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接收捐赠资金明细" sheetId="1" r:id="rId1"/>
    <sheet name="支出明细" sheetId="2" r:id="rId2"/>
  </sheets>
  <calcPr calcId="144525"/>
</workbook>
</file>

<file path=xl/sharedStrings.xml><?xml version="1.0" encoding="utf-8"?>
<sst xmlns="http://schemas.openxmlformats.org/spreadsheetml/2006/main" count="1398" uniqueCount="674">
  <si>
    <t>清远市清城区2023年“广东扶贫济困日”活动接收捐赠资金明细
（2023年1月-2023年12月）</t>
  </si>
  <si>
    <t xml:space="preserve">      单位：元</t>
  </si>
  <si>
    <t>序号</t>
  </si>
  <si>
    <t>捐款单位/个人</t>
  </si>
  <si>
    <t>捐款金额</t>
  </si>
  <si>
    <t>捐款日期</t>
  </si>
  <si>
    <t>捐款类别</t>
  </si>
  <si>
    <t>广东启胜环保科技有限公司清远分公司</t>
  </si>
  <si>
    <t>慈善捐款</t>
  </si>
  <si>
    <t>清远市润亿建筑装饰材料有限公司</t>
  </si>
  <si>
    <t>清远市朝南房地产开发有限公司</t>
  </si>
  <si>
    <t>弘誉建设工程（广东）有限公司</t>
  </si>
  <si>
    <t>清远市众誉房地产营销策划有限公司</t>
  </si>
  <si>
    <t>广州市慈善会</t>
  </si>
  <si>
    <t>广东新亚光电缆股份有限公司</t>
  </si>
  <si>
    <t>清远市清城区飞来峡镇中心学校</t>
  </si>
  <si>
    <t>巩固脱贫乡村振兴</t>
  </si>
  <si>
    <t>清远市清城区飞来峡镇高田幼儿园</t>
  </si>
  <si>
    <t>清远市清城区石角镇石岐小学</t>
  </si>
  <si>
    <t>中共清远市清城区委政法委员会</t>
  </si>
  <si>
    <t>清远市清城区大观小学</t>
  </si>
  <si>
    <t>清远市公安局清城分局</t>
  </si>
  <si>
    <t>清远市清城区飞来峡镇江口幼儿园</t>
  </si>
  <si>
    <t>清远市清城区财政局</t>
  </si>
  <si>
    <t>清远市清城区飞来峡镇中心幼儿园</t>
  </si>
  <si>
    <t>清远市林业局清城分局</t>
  </si>
  <si>
    <t>国家税务总局清远市清城区税务局</t>
  </si>
  <si>
    <t>清远市清城区归国华侨联合会机关</t>
  </si>
  <si>
    <t>清远市清城区凤翔山湖北区学校</t>
  </si>
  <si>
    <t>清远市清城区燕湖新城建设指挥中心</t>
  </si>
  <si>
    <t>中共清远市清城区委组织部</t>
  </si>
  <si>
    <t>清远市清城区石角镇第一中学</t>
  </si>
  <si>
    <t>清远市清城区总工会</t>
  </si>
  <si>
    <t>中共清远市清城区委党校</t>
  </si>
  <si>
    <t>清远市清城区第二幼儿园</t>
  </si>
  <si>
    <t>清远市清城区东城街大塱学校</t>
  </si>
  <si>
    <t>清远市清城区石角镇民安小学</t>
  </si>
  <si>
    <t>清远市清城区银盏林场学校</t>
  </si>
  <si>
    <t>清远市清城区清飞小学</t>
  </si>
  <si>
    <t>清远市清城区石角镇中心小学</t>
  </si>
  <si>
    <t>清远市清城区科学技术协会</t>
  </si>
  <si>
    <t>清远市清城区清飞幼儿园</t>
  </si>
  <si>
    <t>清远市清城区东城街新桥学校</t>
  </si>
  <si>
    <t>清远市清城区龙塘镇郡城幼儿园</t>
  </si>
  <si>
    <t>清远市清城区石角镇第二初级中学</t>
  </si>
  <si>
    <t>清远市清城区特殊教育学校</t>
  </si>
  <si>
    <t>清远市清城区教育局</t>
  </si>
  <si>
    <t>清远市清城区审计局</t>
  </si>
  <si>
    <t>清远市清城区石角镇横石小学</t>
  </si>
  <si>
    <t>清远市清城区龙塘镇银盏小学</t>
  </si>
  <si>
    <t>石角镇界牌小学</t>
  </si>
  <si>
    <t>清远市清城区石角镇卫生院</t>
  </si>
  <si>
    <t>清远市清城区文化广电旅游体育局</t>
  </si>
  <si>
    <t>清远市清城区工商业联合会</t>
  </si>
  <si>
    <t>清远市清城区龙塘长冲小学</t>
  </si>
  <si>
    <t>清远市清城区统计局</t>
  </si>
  <si>
    <t>清远市清城区交通运输局</t>
  </si>
  <si>
    <t>清远市清城区公路事务中心</t>
  </si>
  <si>
    <t>清远市清城区交通运输服务中心</t>
  </si>
  <si>
    <t>清远市清城区东城街莲塘小学</t>
  </si>
  <si>
    <t>中共清远市清城区委宣传部</t>
  </si>
  <si>
    <t>华南师范大学附属清远高新学校</t>
  </si>
  <si>
    <t>清远市清城区凤翔幼儿园</t>
  </si>
  <si>
    <t>清远市清城区民政局</t>
  </si>
  <si>
    <t>清远市清城区飞来峡镇第一初级中学</t>
  </si>
  <si>
    <t>清远市清城区新城小学</t>
  </si>
  <si>
    <t>清远市清城区龙塘镇中心小学</t>
  </si>
  <si>
    <t>清远市清城区新闻信息中心</t>
  </si>
  <si>
    <t>清远市清城区代建项目管理中心</t>
  </si>
  <si>
    <t>清远市清城区龙塘镇中心幼儿园</t>
  </si>
  <si>
    <t>清远市清城区北部万科城南区学校</t>
  </si>
  <si>
    <t>清远市清城区东城街中心幼儿园</t>
  </si>
  <si>
    <t>清远市清城区飞来峡镇华侨农场富勤第三小学</t>
  </si>
  <si>
    <t>清远市清城区古城小学</t>
  </si>
  <si>
    <t>清远市清城区横荷街百加小学</t>
  </si>
  <si>
    <t>清远市师范学校附属小学</t>
  </si>
  <si>
    <t>清远市清城区龙塘镇陂坑小学</t>
  </si>
  <si>
    <t>清远市清城区飞来峡镇高田学校</t>
  </si>
  <si>
    <t>中共清远市清城区委机构编制委员会办公室</t>
  </si>
  <si>
    <t>清远市清城区后街小学</t>
  </si>
  <si>
    <t>清远市清城区东城街江埗小学</t>
  </si>
  <si>
    <t>清远市清城区龙塘镇第一初级中学</t>
  </si>
  <si>
    <t>清远市清城区广清玉岩学校</t>
  </si>
  <si>
    <t>清远市清城区人民法院</t>
  </si>
  <si>
    <t>清远市清城区源潭镇第一初级中学</t>
  </si>
  <si>
    <t>清远市清城区洲心街中心小学</t>
  </si>
  <si>
    <t>清远市清城区飞来峡镇江口小学</t>
  </si>
  <si>
    <t>清远市清城区锦兴小学</t>
  </si>
  <si>
    <t>清远市清城区第一幼儿园幼儿园</t>
  </si>
  <si>
    <t>清远市清城区桥北小学</t>
  </si>
  <si>
    <t>清远市清城区石角镇中心幼儿园</t>
  </si>
  <si>
    <t>国家税务总局广东清远高新技术产业开发区税务局</t>
  </si>
  <si>
    <t>清远市清城区银湖小学</t>
  </si>
  <si>
    <t>清远市清城区清城中学</t>
  </si>
  <si>
    <t>清远市清城区退役军人事务局</t>
  </si>
  <si>
    <t>清远市清城区龙塘镇井岭小学</t>
  </si>
  <si>
    <t>清远市清城区平安学校</t>
  </si>
  <si>
    <t>清远市清城区源潭镇大龙小学</t>
  </si>
  <si>
    <t>清远市清城区实验幼儿园</t>
  </si>
  <si>
    <t>清远市清城区北部万科城小学</t>
  </si>
  <si>
    <t>清远市清城区源潭镇连安小学</t>
  </si>
  <si>
    <t>清远市清城区石角镇回岐小学</t>
  </si>
  <si>
    <t>清远市清城区南埗小学</t>
  </si>
  <si>
    <t>清远市清城区阳光学校</t>
  </si>
  <si>
    <t>清远市清城区龙塘镇第二小学</t>
  </si>
  <si>
    <t>清远市清城区洲心街沥头小学</t>
  </si>
  <si>
    <t>清远市清城区东城街长埔小学</t>
  </si>
  <si>
    <t>清远市清城区市场监督管理局</t>
  </si>
  <si>
    <t>清远市清城区源潭镇中心小学</t>
  </si>
  <si>
    <t>清远市清城区飞来峡镇中心小学</t>
  </si>
  <si>
    <t>清远市清城区横荷街青山小学</t>
  </si>
  <si>
    <t>清城区人民政府横荷街道办事处</t>
  </si>
  <si>
    <t>清远市清城区洲心街第一初级中学</t>
  </si>
  <si>
    <t>清城区卫生健康局</t>
  </si>
  <si>
    <t>清远市清城区银湖初级中学</t>
  </si>
  <si>
    <t>清远市清城区凤鸣小学</t>
  </si>
  <si>
    <t>清远市清城区飞来湖中学</t>
  </si>
  <si>
    <t>清城区石角镇香港劳工子弟田心希望学校</t>
  </si>
  <si>
    <t>清远市清城区横荷街佛祖小学</t>
  </si>
  <si>
    <t>清远市清城区水利局</t>
  </si>
  <si>
    <t>清远市清城区横荷街中心幼儿园</t>
  </si>
  <si>
    <t>清远市清城区城市管理和综合执法局</t>
  </si>
  <si>
    <t>清远市清城区横荷街中心小学</t>
  </si>
  <si>
    <t>清远市清城区第三幼儿园</t>
  </si>
  <si>
    <t>清远市清城区龙塘镇民平小学</t>
  </si>
  <si>
    <t>清远市清城区住房和城乡建设局</t>
  </si>
  <si>
    <t>清远市清城区源潭镇高桥初级中学</t>
  </si>
  <si>
    <t>清远市清城区人民医院</t>
  </si>
  <si>
    <t>清远市清城区凤翔山湖学校</t>
  </si>
  <si>
    <t xml:space="preserve">清远市清城区先锋小学 </t>
  </si>
  <si>
    <t>清远市清城区东城街第一初级中学</t>
  </si>
  <si>
    <t>清远市清城区飞来湖小学</t>
  </si>
  <si>
    <t>清远市田家炳实验学校</t>
  </si>
  <si>
    <t>清远市清城区横荷街横荷中学</t>
  </si>
  <si>
    <t>清远市新北江小学</t>
  </si>
  <si>
    <t>清城区人民政府东城街道办事处</t>
  </si>
  <si>
    <t>中国民主同盟清远市清城区基层委员会</t>
  </si>
  <si>
    <t>清远市清城区政务服务数据管理局</t>
  </si>
  <si>
    <t>清远市清城区第四幼儿园</t>
  </si>
  <si>
    <t>清远市清城区松岗中学</t>
  </si>
  <si>
    <t>清远市清城区工业和信息化局</t>
  </si>
  <si>
    <t>中共清远市清城区委办公室</t>
  </si>
  <si>
    <t>中共清远市清城区委办公室（区委领导）</t>
  </si>
  <si>
    <t>清远市清城区
东城街中心学校</t>
  </si>
  <si>
    <t>中共清远市清城区委统一战线工作部</t>
  </si>
  <si>
    <t>清远市社会保险基金管理局清城直属分局</t>
  </si>
  <si>
    <t>清远市清城区东城社区卫生服务中心</t>
  </si>
  <si>
    <t>清远市清城区凤翔小学</t>
  </si>
  <si>
    <t>清远市清城区大数据中心</t>
  </si>
  <si>
    <t>清远市清城区东城街石板小学</t>
  </si>
  <si>
    <t>清远市清城区供销合作社</t>
  </si>
  <si>
    <t>清远市清城区东城街中心小学</t>
  </si>
  <si>
    <t>清远市清城区机关事务管理局</t>
  </si>
  <si>
    <t>清远市清城区新三角小学</t>
  </si>
  <si>
    <t>清远市清城区源潭镇第二初级中学</t>
  </si>
  <si>
    <t>清远市清城区源潭镇青龙小学</t>
  </si>
  <si>
    <t>凤城街道办事处</t>
  </si>
  <si>
    <t>清远市清城区源潭镇金星小学</t>
  </si>
  <si>
    <t>清远市教师进修学校附属实验小学</t>
  </si>
  <si>
    <t>清远市清城区春湖幼儿园</t>
  </si>
  <si>
    <t>清城区人力资源和社会保障局</t>
  </si>
  <si>
    <t>清远市清城区司法局</t>
  </si>
  <si>
    <t>清远市清城区残疾人联合会</t>
  </si>
  <si>
    <t>清城区第五幼儿园</t>
  </si>
  <si>
    <t>清远市生态环境局清城分局</t>
  </si>
  <si>
    <t>清远市清城区农业农村局</t>
  </si>
  <si>
    <t>清远市清城区人民代表大会常务委员会办公室</t>
  </si>
  <si>
    <t>邓监贤</t>
  </si>
  <si>
    <t>清远市清城区东城街平塘幼儿园</t>
  </si>
  <si>
    <t>广州传芃贸易有限公司</t>
  </si>
  <si>
    <t>清远市清城区黄板塘碌鹅山庄</t>
  </si>
  <si>
    <t>清远聚龙环保家居科技有限公司</t>
  </si>
  <si>
    <t>广东腾朗项目投资有限公司</t>
  </si>
  <si>
    <t>清远市禾雀花旅游发展有限公司</t>
  </si>
  <si>
    <t>清远市清城区惠康乐商场恒益店</t>
  </si>
  <si>
    <t>清远市碧洲房地产开发有限公司</t>
  </si>
  <si>
    <t>清远市鸿运家私有限公司</t>
  </si>
  <si>
    <t>清远市清城区横荷街赤岗学校</t>
  </si>
  <si>
    <t>清远市清城区发展和改革局</t>
  </si>
  <si>
    <t>深圳九丰农业科技集团有限公司清远分公司</t>
  </si>
  <si>
    <t>清远市铭丰酒业有限公司</t>
  </si>
  <si>
    <t>清远市联兴混凝土有限公司</t>
  </si>
  <si>
    <t>清远市清城区第一建筑工程公司</t>
  </si>
  <si>
    <t>清远市万安食品有限公司</t>
  </si>
  <si>
    <t>楼国勇</t>
  </si>
  <si>
    <t>郭少君</t>
  </si>
  <si>
    <t>清远市清城区源潭镇台前小学</t>
  </si>
  <si>
    <t>清远市清城区人民检察院</t>
  </si>
  <si>
    <t>清远市清城区妇女联合会</t>
  </si>
  <si>
    <t>清远市清城区洲心街青联小学</t>
  </si>
  <si>
    <t>清远市伟和建筑工程有限公司</t>
  </si>
  <si>
    <t>清远市金宏基建设有限公司</t>
  </si>
  <si>
    <t>嘉仕堡（清远）体育器材有限公司</t>
  </si>
  <si>
    <t>清远市驰程汽车销售服务有限公司</t>
  </si>
  <si>
    <t>清远市粤通机动车驾驶人培训有限公司</t>
  </si>
  <si>
    <t>温福荣</t>
  </si>
  <si>
    <t>清远市清城区汇隆资产经营有限公司</t>
  </si>
  <si>
    <t>清远市清城区源潭镇卫生院</t>
  </si>
  <si>
    <t>顺泰私房菜</t>
  </si>
  <si>
    <t>清远市惠康乐超市有限公司</t>
  </si>
  <si>
    <t>广东政联建设有限公司</t>
  </si>
  <si>
    <t>广东财贸建设工程顾问有限公司</t>
  </si>
  <si>
    <t>清远市绿安园林环保工程有限公司</t>
  </si>
  <si>
    <t>清远市花卉庄园农业发展有限公司</t>
  </si>
  <si>
    <t>广州市合创电力照明工程有限公司</t>
  </si>
  <si>
    <t>清远市宜家天润商贸有限公司</t>
  </si>
  <si>
    <t>清远市清城区江埗养殖场</t>
  </si>
  <si>
    <t>清远市清城区东城水上人家食庄</t>
  </si>
  <si>
    <t>刘泳</t>
  </si>
  <si>
    <t>广东筑飞建设工程有限公司</t>
  </si>
  <si>
    <t>清远市盈创广告有限公司</t>
  </si>
  <si>
    <t>清远市清城区庆丰酒庄</t>
  </si>
  <si>
    <t>黎卫和</t>
  </si>
  <si>
    <t>清远市凤禧食用油有限公司</t>
  </si>
  <si>
    <t>清远市金鸡岩实业有限公司</t>
  </si>
  <si>
    <t>清远市泓丰商业管理有限公司</t>
  </si>
  <si>
    <t>清远市盛昌房地产开发有限公司</t>
  </si>
  <si>
    <t>清远市附城镇白庙船厂</t>
  </si>
  <si>
    <t>清远永生安装工程有限公司</t>
  </si>
  <si>
    <t>清远市德丽徕整体家具有限公司</t>
  </si>
  <si>
    <t>广东睿博建筑设计研究有限公司</t>
  </si>
  <si>
    <t>清远市浩森环境工程有限公司</t>
  </si>
  <si>
    <t>中国共产党清远市清城区纪律检查委员会</t>
  </si>
  <si>
    <t>中国共产主义青年团清远市清城区委员会</t>
  </si>
  <si>
    <t>中国电信股份有限公司清远城区分公司</t>
  </si>
  <si>
    <t>清远市朱围市场发展有限公司</t>
  </si>
  <si>
    <t>清远市贵悠贸易有限公司</t>
  </si>
  <si>
    <t>清远市清城区神墨教育培训有限公司</t>
  </si>
  <si>
    <t>清远震兴农产品有限公司</t>
  </si>
  <si>
    <t>清远市全益商贸有限公司</t>
  </si>
  <si>
    <t>清远市裕丰再生资源有限公司</t>
  </si>
  <si>
    <t>清远市广知广告策划有限公司</t>
  </si>
  <si>
    <t>清远市康怡家居用品有限公司</t>
  </si>
  <si>
    <t>清远市清城区富篮农贸综合市场管理有限公司</t>
  </si>
  <si>
    <t>清远市康泰旅行社有限公司</t>
  </si>
  <si>
    <t>清远市亿兆消防技术工程有限公司</t>
  </si>
  <si>
    <t>清远市骏昇汽车销售服务有限公司</t>
  </si>
  <si>
    <t>广东晟科机电工程有限公司</t>
  </si>
  <si>
    <t>清远市常青养老服务有限公司</t>
  </si>
  <si>
    <t>清远市华科勘测工程有限公司</t>
  </si>
  <si>
    <t>广东锐晟建设工程有限公司</t>
  </si>
  <si>
    <t>清远市景盛混凝土有限公司</t>
  </si>
  <si>
    <t>广西大通建设监理咨询管理有限公司清远市分公司</t>
  </si>
  <si>
    <t>肖尤嘉</t>
  </si>
  <si>
    <t>清远市千凡体育有限公司</t>
  </si>
  <si>
    <t>长欣利（清远）电子科技有限公司</t>
  </si>
  <si>
    <t>清远市顺丰混凝土有限公司</t>
  </si>
  <si>
    <t>清远信众工程管理有限公司</t>
  </si>
  <si>
    <t>清远丰诚混凝土有限公司</t>
  </si>
  <si>
    <t>广东普瑞思医疗器械有限公司</t>
  </si>
  <si>
    <t>清远市强业贸易发展有限公司</t>
  </si>
  <si>
    <t>兴和（清远）五金电镀制品有限公司</t>
  </si>
  <si>
    <t>广东桂鑫钢铁有限公司</t>
  </si>
  <si>
    <t>龙塘镇人民政府</t>
  </si>
  <si>
    <t>清远市信和实业有限公司</t>
  </si>
  <si>
    <t>清远市乐卖特投资商贸有限公司</t>
  </si>
  <si>
    <t>清远市创富房地产开发有限公司</t>
  </si>
  <si>
    <t>清远市正通金属制品有限公司</t>
  </si>
  <si>
    <t>清远市万鑫包装保温材料有限公司</t>
  </si>
  <si>
    <t>清远市金丰彩油墨有限公司</t>
  </si>
  <si>
    <t>清远市安泰房地产开发有限公司</t>
  </si>
  <si>
    <t>清远市清城区龙塘镇安福五金交电商行</t>
  </si>
  <si>
    <t>清远市清城区龙塘凌华印刷厂</t>
  </si>
  <si>
    <t>清远市广丰食品有限公司</t>
  </si>
  <si>
    <t>夏清锋</t>
  </si>
  <si>
    <t>清远市清城区龙塘镇宝树林大酒店</t>
  </si>
  <si>
    <t>清远市润泰贸易有限公司</t>
  </si>
  <si>
    <t>曾伟玲</t>
  </si>
  <si>
    <t>清远市粤汇食品有限公司</t>
  </si>
  <si>
    <t>张华</t>
  </si>
  <si>
    <t>清远市绚淳环保新材料有限公司</t>
  </si>
  <si>
    <t>清远市富邦彩印实业有限公司</t>
  </si>
  <si>
    <t>中国华西工程设计建设有限公司清远分公司</t>
  </si>
  <si>
    <t>龙塘镇人大代表</t>
  </si>
  <si>
    <t>清远市尤尼电源科技有限公司</t>
  </si>
  <si>
    <t>清远市和风五金纪念品有限公司</t>
  </si>
  <si>
    <t>杨天新</t>
  </si>
  <si>
    <t>清远市牛鱼嘴生态旅游发展有限公司</t>
  </si>
  <si>
    <t>广东上兆生态农业科技有限公司</t>
  </si>
  <si>
    <t>中铁二十二局集团有限公司北京分公司珠三角城际广清北延项目部</t>
  </si>
  <si>
    <t>清远市凊城区金湖爱心志愿者协会</t>
  </si>
  <si>
    <t>清远市清新区建筑勘察设计有限公司</t>
  </si>
  <si>
    <t>李联劲</t>
  </si>
  <si>
    <t>邓水祥</t>
  </si>
  <si>
    <t>清远市清城区飞来峡镇祥盛加油站</t>
  </si>
  <si>
    <t>广东华浙新材料有限公司</t>
  </si>
  <si>
    <t>清远市简一陶瓷有限公司</t>
  </si>
  <si>
    <t>清远市清城区飞来峡镇凯顺鞋材厂</t>
  </si>
  <si>
    <t>清远市大罗山旅游发展有限公司</t>
  </si>
  <si>
    <t>清远市集创农业科贸有限公司</t>
  </si>
  <si>
    <t>清远市境华物业服务有限公司</t>
  </si>
  <si>
    <t>清远源胜建设工程有限公司</t>
  </si>
  <si>
    <t>清远市清城区天子山旅游发展有限公司</t>
  </si>
  <si>
    <t>清远市一丞阻燃材料有限公司</t>
  </si>
  <si>
    <t>清远市中恒五金铸造有限公司</t>
  </si>
  <si>
    <t>广东正京建设有限公司</t>
  </si>
  <si>
    <t>清远市清城区小市小学</t>
  </si>
  <si>
    <t>清远市清城区源潭镇高桥小学</t>
  </si>
  <si>
    <t>清远市清城区源潭镇中心幼儿园</t>
  </si>
  <si>
    <t>清远市清城区源潭镇大连小学</t>
  </si>
  <si>
    <t>清远市清城区石角镇人民政府</t>
  </si>
  <si>
    <t>步威（清远）皮革有限公司</t>
  </si>
  <si>
    <t>清远市白云宏兴五金有限公司</t>
  </si>
  <si>
    <t>清远市海轩铝业金属制品有限公司</t>
  </si>
  <si>
    <t>清远市金桃园铝业有限公司</t>
  </si>
  <si>
    <t>清远市正隆矿业有限公司</t>
  </si>
  <si>
    <t>清远市兴美恒通金属有限公司</t>
  </si>
  <si>
    <t>清远市广雄铝业有限公司</t>
  </si>
  <si>
    <t>清远市拓源有色金属制品有限公司</t>
  </si>
  <si>
    <t>清远市瀚海房地产投资有限公司</t>
  </si>
  <si>
    <t>广东泰都钢铁有限责任公司</t>
  </si>
  <si>
    <t>清远市泰业金属模具制品有限公司</t>
  </si>
  <si>
    <t>清远尚美创意策划传播有限公司</t>
  </si>
  <si>
    <t>清远运达通装卸有限公司</t>
  </si>
  <si>
    <t>清远市汇坚铝业有限公司</t>
  </si>
  <si>
    <t>陈志兴</t>
  </si>
  <si>
    <t>陈锦贤</t>
  </si>
  <si>
    <t>清远市清城区意笙矿业有限公司</t>
  </si>
  <si>
    <t>清城区基督教美林湖活动点</t>
  </si>
  <si>
    <t>清远市南拓石业有限公司</t>
  </si>
  <si>
    <t>清远市国盛铜业有限公司</t>
  </si>
  <si>
    <t>清远市清城区沙田小学</t>
  </si>
  <si>
    <t>清远市清城区石角镇马头小学</t>
  </si>
  <si>
    <t>清远市清城区美林湖学校</t>
  </si>
  <si>
    <t>清远市清城区源潭镇人民政府</t>
  </si>
  <si>
    <t>广州市建筑材料工业研究所有限公司</t>
  </si>
  <si>
    <t>清远市鹏兴粮油食品有限公司</t>
  </si>
  <si>
    <t>广东天弼陶瓷有限公司</t>
  </si>
  <si>
    <t>广东威利邦木业有限公司</t>
  </si>
  <si>
    <t>广东恒讯工程顾问有限公司</t>
  </si>
  <si>
    <t>清远市钛美铝业有限公司</t>
  </si>
  <si>
    <t>湖南省第六工程有限公司</t>
  </si>
  <si>
    <t>清远市汇合彩新材料有限公司</t>
  </si>
  <si>
    <t>清远市顺晟建材有限公司</t>
  </si>
  <si>
    <t>清远市清城区源潭镇百尺建材经营部</t>
  </si>
  <si>
    <t>清远市清城区源潭镇大龙矿粉厂</t>
  </si>
  <si>
    <t>广东建恒建筑工程有限公司</t>
  </si>
  <si>
    <t>广东百通矿产投资有限公司</t>
  </si>
  <si>
    <t>清远市凯伦陶瓷供应有限公司</t>
  </si>
  <si>
    <t>深圳市荣鹏建筑工程有限公司</t>
  </si>
  <si>
    <t>清远市方元新型材料有限公司</t>
  </si>
  <si>
    <t>励泰家具（清远）有限公司</t>
  </si>
  <si>
    <t>清远纳福娜陶瓷有限公司</t>
  </si>
  <si>
    <t>清远市华茂矿业有限公司</t>
  </si>
  <si>
    <t>广东清远蒙娜丽莎建陶有限公司</t>
  </si>
  <si>
    <t>清远市平好建材有限公司</t>
  </si>
  <si>
    <t>清远市源达实业服务有限公司</t>
  </si>
  <si>
    <t>洲心街道办事处</t>
  </si>
  <si>
    <t>广东嘉福创新投资有限公司</t>
  </si>
  <si>
    <t>清远市荔园餐饮管理有限公司</t>
  </si>
  <si>
    <t>广东长成园林工程有限公司</t>
  </si>
  <si>
    <t>清远市兴旺装饰有限公司</t>
  </si>
  <si>
    <t>赖志文</t>
  </si>
  <si>
    <t>优载（清远）智能科技发展有限公司</t>
  </si>
  <si>
    <t>广东健智文化科技有限公司</t>
  </si>
  <si>
    <t>清远市三玲贸易有限公司</t>
  </si>
  <si>
    <t>清远清城新北江医院</t>
  </si>
  <si>
    <t>清远市三人行广告有限公司</t>
  </si>
  <si>
    <t>释法常、吴世聪</t>
  </si>
  <si>
    <t>清远市紫竹林寺</t>
  </si>
  <si>
    <t>国鼎和诚项目管理集团有限公司清远分公司</t>
  </si>
  <si>
    <t>清远天汇体育用品有限公司</t>
  </si>
  <si>
    <t>清远市清城区石角镇七星小学</t>
  </si>
  <si>
    <t>广东宝骏工程咨询有限公司清远分公司</t>
  </si>
  <si>
    <t>广东博竣建设工程有限公司</t>
  </si>
  <si>
    <t>广东锦星建筑工程有限公司</t>
  </si>
  <si>
    <t>广东中远建设投资管理有限公司清远分公司</t>
  </si>
  <si>
    <t>广州永安工程管理有限公司清远分公司</t>
  </si>
  <si>
    <t>华晟建工集团（广东）有限公司</t>
  </si>
  <si>
    <t>清远市弘亨百建筑有限公司</t>
  </si>
  <si>
    <t>清远市卓越工程建设监理有限公司</t>
  </si>
  <si>
    <t>中誉设计有限公司</t>
  </si>
  <si>
    <t>清远市美威贸易有限公司</t>
  </si>
  <si>
    <t>清远市清城区澜水综合市场服务管理有限公司</t>
  </si>
  <si>
    <t>清远市金誉建筑工程有限公司</t>
  </si>
  <si>
    <t>清远市国成房地产评估公司</t>
  </si>
  <si>
    <t>清远市欣居乐房地产交易咨询有限公司</t>
  </si>
  <si>
    <t>广东森信环保科协有限公司</t>
  </si>
  <si>
    <t>清远市恒扬文化传播有限公司</t>
  </si>
  <si>
    <t>广东尚佳文创信息科技有限公司</t>
  </si>
  <si>
    <t>清远市升航置业有限公司</t>
  </si>
  <si>
    <t>清远市高谷膳食配送与农产品检测有限公司</t>
  </si>
  <si>
    <t>广东华林工程咨询有限公司</t>
  </si>
  <si>
    <t>清远市金马旅行社有限公司</t>
  </si>
  <si>
    <t>广东喜景文化体育旅游发展有限公司</t>
  </si>
  <si>
    <t>清远市零零柒美术教育有限公司</t>
  </si>
  <si>
    <t>黄家勇</t>
  </si>
  <si>
    <t>清远市正向文化产业发展有限公司</t>
  </si>
  <si>
    <t>广东粤太极文化传播有限公司</t>
  </si>
  <si>
    <t>清远韩博士医疗美容门诊有限责任公司</t>
  </si>
  <si>
    <t>清远市龙塘黄埔电镀实业有限公司</t>
  </si>
  <si>
    <t>清远市晟鑫源投资发展有限公司</t>
  </si>
  <si>
    <t>清远市忠镇建材贸易有限公司</t>
  </si>
  <si>
    <t>清远市合润机械设备有限公司</t>
  </si>
  <si>
    <t>清远市促进管理咨询中心合伙人</t>
  </si>
  <si>
    <t>清远市绿盈汽车服务有限公司</t>
  </si>
  <si>
    <t>清远市新方向建材有限公司</t>
  </si>
  <si>
    <t>清远市清城区源潭镇得利建材原料厂</t>
  </si>
  <si>
    <t>清远市清城建筑勘察设计院有限公司</t>
  </si>
  <si>
    <t>清远融兴投资置业有限公司</t>
  </si>
  <si>
    <t>清远市源泽陶瓷原料有限公司</t>
  </si>
  <si>
    <t>清远市清城区源潭镇兴和瓷沙加工堆放场</t>
  </si>
  <si>
    <t>清远市清城区丰华陶瓷矿业有限公司</t>
  </si>
  <si>
    <t>清远市宇创环保混凝土有限公司</t>
  </si>
  <si>
    <t>清远市百乐陶微粉材料有限公司</t>
  </si>
  <si>
    <t>清远绿由环保科技有限公司</t>
  </si>
  <si>
    <t>清远市实创涂料科技有限公司</t>
  </si>
  <si>
    <t>广东宝鸿环境管理有限公司清远清城分公司</t>
  </si>
  <si>
    <t>广东宏浩环保工程有限公司</t>
  </si>
  <si>
    <t>广东家美陶瓷有限公司</t>
  </si>
  <si>
    <t>广州（清远）产业转移工业园管理委员会</t>
  </si>
  <si>
    <t>广东天农生态食品有限公司</t>
  </si>
  <si>
    <t>清城区下濠基福荫群醒狮队</t>
  </si>
  <si>
    <t>清远市星科自来水发展有限公司</t>
  </si>
  <si>
    <t>清远市奕盛投资置业有限公司</t>
  </si>
  <si>
    <t>清远市清城区龙塘镇阳光宝贝幼儿园</t>
  </si>
  <si>
    <t>张志华</t>
  </si>
  <si>
    <t>清远市凯捷电源有限公司</t>
  </si>
  <si>
    <t>清远市鹰堡箱包有限公司</t>
  </si>
  <si>
    <t>彭青云</t>
  </si>
  <si>
    <t>潘桂成</t>
  </si>
  <si>
    <t>钟伟健</t>
  </si>
  <si>
    <t>王耀</t>
  </si>
  <si>
    <t>清远市新日特殊钢带制品有限公司</t>
  </si>
  <si>
    <t>广东天农食品集团股份有限公司</t>
  </si>
  <si>
    <t>广东宏宇新型材料有限公司</t>
  </si>
  <si>
    <t>广东宏海陶瓷实业发展有限公司</t>
  </si>
  <si>
    <t>广东宏威陶瓷实业有限公司</t>
  </si>
  <si>
    <t>清远市长江印刷广告发展有限公司</t>
  </si>
  <si>
    <t>浙江天勤建设有限公司（代表城际安清项目）</t>
  </si>
  <si>
    <t>清远市佳的美电子科技有限公司</t>
  </si>
  <si>
    <t>清远市永源广告有限公司</t>
  </si>
  <si>
    <t>中大印刷（清远）有限公司</t>
  </si>
  <si>
    <t>清远港华燃气有限公司</t>
  </si>
  <si>
    <t>清远市汇盈房地产开发有限公司</t>
  </si>
  <si>
    <t>圣力（清远）钢制品有限公司</t>
  </si>
  <si>
    <t>清远国际酒店有限公司</t>
  </si>
  <si>
    <t>清远市豪峰科技有限公司</t>
  </si>
  <si>
    <t>广东乡品农业发展有限公司</t>
  </si>
  <si>
    <t>清远市清城区人民政府办公室</t>
  </si>
  <si>
    <t>清远市恒德商贸有限公司</t>
  </si>
  <si>
    <t>银盏村委会谢桂泉、黄耀开等48名党员村民</t>
  </si>
  <si>
    <t>清远市恒建环保建材有限公司</t>
  </si>
  <si>
    <t>清远市上坤置业投资有限公司</t>
  </si>
  <si>
    <t>清远市南方影视文武学校</t>
  </si>
  <si>
    <t>清远市基督教协会</t>
  </si>
  <si>
    <t>清远市基督教清远堂</t>
  </si>
  <si>
    <t>谢小红</t>
  </si>
  <si>
    <t>清远市清城区飞来峡镇人民政府</t>
  </si>
  <si>
    <t>陈惠平</t>
  </si>
  <si>
    <t>广东玛格斯丁科技有限公司</t>
  </si>
  <si>
    <t>汤小云</t>
  </si>
  <si>
    <t>清远市沙塘月景湾乡村旅游文化发展有限公司</t>
  </si>
  <si>
    <t>清远市民典金属塑料有限公司</t>
  </si>
  <si>
    <t>清城区人民武装部</t>
  </si>
  <si>
    <t>钟凯联</t>
  </si>
  <si>
    <t>清远市创环环保科技有限公司</t>
  </si>
  <si>
    <t>陈树兵</t>
  </si>
  <si>
    <t>周永深</t>
  </si>
  <si>
    <t>潘俊杰</t>
  </si>
  <si>
    <t>曾健雄</t>
  </si>
  <si>
    <t>邓文娟</t>
  </si>
  <si>
    <t>清远市泓泰房地产开发有限公司</t>
  </si>
  <si>
    <t>陈劲（政协）</t>
  </si>
  <si>
    <t>何立基</t>
  </si>
  <si>
    <t>邓耀琛</t>
  </si>
  <si>
    <t>王建英</t>
  </si>
  <si>
    <t>中共清远市清城区政治协商委会员</t>
  </si>
  <si>
    <t>飞来峡镇卫生院</t>
  </si>
  <si>
    <t>新北江小学一（31）班莫景灏</t>
  </si>
  <si>
    <t>广东旭瑞和昌建设工程有限公司</t>
  </si>
  <si>
    <t>谢少丽</t>
  </si>
  <si>
    <t>清城区档案馆</t>
  </si>
  <si>
    <t>清城区应急局</t>
  </si>
  <si>
    <t>洲心中心小学张淇森</t>
  </si>
  <si>
    <t>清远市清城区横荷社区卫生服务中心</t>
  </si>
  <si>
    <t>清远市清城区洲心社区卫生服务中心</t>
  </si>
  <si>
    <t>清远市清城区龙塘镇卫生院</t>
  </si>
  <si>
    <t>清城区凤城社区</t>
  </si>
  <si>
    <t>清远骑士涂料公司</t>
  </si>
  <si>
    <t>清远市容大服饰有限公司</t>
  </si>
  <si>
    <t>清远市禾隆农业发展有限公司</t>
  </si>
  <si>
    <t>杨凤</t>
  </si>
  <si>
    <t>广东立远建设有限公司</t>
  </si>
  <si>
    <t>黄伟君（政协）</t>
  </si>
  <si>
    <t>赖子若</t>
  </si>
  <si>
    <t>基督教源潭堂</t>
  </si>
  <si>
    <t>清远市清城区兴隆寺</t>
  </si>
  <si>
    <t>梁小玲</t>
  </si>
  <si>
    <t>曾嘉欣</t>
  </si>
  <si>
    <t>清远市飞来寺</t>
  </si>
  <si>
    <t>冯嘉华</t>
  </si>
  <si>
    <t>萧世峰</t>
  </si>
  <si>
    <t>梁灏腾</t>
  </si>
  <si>
    <t>何智泉</t>
  </si>
  <si>
    <t>冯国添</t>
  </si>
  <si>
    <t>马新峰</t>
  </si>
  <si>
    <t>清远市信源项目管理有限公司</t>
  </si>
  <si>
    <t>欧焕然</t>
  </si>
  <si>
    <t>老国聪</t>
  </si>
  <si>
    <t>中国神华能源股份有限公司广东分公司</t>
  </si>
  <si>
    <t>清远市龙湾工业投资有限公司</t>
  </si>
  <si>
    <t>合计：</t>
  </si>
  <si>
    <t>清远市清城区慈善会“广东扶贫济困日”捐赠资金支出明细
（2022年12月—2023年12月）</t>
  </si>
  <si>
    <t xml:space="preserve">                                                                                                     单位：元</t>
  </si>
  <si>
    <t>日期</t>
  </si>
  <si>
    <t>资助项目</t>
  </si>
  <si>
    <t>划拨金额</t>
  </si>
  <si>
    <t>备注</t>
  </si>
  <si>
    <t>慈善公益</t>
  </si>
  <si>
    <t>凤城红色管家党建引领社区共治项目</t>
  </si>
  <si>
    <t>2021年冯俊霖定向捐赠</t>
  </si>
  <si>
    <t>龙塘安丰村复耕复种</t>
  </si>
  <si>
    <t>2021年王永文定向捐赠</t>
  </si>
  <si>
    <t>龙塘陂坑村村道维修及停车场改造</t>
  </si>
  <si>
    <t>2021年定向捐赠：广东亿帆美家具有限公司、清远市鸿博金属制品有限公司捐赠、清远市龙塘镇黄埔电镀实业有限公司、清远市华仁五金塑料有限公司捐赠、清远市信和实业有限公司、清远市龙塘镇湘记废旧五金回收有限公司、清远市钧安机动车检测有限公司、清远市和风五金纪念品有限公司、清远市全亿皮革制品有限公司捐赠、金禄电子科技有限公司、王海斌、黄沛斌。</t>
  </si>
  <si>
    <t>横荷赤岗村党建氛围墙</t>
  </si>
  <si>
    <t>2022年清远市伟和建筑工程有限公司定向捐赠；清远市清新区金政食品贸易有限公司定向捐赠；清远市永源广告有限公司定向捐赠</t>
  </si>
  <si>
    <t>帮扶横荷赤岗沙塘村陈加荣养殖</t>
  </si>
  <si>
    <t>2022年清远市伟和建筑工程有限公司定向捐赠；2022年清远市金宏建设有限公司定向捐赠</t>
  </si>
  <si>
    <t>帮扶横荷赤岗村大地塘村建设水泥硬底化道路</t>
  </si>
  <si>
    <t>2022年清远市金宏建设有限公司定向捐赠；清远市万豪房地产开发有限公司定向捐赠</t>
  </si>
  <si>
    <t>帮扶横荷赤岗村乡村振兴提升改造篮球场</t>
  </si>
  <si>
    <t>2022年清远市驰程汽车销售服务有限公司定向捐赠</t>
  </si>
  <si>
    <t>源潭镇大龙村委会路灯安装</t>
  </si>
  <si>
    <t>2021年源潭镇大龙矿粉厂定向捐赠；2021年清远市凯伦陶瓷供应有限公司定向捐赠；2021年清远市方元新型材料有限公司定向捐赠；2021年清远市顺晟建材有限公司定向捐赠；2021年清城区源潭镇兴和瓷沙加工堆放场定向捐赠；2021年清远市源润矿业有限公司定向捐赠</t>
  </si>
  <si>
    <t>龙塘镇银龙社区乡村振兴平安乡村监控建设项目</t>
  </si>
  <si>
    <t>2020年清远市德盈酒店管理有限公司定向捐赠；2020年清远市富盈电子有限公司定向捐赠；2021年广东华宝矿机有限公司定向捐赠；2021年清远市富盈电子有限公司定向捐赠</t>
  </si>
  <si>
    <t>2021年清远市万豪房地产开发有限公司定向捐赠；2020年广东华宝矿机有限公司定向捐赠；2020年雅克化工有限公司定向捐赠；2021年广东财领头新有限公司定向捐赠</t>
  </si>
  <si>
    <t>飞来峡镇潖江口特困冯继发建房</t>
  </si>
  <si>
    <t>2021年广东天农生态有限公司定向捐赠；2021年清城区泰丰纺织品有限公司定向捐赠；2021年清远市容大服饰有限公司定向捐赠</t>
  </si>
  <si>
    <t>2022年清远市高谷膳食配送与农产品检测有限公司定向捐赠；2022年清远市恒生饲料有限责任公司定向捐赠</t>
  </si>
  <si>
    <t>巩固脱贫</t>
  </si>
  <si>
    <t>凤城街道办事处建档立卡脱贫户生活补助金</t>
  </si>
  <si>
    <t>东城街道办事处建档立卡脱贫户生活补助金</t>
  </si>
  <si>
    <t>洲心街道办事处建档立卡脱贫户生活补助金</t>
  </si>
  <si>
    <t>横荷街道办事处建档立卡脱贫户生活补助金</t>
  </si>
  <si>
    <t>源潭镇人民政府建档立卡脱贫户生活补助金</t>
  </si>
  <si>
    <t>龙塘镇人民政府建档立卡脱贫户生活补助金</t>
  </si>
  <si>
    <t>石角镇人民政府建档立卡脱贫户生活补助金</t>
  </si>
  <si>
    <t>飞来峡镇人民政府建档立卡脱贫户生活补助金</t>
  </si>
  <si>
    <t>凤城街特困人员春节慰问</t>
  </si>
  <si>
    <t>2022年度黄俊、清远市天创广告装饰有限公司、清远市清新区时尚广告印刷有限公司、清远市盈创广告有限公司、清远市朱围市场发展有限公司、清远市湖滨步步高酒店有限公司、清远市鸿运家私有限公司、清远市德信物业管理有限公司、清远市康泰旅行社有限公司、清远市广知广告策划有限公司、清远中大口腔医院、清远市康怡家居用品有限公司、清远市蔚蓝装饰工程有限公司、清远市联诚合创贸易有限公司、清远市祥圣木艺有限公司、清远市致力体育发展有限公司、清远市骏昇汽车销售服务有限公司、清远市常青养老服务有限公司、温福荣、清远市正味三番餐饮管理有限公司、清远市宜禾房地产有限公司清新分公司、广东新亚光电缆股份有限公司、清远震兴农产品有限公司、中科华飞（清远）管业有限公司、清远市裕丰再生资源有限公司、清远市亿兆消防技术工程有限公司、清远市全益商贸有限公司、清远市清城区富篮农贸综合市场管理有限公司、清远市沙田市场管理有限公司、湖南省第六工程有限公司、广东恒辉建设集团股份有限公司、广州市第二市政工程有限公司、广东金辉华集团有限公司、广西建工集团冶金建设有限公司、清远市宇智文化传媒有限公司</t>
  </si>
  <si>
    <t>银盏小学教职工及学生奖教奖学</t>
  </si>
  <si>
    <t>2019年广东豪美新材股份有限公司、2021年圣力(清远)钢制品有限公司、王永文、银盏村长党</t>
  </si>
  <si>
    <t>黄洞村委困难学生黄彩滢，祝卫民、黎园霖、祝韵</t>
  </si>
  <si>
    <t>2017年清远市晟兴石料有限责任公司定向</t>
  </si>
  <si>
    <t>慰问疫情管控区内低保、特困、孤儿、残疾人等特殊困难群体</t>
  </si>
  <si>
    <t>清远市慈善总会·清远市妇女儿童发展基金开展慈善公益项目</t>
  </si>
  <si>
    <t>2022年根据（清远尚美创意策划传播有限公司捐款修改用途的函）划拨至清远市慈善总会</t>
  </si>
  <si>
    <t>清城区洲心街道社区卫生服务中心购置负压救护车</t>
  </si>
  <si>
    <t>2022年广东启胜环保科技有限公司定向捐赠；2022年清远市朝南房地产开发有限公司定向捐赠；2022年广东小象城泊科技有限公司定向捐赠；2022年弘誉建设工程（广东）有限公司定向捐赠；2022年清远市众誉房地产营销策划有限公司定向捐赠。</t>
  </si>
  <si>
    <t>横荷街道横荷社区186乡道中横荷中心小学正门至荷兴工业园路段扩建、横荷街岗头村卫生站建设项目</t>
  </si>
  <si>
    <t>凤城街长者饭堂（残疾老人补贴）</t>
  </si>
  <si>
    <t>2021年周燕飞定向捐赠</t>
  </si>
  <si>
    <t>石角镇塘头社区居委会村主干道卫生保洁工作</t>
  </si>
  <si>
    <t>2022年清远市国盛铜业有限公司；2022清城区石角名称商务宾馆</t>
  </si>
  <si>
    <t>石角镇舟山村委会污水处理池维护</t>
  </si>
  <si>
    <t>2021年正隆矿业有限公司定向捐赠</t>
  </si>
  <si>
    <t>石角镇中心小学厚德楼低压配电工程项目</t>
  </si>
  <si>
    <t>2021年凯荣德玻璃纤维有限公司；2021年忠信世纪玻纤有限公司。</t>
  </si>
  <si>
    <t>慰问石角新基村委会20户低保户、特困户</t>
  </si>
  <si>
    <t>2022年广东得凯士运动科技有限公司定向捐赠</t>
  </si>
  <si>
    <t>石角镇塘基村民委员会保洁及慰问困难户</t>
  </si>
  <si>
    <t>2022年清远市和兴再生资源有限公司定向捐赠</t>
  </si>
  <si>
    <t>慰问石角镇305户建档立卡困难户</t>
  </si>
  <si>
    <t>2022年湖南岳阳商会；润捷科技有限公司；南拓石业有限公司</t>
  </si>
  <si>
    <t>石角镇七星小学党建会议室采购物品</t>
  </si>
  <si>
    <t>2021年清远市兴海铜业有限公司捐赠</t>
  </si>
  <si>
    <t>飞来峡镇螺塘村黄慧敏（助学）</t>
  </si>
  <si>
    <t>2020年清远市鹅中鹅养殖有限公司捐赠</t>
  </si>
  <si>
    <t>琶江口村民委员会道路硬底化工程</t>
  </si>
  <si>
    <t>2022年清远市清城区泰丰纺织品有限公司捐赠</t>
  </si>
  <si>
    <t>慰问建档立卡脱贫户</t>
  </si>
  <si>
    <t>源潭镇迎咀山口村小组乡道路基修复</t>
  </si>
  <si>
    <t>凤城街互助会“寻根溯源、博览古今”历史文化项目</t>
  </si>
  <si>
    <t>2021年度清远市锦乐房地产开发有限公司</t>
  </si>
  <si>
    <t>凤城街互助会“璀璨凤城”公益项目</t>
  </si>
  <si>
    <t>2021年广东三泉建设工程有限公司；2021年广东金辉华集团有限公司凤城街老旧小区升级改造及周边环境整治项目</t>
  </si>
  <si>
    <t>东城黄金㘵村委会村小组休闲项目建设</t>
  </si>
  <si>
    <t>2022年度清远市慈善总会（锦乐基金会）定向捐赠</t>
  </si>
  <si>
    <t>东城街困难群众慰问活动</t>
  </si>
  <si>
    <t>2022年度清远市信源项目管理有限公司定向捐赠</t>
  </si>
  <si>
    <t>东城莲塘村望天岗排水设备设施建设</t>
  </si>
  <si>
    <t>2021年度清远市驰程销售服务有限公司定向捐赠</t>
  </si>
  <si>
    <t>东城莲塘村道路维修</t>
  </si>
  <si>
    <t>2022年度清远市驰程销售服务有限公司定向捐赠</t>
  </si>
  <si>
    <r>
      <rPr>
        <sz val="12"/>
        <rFont val="仿宋_GB2312"/>
        <charset val="134"/>
      </rPr>
      <t>东城江</t>
    </r>
    <r>
      <rPr>
        <sz val="12"/>
        <rFont val="宋体"/>
        <charset val="134"/>
      </rPr>
      <t>埗</t>
    </r>
    <r>
      <rPr>
        <sz val="12"/>
        <rFont val="仿宋_GB2312"/>
        <charset val="134"/>
      </rPr>
      <t>村大学村路口桥两</t>
    </r>
    <r>
      <rPr>
        <sz val="12"/>
        <rFont val="宋体"/>
        <charset val="134"/>
      </rPr>
      <t>側</t>
    </r>
    <r>
      <rPr>
        <sz val="12"/>
        <rFont val="仿宋_GB2312"/>
        <charset val="134"/>
      </rPr>
      <t>加装防护栏及维护</t>
    </r>
  </si>
  <si>
    <t>东城秀田螺村机耕道路维修</t>
  </si>
  <si>
    <t>2022年度清远市怡富置业有限公司定向捐赠</t>
  </si>
  <si>
    <t>慰问横荷车头村委毛冲一村蔡锡全</t>
  </si>
  <si>
    <t>2022年度清远市永源广告有限公司定向捐赠</t>
  </si>
  <si>
    <t>慰问横荷社区额坑村于桂桥，谭永强</t>
  </si>
  <si>
    <t>横荷爱星村道路改造</t>
  </si>
  <si>
    <t>2022年度橡森商业投资有限公司定向捐赠</t>
  </si>
  <si>
    <t>龙塘长冲小学购置教学用品</t>
  </si>
  <si>
    <t>2020年度新玛基事业有限公司定向捐赠</t>
  </si>
  <si>
    <t>龙塘第二校园文化建设改造工程及文化货物购置</t>
  </si>
  <si>
    <t>2019年清远市民典金属塑料有限公司0.5万元、清远市尤尼电源科技有限公司2万元、清城区龙塘镇凌华印刷厂0.1万元、郭志强、徐艳霞、林海添人大代表0.15万元、罗琼娣等22人人大代表0.195万元、郑卫全、曾伟颜人大代表0.4万元、龙塘镇人大代表（2人）0.11万元、龙塘镇人大代表（2人）0.02万元、清远联投置业有限公司1万元、圣力（清远）钢制品有限公司3万元、恒昌（清远）纸业有限公司0.8万元、清远芬乐桑拿泳池设备有限公司0.1万元、清远市盈创广告有限公司0.2万元、清远市众资文化传媒有限公司0.3万元、清远市龙塘黄埔电镀实业有限公司2万元、龙塘镇人大代表（2人，陈锦玲，卢锦清）0.02万元、清远市和风五金纪念品有限公司1万元、清远市永源广告有限公司0.3万元、清远市新鸿基混凝土有限公司0.5万元、金禄（清远）精密科研投资有限公司1万元、广东尚佳文创信息科技有限公司0.3万元、清远清农电商有限公司5万元、清远市番亿聚氨酯有限公司0.3万元、新玛基（清远）实业有限公司2万元、中交第三公路工程局有限公司清远市北江四桥南北引道项目经理部2万元、清远德伦置业有限公司5万元、清远市万豪房地产开发有限公司10万元（以上27项38.295万元）；2021年清远市富盈电子有限公司2万元、清远市和风五金纪念品有限公司0.5万元、清远市润亿建筑装饰材料有限公司0.5万元、马新峰0.2万元、清远市清城区龙塘镇宝树林大酒店0.8万元、陈伟雄0.3万元、张志华0.5万元、清远市南星化工有限公司1万元、清远市清城区龙塘凌华印刷厂0.1万元、新玛基（清远）实业有限公司2万元（2021年10项7.9万元）。</t>
  </si>
  <si>
    <t>石角镇民安村农耕排灌渠升级改造工程</t>
  </si>
  <si>
    <t>2022年清远市财源五金铸造有限公司、步威(清远)皮革有限公司、清远市白云宏兴五金有限公司、清远市海轩铝业金属制品有限公司、清远炬众节能环保科技有限公司、广东富强科技股份有限公司、清远市财源五金铸造有限公司、广东泰都钢铁有限责任公司</t>
  </si>
  <si>
    <t>石角镇马头小学购置教学用品</t>
  </si>
  <si>
    <t>2022年瀚海房地产投资有限公司定向捐赠</t>
  </si>
  <si>
    <t>石角镇界牌小学篮球场改造建设</t>
  </si>
  <si>
    <t>2022年度广州市慈善会（金发科技）定向界牌小学</t>
  </si>
  <si>
    <t>石角黄布村民委员会环境保洁工作及慰问工作</t>
  </si>
  <si>
    <t>2022年度广东赛美投资有限公司定向捐赠</t>
  </si>
  <si>
    <t>石角镇七星小学购置教学用品</t>
  </si>
  <si>
    <t>2022年广州慈善会（转金发科技）捐赠</t>
  </si>
  <si>
    <t>石角民安村民委员会助困</t>
  </si>
  <si>
    <t>2023年步威（清远）皮革有限公司</t>
  </si>
  <si>
    <t>石角镇人民政府美丽乡村建设</t>
  </si>
  <si>
    <t>2022年广州（清远）产业转移工业园管理委员会、清远市汇坚铝业有限公司、清远市广雄铝业有限公司、清远市创艺金属铝材有限公司、清远市裕丰再生资源有限公司、清远海大生物科技有限公司、清远市华鸿铜业有限公司</t>
  </si>
  <si>
    <t>制作《清城区建档立卡脱贫户联系帮扶工作手册》</t>
  </si>
  <si>
    <t>用于各街道建档立卡脱贫户购买脱贫户自付医疗保险、特困人员住院津贴保险和学生教育综合保险</t>
  </si>
  <si>
    <t>慰问建档立卡脱困户</t>
  </si>
  <si>
    <t>用于源潭镇开展社区微基金慈善公益活动</t>
  </si>
  <si>
    <t>2023年励泰家具（清远）有限公司</t>
  </si>
  <si>
    <t>源潭连安村坡头建设工程</t>
  </si>
  <si>
    <t>2017清远市锦鸿环保科技有限工公司定向捐赠</t>
  </si>
  <si>
    <r>
      <rPr>
        <sz val="11"/>
        <rFont val="宋体"/>
        <charset val="134"/>
      </rPr>
      <t>东城街江</t>
    </r>
    <r>
      <rPr>
        <sz val="11"/>
        <rFont val="宋体"/>
        <charset val="134"/>
      </rPr>
      <t>埗、新星、黄金步路灯安装</t>
    </r>
  </si>
  <si>
    <t>2022年广东利晟实业有限公司定向捐赠</t>
  </si>
  <si>
    <t>源潭镇踵头村委会杉二村李思敏（助学）</t>
  </si>
  <si>
    <t>2017年李新良（广东尚佳文创信息科技有限公司）定向捐赠</t>
  </si>
  <si>
    <t>清城区特殊教育学校安装空调</t>
  </si>
  <si>
    <t>2022年香港清远龙塘联会定向捐赠</t>
  </si>
  <si>
    <t>源潭镇秀溪村建设居委会党建文化中心</t>
  </si>
  <si>
    <t>2023年广东家美陶瓷有限公司定向捐赠</t>
  </si>
  <si>
    <t>帮扶清城区总工会困难工会会员</t>
  </si>
  <si>
    <t>2017年爱心工会费</t>
  </si>
  <si>
    <t>帮扶源潭镇金星村低保户张丽婷助困</t>
  </si>
  <si>
    <t>2022年清远恒通电子科技有限公司定向捐赠</t>
  </si>
  <si>
    <t>龙塘安丰村村民安丰向南村排水坑修建及清淤</t>
  </si>
  <si>
    <t>2021年安丰村委党员村长、2022年宝树林大酒店、2022年苏乃廉定向捐赠</t>
  </si>
  <si>
    <t>飞来峡文洞村村民文洞村水电站线路改造</t>
  </si>
  <si>
    <t>2021年融汇（清远）产业投资有限公司定向捐赠</t>
  </si>
  <si>
    <t>交警大队购置战训服装</t>
  </si>
  <si>
    <t>2023年广东新亚电缆股份有限公司定向捐赠</t>
  </si>
  <si>
    <t>源潭镇迎咀村民委员会人居环境整治</t>
  </si>
  <si>
    <t>2022年清远吉百利生态农庄有限公司定向捐赠</t>
  </si>
  <si>
    <t>源潭镇迎咀村民委员会党群活动中心升级改造工程</t>
  </si>
  <si>
    <t>2023年广东天弼陶瓷有限公司定向捐赠</t>
  </si>
  <si>
    <t>源潭洞尾村河道清洁</t>
  </si>
  <si>
    <t>2022年广东百通矿产投资有限公司定向捐赠</t>
  </si>
  <si>
    <t>横荷慰问建档立卡脱贫户项目</t>
  </si>
  <si>
    <t>2022年清远市丰诚混凝土有限公司定向捐赠</t>
  </si>
  <si>
    <t>白内障帮扶项目</t>
  </si>
  <si>
    <t>“长者饭堂”的建设和用餐补贴项目及特殊困难老年人家庭适老化改造项目</t>
  </si>
  <si>
    <t>建档立卡贫困户发放就业补助金</t>
  </si>
  <si>
    <t>建档立卡脱贫户和纳入防返贫检测学生发放年度补助金</t>
  </si>
  <si>
    <t>建档立卡脱贫户生活补助金</t>
  </si>
  <si>
    <t>凤城街道社区康园中心残疾人服务和智慧养老服务项目</t>
  </si>
  <si>
    <t>清城区脱贫户职业技能培训项目</t>
  </si>
  <si>
    <t>特殊困难老年人家庭适老化改造项目</t>
  </si>
  <si>
    <t>横荷街道村民户厕整改项目</t>
  </si>
  <si>
    <t>2023年清远市万安食品有限公司、清远市联兴混凝土有限公司、清远市粤通机动车驾驶人培训有限公司、清远市景盛混凝土有限公司、长欣利（清远）电子科技有限公司、清远市顺丰混凝土有限公司、清远丰诚混凝土有限公司、广东天农生态食品有限公司、清远港华燃气有限公司、清远市豪峰科技有限公司</t>
  </si>
  <si>
    <t>洲心街中心小学采购课桌</t>
  </si>
  <si>
    <t>2023年弘誉建设工程（广东）有限公司定向捐赠</t>
  </si>
  <si>
    <t>洲心街南埗小学采购课桌</t>
  </si>
  <si>
    <t>2023年清远市众誉房地产营销策划有限公司定向捐赠</t>
  </si>
  <si>
    <t>洲心街伦洲经济联合社抗洪救灾后复产重建</t>
  </si>
  <si>
    <t>2022年弘誉建设工程（广东）有限公司定向捐赠</t>
  </si>
  <si>
    <t>洲心街伦洲经济联合社伦洲沙滩厕所革命建设项目</t>
  </si>
  <si>
    <t>2022年广东嘉福创新投资有限公司定向捐赠</t>
  </si>
  <si>
    <t>洲心黄雨淇</t>
  </si>
  <si>
    <t>2023年清远市长江印刷广告发展有限公司定向捐赠</t>
  </si>
  <si>
    <t>2023年清远市欣居乐房地产交易咨询有限公司定向捐赠</t>
  </si>
  <si>
    <t>源潭连安小学东坑教学点基础设施建设</t>
  </si>
  <si>
    <t>2021年清远市顺通铜材有限公司、2021年广州市建筑材料工业研究所有限公司定向捐赠</t>
  </si>
  <si>
    <t>源潭镇黄茅村张淑雯</t>
  </si>
  <si>
    <t>2022年清远市长江印刷广告发展有限公司定向捐赠</t>
  </si>
  <si>
    <t>用于绿美广东生态建设及农村人居环境整治项目</t>
  </si>
  <si>
    <t>吴淑琪</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</si>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</sst>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32">
    <font>
      <sz val="11"/>
      <color theme="1"/>
      <name val="宋体"/>
      <charset val="134"/>
      <scheme val="minor"/>
    </font>
    <font>
      <sz val="18"/>
      <name val="方正小标宋_GBK"/>
      <charset val="134"/>
    </font>
    <font>
      <sz val="12"/>
      <name val="宋体"/>
      <charset val="134"/>
    </font>
    <font>
      <sz val="11"/>
      <color theme="1"/>
      <name val="黑体"/>
      <charset val="134"/>
    </font>
    <font>
      <sz val="12"/>
      <name val="黑体"/>
      <charset val="134"/>
    </font>
    <font>
      <sz val="11"/>
      <name val="宋体"/>
      <charset val="134"/>
    </font>
    <font>
      <sz val="11"/>
      <color rgb="FF000000"/>
      <name val="宋体"/>
      <charset val="134"/>
      <scheme val="minor"/>
    </font>
    <font>
      <sz val="12"/>
      <name val="仿宋_GB2312"/>
      <charset val="134"/>
    </font>
    <font>
      <sz val="11"/>
      <name val="宋体"/>
      <charset val="134"/>
      <scheme val="minor"/>
    </font>
    <font>
      <sz val="12"/>
      <color theme="1"/>
      <name val="宋体"/>
      <charset val="134"/>
      <scheme val="minor"/>
    </font>
    <font>
      <sz val="12"/>
      <name val="宋体"/>
      <charset val="134"/>
      <scheme val="minor"/>
    </font>
    <font>
      <sz val="18"/>
      <name val="方正小标宋简体"/>
      <charset val="134"/>
    </font>
    <font>
      <sz val="16"/>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2" fillId="0" borderId="0"/>
    <xf numFmtId="0" fontId="2" fillId="0" borderId="0">
      <alignment vertical="center"/>
    </xf>
    <xf numFmtId="0" fontId="2" fillId="0" borderId="0">
      <alignment vertical="center"/>
    </xf>
  </cellStyleXfs>
  <cellXfs count="47">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177" fontId="1" fillId="0" borderId="0" xfId="51" applyNumberFormat="1" applyFont="1" applyFill="1" applyAlignment="1">
      <alignment horizontal="center" vertical="center" wrapText="1"/>
    </xf>
    <xf numFmtId="176" fontId="1" fillId="0" borderId="0" xfId="51" applyNumberFormat="1" applyFont="1" applyFill="1" applyAlignment="1">
      <alignment horizontal="center" vertical="center" wrapText="1"/>
    </xf>
    <xf numFmtId="177" fontId="2" fillId="0" borderId="0" xfId="51" applyNumberFormat="1" applyFont="1" applyFill="1" applyBorder="1" applyAlignment="1">
      <alignment horizontal="center" vertical="center" wrapText="1"/>
    </xf>
    <xf numFmtId="0" fontId="2" fillId="0" borderId="0" xfId="51" applyFont="1" applyFill="1" applyBorder="1" applyAlignment="1">
      <alignment horizontal="center" vertical="center" wrapText="1"/>
    </xf>
    <xf numFmtId="176" fontId="2" fillId="0" borderId="0" xfId="51" applyNumberFormat="1" applyFont="1" applyFill="1" applyBorder="1" applyAlignment="1">
      <alignment horizontal="center" vertical="center" wrapText="1"/>
    </xf>
    <xf numFmtId="0" fontId="3" fillId="0" borderId="1" xfId="0" applyFont="1" applyBorder="1" applyAlignment="1">
      <alignment horizontal="center" vertical="center"/>
    </xf>
    <xf numFmtId="177" fontId="4"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0" xfId="0" applyFont="1" applyAlignment="1">
      <alignment horizontal="justify" vertical="center"/>
    </xf>
    <xf numFmtId="0"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0" fillId="0" borderId="0" xfId="0" applyFill="1">
      <alignment vertical="center"/>
    </xf>
    <xf numFmtId="0" fontId="11" fillId="0" borderId="0" xfId="49" applyFont="1" applyFill="1" applyBorder="1" applyAlignment="1">
      <alignment horizontal="center" vertical="center" wrapText="1"/>
    </xf>
    <xf numFmtId="176" fontId="11" fillId="0" borderId="0" xfId="49" applyNumberFormat="1" applyFont="1" applyFill="1" applyBorder="1" applyAlignment="1">
      <alignment horizontal="center" vertical="center"/>
    </xf>
    <xf numFmtId="0" fontId="11" fillId="0" borderId="0" xfId="49" applyFont="1" applyFill="1" applyBorder="1" applyAlignment="1">
      <alignment horizontal="center" vertical="center"/>
    </xf>
    <xf numFmtId="0" fontId="12" fillId="0" borderId="0" xfId="49" applyFont="1" applyFill="1" applyBorder="1" applyAlignment="1">
      <alignment horizontal="center" vertical="center" wrapText="1"/>
    </xf>
    <xf numFmtId="176" fontId="12" fillId="0" borderId="0" xfId="49" applyNumberFormat="1" applyFont="1" applyFill="1" applyBorder="1" applyAlignment="1">
      <alignment horizontal="center" vertical="center"/>
    </xf>
    <xf numFmtId="0" fontId="12" fillId="0" borderId="0" xfId="49" applyFont="1" applyFill="1" applyBorder="1" applyAlignment="1">
      <alignment horizontal="center" vertical="center"/>
    </xf>
    <xf numFmtId="0" fontId="2" fillId="0" borderId="0" xfId="49" applyFont="1" applyFill="1" applyBorder="1" applyAlignment="1">
      <alignment horizontal="center" vertical="center"/>
    </xf>
    <xf numFmtId="0" fontId="4"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31"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定向资金_21" xfId="50"/>
    <cellStyle name="常规_呈批表"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4"/>
  <sheetViews>
    <sheetView workbookViewId="0">
      <selection activeCell="B13" sqref="B13"/>
    </sheetView>
  </sheetViews>
  <sheetFormatPr defaultColWidth="9" defaultRowHeight="13.5" outlineLevelCol="4"/>
  <cols>
    <col min="1" max="1" width="7.25" customWidth="1"/>
    <col min="2" max="2" width="40.125" customWidth="1"/>
    <col min="3" max="3" width="19.375" customWidth="1"/>
    <col min="4" max="4" width="27.125" customWidth="1"/>
    <col min="5" max="5" width="30.375" customWidth="1"/>
  </cols>
  <sheetData>
    <row r="1" ht="48" customHeight="1" spans="1:5">
      <c r="A1" s="33" t="s">
        <v>0</v>
      </c>
      <c r="B1" s="33"/>
      <c r="C1" s="34"/>
      <c r="D1" s="35"/>
      <c r="E1" s="35"/>
    </row>
    <row r="2" ht="21" spans="1:5">
      <c r="A2" s="36"/>
      <c r="B2" s="36"/>
      <c r="C2" s="37"/>
      <c r="D2" s="38"/>
      <c r="E2" s="39" t="s">
        <v>1</v>
      </c>
    </row>
    <row r="3" ht="25" customHeight="1" spans="1:5">
      <c r="A3" s="40" t="s">
        <v>2</v>
      </c>
      <c r="B3" s="41" t="s">
        <v>3</v>
      </c>
      <c r="C3" s="42" t="s">
        <v>4</v>
      </c>
      <c r="D3" s="43" t="s">
        <v>5</v>
      </c>
      <c r="E3" s="41" t="s">
        <v>6</v>
      </c>
    </row>
    <row r="4" ht="25" customHeight="1" spans="1:5">
      <c r="A4" s="44">
        <v>1</v>
      </c>
      <c r="B4" s="15" t="s">
        <v>7</v>
      </c>
      <c r="C4" s="17">
        <v>100000</v>
      </c>
      <c r="D4" s="45">
        <v>44929</v>
      </c>
      <c r="E4" s="15" t="s">
        <v>8</v>
      </c>
    </row>
    <row r="5" ht="25" customHeight="1" spans="1:5">
      <c r="A5" s="44">
        <v>2</v>
      </c>
      <c r="B5" s="15" t="s">
        <v>9</v>
      </c>
      <c r="C5" s="17">
        <v>48700</v>
      </c>
      <c r="D5" s="45">
        <v>44937</v>
      </c>
      <c r="E5" s="15" t="s">
        <v>8</v>
      </c>
    </row>
    <row r="6" ht="25" customHeight="1" spans="1:5">
      <c r="A6" s="44">
        <v>3</v>
      </c>
      <c r="B6" s="15" t="s">
        <v>10</v>
      </c>
      <c r="C6" s="17">
        <v>100000</v>
      </c>
      <c r="D6" s="45">
        <v>44988</v>
      </c>
      <c r="E6" s="15" t="s">
        <v>8</v>
      </c>
    </row>
    <row r="7" ht="25" customHeight="1" spans="1:5">
      <c r="A7" s="44">
        <v>4</v>
      </c>
      <c r="B7" s="15" t="s">
        <v>11</v>
      </c>
      <c r="C7" s="17">
        <v>100000</v>
      </c>
      <c r="D7" s="45">
        <v>44991</v>
      </c>
      <c r="E7" s="15" t="s">
        <v>8</v>
      </c>
    </row>
    <row r="8" ht="25" customHeight="1" spans="1:5">
      <c r="A8" s="44">
        <v>5</v>
      </c>
      <c r="B8" s="15" t="s">
        <v>12</v>
      </c>
      <c r="C8" s="17">
        <v>100000</v>
      </c>
      <c r="D8" s="45">
        <v>44993</v>
      </c>
      <c r="E8" s="15" t="s">
        <v>8</v>
      </c>
    </row>
    <row r="9" ht="25" customHeight="1" spans="1:5">
      <c r="A9" s="44">
        <v>6</v>
      </c>
      <c r="B9" s="15" t="s">
        <v>13</v>
      </c>
      <c r="C9" s="17">
        <v>200000</v>
      </c>
      <c r="D9" s="45">
        <v>44984</v>
      </c>
      <c r="E9" s="15" t="s">
        <v>8</v>
      </c>
    </row>
    <row r="10" ht="25" customHeight="1" spans="1:5">
      <c r="A10" s="44">
        <v>7</v>
      </c>
      <c r="B10" s="15" t="s">
        <v>14</v>
      </c>
      <c r="C10" s="17">
        <v>100000</v>
      </c>
      <c r="D10" s="45">
        <v>45083</v>
      </c>
      <c r="E10" s="15" t="s">
        <v>8</v>
      </c>
    </row>
    <row r="11" ht="25" customHeight="1" spans="1:5">
      <c r="A11" s="44">
        <v>8</v>
      </c>
      <c r="B11" s="15" t="s">
        <v>15</v>
      </c>
      <c r="C11" s="17">
        <v>900</v>
      </c>
      <c r="D11" s="45">
        <v>45085</v>
      </c>
      <c r="E11" s="15" t="s">
        <v>16</v>
      </c>
    </row>
    <row r="12" ht="25" customHeight="1" spans="1:5">
      <c r="A12" s="44">
        <v>9</v>
      </c>
      <c r="B12" s="15" t="s">
        <v>17</v>
      </c>
      <c r="C12" s="17">
        <v>450</v>
      </c>
      <c r="D12" s="45">
        <v>45084</v>
      </c>
      <c r="E12" s="15" t="s">
        <v>16</v>
      </c>
    </row>
    <row r="13" ht="25" customHeight="1" spans="1:5">
      <c r="A13" s="44">
        <v>10</v>
      </c>
      <c r="B13" s="15" t="s">
        <v>18</v>
      </c>
      <c r="C13" s="17">
        <v>1845.5</v>
      </c>
      <c r="D13" s="45">
        <v>45085</v>
      </c>
      <c r="E13" s="15" t="s">
        <v>16</v>
      </c>
    </row>
    <row r="14" ht="25" customHeight="1" spans="1:5">
      <c r="A14" s="44">
        <v>11</v>
      </c>
      <c r="B14" s="15" t="s">
        <v>19</v>
      </c>
      <c r="C14" s="17">
        <v>7950</v>
      </c>
      <c r="D14" s="45">
        <v>45086</v>
      </c>
      <c r="E14" s="15" t="s">
        <v>16</v>
      </c>
    </row>
    <row r="15" ht="25" customHeight="1" spans="1:5">
      <c r="A15" s="44">
        <v>12</v>
      </c>
      <c r="B15" s="15" t="s">
        <v>20</v>
      </c>
      <c r="C15" s="17">
        <v>7432</v>
      </c>
      <c r="D15" s="45">
        <v>45086</v>
      </c>
      <c r="E15" s="15" t="s">
        <v>16</v>
      </c>
    </row>
    <row r="16" ht="25" customHeight="1" spans="1:5">
      <c r="A16" s="44">
        <v>13</v>
      </c>
      <c r="B16" s="15" t="s">
        <v>21</v>
      </c>
      <c r="C16" s="17">
        <v>132141.5</v>
      </c>
      <c r="D16" s="45">
        <v>45086</v>
      </c>
      <c r="E16" s="15" t="s">
        <v>16</v>
      </c>
    </row>
    <row r="17" ht="25" customHeight="1" spans="1:5">
      <c r="A17" s="44">
        <v>14</v>
      </c>
      <c r="B17" s="15" t="s">
        <v>22</v>
      </c>
      <c r="C17" s="17">
        <v>560</v>
      </c>
      <c r="D17" s="45">
        <v>45085</v>
      </c>
      <c r="E17" s="15" t="s">
        <v>16</v>
      </c>
    </row>
    <row r="18" ht="25" customHeight="1" spans="1:5">
      <c r="A18" s="44">
        <v>15</v>
      </c>
      <c r="B18" s="15" t="s">
        <v>23</v>
      </c>
      <c r="C18" s="17">
        <v>11300</v>
      </c>
      <c r="D18" s="45">
        <v>45086</v>
      </c>
      <c r="E18" s="15" t="s">
        <v>16</v>
      </c>
    </row>
    <row r="19" ht="25" customHeight="1" spans="1:5">
      <c r="A19" s="44">
        <v>16</v>
      </c>
      <c r="B19" s="15" t="s">
        <v>24</v>
      </c>
      <c r="C19" s="17">
        <v>1030</v>
      </c>
      <c r="D19" s="45">
        <v>45085</v>
      </c>
      <c r="E19" s="15" t="s">
        <v>16</v>
      </c>
    </row>
    <row r="20" ht="25" customHeight="1" spans="1:5">
      <c r="A20" s="44">
        <v>17</v>
      </c>
      <c r="B20" s="15" t="s">
        <v>25</v>
      </c>
      <c r="C20" s="17">
        <v>3550</v>
      </c>
      <c r="D20" s="45">
        <v>45085</v>
      </c>
      <c r="E20" s="15" t="s">
        <v>16</v>
      </c>
    </row>
    <row r="21" ht="25" customHeight="1" spans="1:5">
      <c r="A21" s="44">
        <v>18</v>
      </c>
      <c r="B21" s="15" t="s">
        <v>26</v>
      </c>
      <c r="C21" s="17">
        <v>20575</v>
      </c>
      <c r="D21" s="45">
        <v>45086</v>
      </c>
      <c r="E21" s="15" t="s">
        <v>16</v>
      </c>
    </row>
    <row r="22" ht="25" customHeight="1" spans="1:5">
      <c r="A22" s="44">
        <v>19</v>
      </c>
      <c r="B22" s="15" t="s">
        <v>27</v>
      </c>
      <c r="C22" s="17">
        <v>1150</v>
      </c>
      <c r="D22" s="45">
        <v>45085</v>
      </c>
      <c r="E22" s="15" t="s">
        <v>16</v>
      </c>
    </row>
    <row r="23" ht="25" customHeight="1" spans="1:5">
      <c r="A23" s="44">
        <v>20</v>
      </c>
      <c r="B23" s="15" t="s">
        <v>28</v>
      </c>
      <c r="C23" s="17">
        <v>5875.52</v>
      </c>
      <c r="D23" s="45">
        <v>45086</v>
      </c>
      <c r="E23" s="15" t="s">
        <v>16</v>
      </c>
    </row>
    <row r="24" ht="25" customHeight="1" spans="1:5">
      <c r="A24" s="44">
        <v>21</v>
      </c>
      <c r="B24" s="15" t="s">
        <v>29</v>
      </c>
      <c r="C24" s="17">
        <v>4400</v>
      </c>
      <c r="D24" s="45">
        <v>45086</v>
      </c>
      <c r="E24" s="15" t="s">
        <v>16</v>
      </c>
    </row>
    <row r="25" ht="25" customHeight="1" spans="1:5">
      <c r="A25" s="44">
        <v>22</v>
      </c>
      <c r="B25" s="15" t="s">
        <v>30</v>
      </c>
      <c r="C25" s="17">
        <v>7200</v>
      </c>
      <c r="D25" s="45">
        <v>45086</v>
      </c>
      <c r="E25" s="15" t="s">
        <v>16</v>
      </c>
    </row>
    <row r="26" ht="25" customHeight="1" spans="1:5">
      <c r="A26" s="44">
        <v>23</v>
      </c>
      <c r="B26" s="15" t="s">
        <v>31</v>
      </c>
      <c r="C26" s="17">
        <v>15049.5</v>
      </c>
      <c r="D26" s="45">
        <v>45087</v>
      </c>
      <c r="E26" s="15" t="s">
        <v>16</v>
      </c>
    </row>
    <row r="27" ht="25" customHeight="1" spans="1:5">
      <c r="A27" s="44">
        <v>24</v>
      </c>
      <c r="B27" s="15" t="s">
        <v>32</v>
      </c>
      <c r="C27" s="17">
        <v>3400</v>
      </c>
      <c r="D27" s="45">
        <v>45086</v>
      </c>
      <c r="E27" s="15" t="s">
        <v>16</v>
      </c>
    </row>
    <row r="28" ht="25" customHeight="1" spans="1:5">
      <c r="A28" s="44">
        <v>25</v>
      </c>
      <c r="B28" s="15" t="s">
        <v>33</v>
      </c>
      <c r="C28" s="17">
        <v>2200</v>
      </c>
      <c r="D28" s="45">
        <v>45084</v>
      </c>
      <c r="E28" s="15" t="s">
        <v>16</v>
      </c>
    </row>
    <row r="29" ht="25" customHeight="1" spans="1:5">
      <c r="A29" s="44">
        <v>26</v>
      </c>
      <c r="B29" s="15" t="s">
        <v>34</v>
      </c>
      <c r="C29" s="17">
        <v>5335.04</v>
      </c>
      <c r="D29" s="45">
        <v>45089</v>
      </c>
      <c r="E29" s="15" t="s">
        <v>16</v>
      </c>
    </row>
    <row r="30" ht="25" customHeight="1" spans="1:5">
      <c r="A30" s="44">
        <v>27</v>
      </c>
      <c r="B30" s="15" t="s">
        <v>35</v>
      </c>
      <c r="C30" s="17">
        <v>5780</v>
      </c>
      <c r="D30" s="45">
        <v>45089</v>
      </c>
      <c r="E30" s="15" t="s">
        <v>16</v>
      </c>
    </row>
    <row r="31" ht="25" customHeight="1" spans="1:5">
      <c r="A31" s="44">
        <v>28</v>
      </c>
      <c r="B31" s="15" t="s">
        <v>36</v>
      </c>
      <c r="C31" s="17">
        <v>2928.2</v>
      </c>
      <c r="D31" s="45">
        <v>45089</v>
      </c>
      <c r="E31" s="15" t="s">
        <v>16</v>
      </c>
    </row>
    <row r="32" ht="25" customHeight="1" spans="1:5">
      <c r="A32" s="44">
        <v>29</v>
      </c>
      <c r="B32" s="15" t="s">
        <v>37</v>
      </c>
      <c r="C32" s="17">
        <v>2835.68</v>
      </c>
      <c r="D32" s="45">
        <v>45089</v>
      </c>
      <c r="E32" s="15" t="s">
        <v>16</v>
      </c>
    </row>
    <row r="33" ht="25" customHeight="1" spans="1:5">
      <c r="A33" s="44">
        <v>30</v>
      </c>
      <c r="B33" s="15" t="s">
        <v>38</v>
      </c>
      <c r="C33" s="17">
        <v>10222.72</v>
      </c>
      <c r="D33" s="45">
        <v>45089</v>
      </c>
      <c r="E33" s="15" t="s">
        <v>16</v>
      </c>
    </row>
    <row r="34" ht="25" customHeight="1" spans="1:5">
      <c r="A34" s="44">
        <v>31</v>
      </c>
      <c r="B34" s="15" t="s">
        <v>39</v>
      </c>
      <c r="C34" s="17">
        <v>19414.5</v>
      </c>
      <c r="D34" s="45">
        <v>45089</v>
      </c>
      <c r="E34" s="15" t="s">
        <v>16</v>
      </c>
    </row>
    <row r="35" ht="25" customHeight="1" spans="1:5">
      <c r="A35" s="44">
        <v>32</v>
      </c>
      <c r="B35" s="15" t="s">
        <v>40</v>
      </c>
      <c r="C35" s="17">
        <v>1950</v>
      </c>
      <c r="D35" s="45">
        <v>45089</v>
      </c>
      <c r="E35" s="15" t="s">
        <v>16</v>
      </c>
    </row>
    <row r="36" ht="25" customHeight="1" spans="1:5">
      <c r="A36" s="44">
        <v>33</v>
      </c>
      <c r="B36" s="15" t="s">
        <v>41</v>
      </c>
      <c r="C36" s="17">
        <v>2705.9</v>
      </c>
      <c r="D36" s="45">
        <v>45089</v>
      </c>
      <c r="E36" s="15" t="s">
        <v>16</v>
      </c>
    </row>
    <row r="37" ht="25" customHeight="1" spans="1:5">
      <c r="A37" s="44">
        <v>34</v>
      </c>
      <c r="B37" s="15" t="s">
        <v>42</v>
      </c>
      <c r="C37" s="17">
        <v>7400</v>
      </c>
      <c r="D37" s="45">
        <v>45086</v>
      </c>
      <c r="E37" s="15" t="s">
        <v>16</v>
      </c>
    </row>
    <row r="38" ht="25" customHeight="1" spans="1:5">
      <c r="A38" s="44">
        <v>35</v>
      </c>
      <c r="B38" s="15" t="s">
        <v>43</v>
      </c>
      <c r="C38" s="17">
        <v>1060</v>
      </c>
      <c r="D38" s="45">
        <v>45089</v>
      </c>
      <c r="E38" s="15" t="s">
        <v>16</v>
      </c>
    </row>
    <row r="39" ht="25" customHeight="1" spans="1:5">
      <c r="A39" s="44">
        <v>36</v>
      </c>
      <c r="B39" s="15" t="s">
        <v>44</v>
      </c>
      <c r="C39" s="17">
        <v>7977.7</v>
      </c>
      <c r="D39" s="45">
        <v>45089</v>
      </c>
      <c r="E39" s="15" t="s">
        <v>16</v>
      </c>
    </row>
    <row r="40" ht="25" customHeight="1" spans="1:5">
      <c r="A40" s="44">
        <v>37</v>
      </c>
      <c r="B40" s="15" t="s">
        <v>45</v>
      </c>
      <c r="C40" s="17">
        <v>1600</v>
      </c>
      <c r="D40" s="45">
        <v>45089</v>
      </c>
      <c r="E40" s="15" t="s">
        <v>16</v>
      </c>
    </row>
    <row r="41" ht="25" customHeight="1" spans="1:5">
      <c r="A41" s="44">
        <v>38</v>
      </c>
      <c r="B41" s="15" t="s">
        <v>46</v>
      </c>
      <c r="C41" s="17">
        <v>17510</v>
      </c>
      <c r="D41" s="45">
        <v>45089</v>
      </c>
      <c r="E41" s="15" t="s">
        <v>16</v>
      </c>
    </row>
    <row r="42" ht="25" customHeight="1" spans="1:5">
      <c r="A42" s="44">
        <v>39</v>
      </c>
      <c r="B42" s="15" t="s">
        <v>47</v>
      </c>
      <c r="C42" s="17">
        <v>3100</v>
      </c>
      <c r="D42" s="45">
        <v>45089</v>
      </c>
      <c r="E42" s="15" t="s">
        <v>16</v>
      </c>
    </row>
    <row r="43" ht="25" customHeight="1" spans="1:5">
      <c r="A43" s="44">
        <v>40</v>
      </c>
      <c r="B43" s="15" t="s">
        <v>48</v>
      </c>
      <c r="C43" s="17">
        <v>1984.7</v>
      </c>
      <c r="D43" s="45">
        <v>45089</v>
      </c>
      <c r="E43" s="15" t="s">
        <v>16</v>
      </c>
    </row>
    <row r="44" ht="25" customHeight="1" spans="1:5">
      <c r="A44" s="44">
        <v>41</v>
      </c>
      <c r="B44" s="15" t="s">
        <v>49</v>
      </c>
      <c r="C44" s="17">
        <v>4407</v>
      </c>
      <c r="D44" s="45">
        <v>45089</v>
      </c>
      <c r="E44" s="15" t="s">
        <v>16</v>
      </c>
    </row>
    <row r="45" ht="25" customHeight="1" spans="1:5">
      <c r="A45" s="44">
        <v>42</v>
      </c>
      <c r="B45" s="15" t="s">
        <v>50</v>
      </c>
      <c r="C45" s="17">
        <v>1500</v>
      </c>
      <c r="D45" s="45">
        <v>45089</v>
      </c>
      <c r="E45" s="15" t="s">
        <v>16</v>
      </c>
    </row>
    <row r="46" ht="25" customHeight="1" spans="1:5">
      <c r="A46" s="44">
        <v>43</v>
      </c>
      <c r="B46" s="15" t="s">
        <v>51</v>
      </c>
      <c r="C46" s="17">
        <v>12370</v>
      </c>
      <c r="D46" s="45">
        <v>45089</v>
      </c>
      <c r="E46" s="15" t="s">
        <v>16</v>
      </c>
    </row>
    <row r="47" ht="25" customHeight="1" spans="1:5">
      <c r="A47" s="44">
        <v>44</v>
      </c>
      <c r="B47" s="15" t="s">
        <v>52</v>
      </c>
      <c r="C47" s="17">
        <v>9750</v>
      </c>
      <c r="D47" s="45">
        <v>45089</v>
      </c>
      <c r="E47" s="15" t="s">
        <v>16</v>
      </c>
    </row>
    <row r="48" ht="25" customHeight="1" spans="1:5">
      <c r="A48" s="44">
        <v>45</v>
      </c>
      <c r="B48" s="15" t="s">
        <v>53</v>
      </c>
      <c r="C48" s="17">
        <v>1900</v>
      </c>
      <c r="D48" s="45">
        <v>45089</v>
      </c>
      <c r="E48" s="15" t="s">
        <v>16</v>
      </c>
    </row>
    <row r="49" ht="25" customHeight="1" spans="1:5">
      <c r="A49" s="44">
        <v>46</v>
      </c>
      <c r="B49" s="15" t="s">
        <v>54</v>
      </c>
      <c r="C49" s="17">
        <v>2551.5</v>
      </c>
      <c r="D49" s="45">
        <v>45089</v>
      </c>
      <c r="E49" s="15" t="s">
        <v>16</v>
      </c>
    </row>
    <row r="50" ht="25" customHeight="1" spans="1:5">
      <c r="A50" s="44">
        <v>47</v>
      </c>
      <c r="B50" s="15" t="s">
        <v>55</v>
      </c>
      <c r="C50" s="17">
        <v>4000</v>
      </c>
      <c r="D50" s="45">
        <v>45089</v>
      </c>
      <c r="E50" s="15" t="s">
        <v>16</v>
      </c>
    </row>
    <row r="51" ht="25" customHeight="1" spans="1:5">
      <c r="A51" s="44">
        <v>48</v>
      </c>
      <c r="B51" s="15" t="s">
        <v>56</v>
      </c>
      <c r="C51" s="17">
        <v>25600</v>
      </c>
      <c r="D51" s="45">
        <v>45086</v>
      </c>
      <c r="E51" s="15" t="s">
        <v>16</v>
      </c>
    </row>
    <row r="52" ht="25" customHeight="1" spans="1:5">
      <c r="A52" s="44">
        <v>49</v>
      </c>
      <c r="B52" s="15" t="s">
        <v>56</v>
      </c>
      <c r="C52" s="17">
        <v>200</v>
      </c>
      <c r="D52" s="45">
        <v>45088</v>
      </c>
      <c r="E52" s="15" t="s">
        <v>16</v>
      </c>
    </row>
    <row r="53" ht="25" customHeight="1" spans="1:5">
      <c r="A53" s="44">
        <v>50</v>
      </c>
      <c r="B53" s="15" t="s">
        <v>57</v>
      </c>
      <c r="C53" s="17">
        <v>9600</v>
      </c>
      <c r="D53" s="45">
        <v>45084</v>
      </c>
      <c r="E53" s="15" t="s">
        <v>16</v>
      </c>
    </row>
    <row r="54" ht="25" customHeight="1" spans="1:5">
      <c r="A54" s="44">
        <v>51</v>
      </c>
      <c r="B54" s="15" t="s">
        <v>58</v>
      </c>
      <c r="C54" s="17">
        <v>3700</v>
      </c>
      <c r="D54" s="45">
        <v>45083</v>
      </c>
      <c r="E54" s="15" t="s">
        <v>16</v>
      </c>
    </row>
    <row r="55" ht="25" customHeight="1" spans="1:5">
      <c r="A55" s="44">
        <v>52</v>
      </c>
      <c r="B55" s="15" t="s">
        <v>59</v>
      </c>
      <c r="C55" s="17">
        <v>23087.82</v>
      </c>
      <c r="D55" s="45">
        <v>45089</v>
      </c>
      <c r="E55" s="15" t="s">
        <v>16</v>
      </c>
    </row>
    <row r="56" ht="25" customHeight="1" spans="1:5">
      <c r="A56" s="44">
        <v>53</v>
      </c>
      <c r="B56" s="15" t="s">
        <v>60</v>
      </c>
      <c r="C56" s="17">
        <v>6350</v>
      </c>
      <c r="D56" s="45">
        <v>45089</v>
      </c>
      <c r="E56" s="15" t="s">
        <v>16</v>
      </c>
    </row>
    <row r="57" ht="25" customHeight="1" spans="1:5">
      <c r="A57" s="44">
        <v>54</v>
      </c>
      <c r="B57" s="15" t="s">
        <v>61</v>
      </c>
      <c r="C57" s="17">
        <v>986</v>
      </c>
      <c r="D57" s="45">
        <v>45090</v>
      </c>
      <c r="E57" s="15" t="s">
        <v>16</v>
      </c>
    </row>
    <row r="58" ht="25" customHeight="1" spans="1:5">
      <c r="A58" s="44">
        <v>55</v>
      </c>
      <c r="B58" s="15" t="s">
        <v>62</v>
      </c>
      <c r="C58" s="17">
        <v>4767.9</v>
      </c>
      <c r="D58" s="45">
        <v>45086</v>
      </c>
      <c r="E58" s="15" t="s">
        <v>16</v>
      </c>
    </row>
    <row r="59" ht="25" customHeight="1" spans="1:5">
      <c r="A59" s="44">
        <v>56</v>
      </c>
      <c r="B59" s="15" t="s">
        <v>63</v>
      </c>
      <c r="C59" s="17">
        <v>8820</v>
      </c>
      <c r="D59" s="45">
        <v>45089</v>
      </c>
      <c r="E59" s="15" t="s">
        <v>16</v>
      </c>
    </row>
    <row r="60" ht="25" customHeight="1" spans="1:5">
      <c r="A60" s="44">
        <v>57</v>
      </c>
      <c r="B60" s="15" t="s">
        <v>64</v>
      </c>
      <c r="C60" s="17">
        <v>9659.7</v>
      </c>
      <c r="D60" s="45">
        <v>45090</v>
      </c>
      <c r="E60" s="15" t="s">
        <v>16</v>
      </c>
    </row>
    <row r="61" ht="25" customHeight="1" spans="1:5">
      <c r="A61" s="44">
        <v>58</v>
      </c>
      <c r="B61" s="15" t="s">
        <v>65</v>
      </c>
      <c r="C61" s="17">
        <v>18511.18</v>
      </c>
      <c r="D61" s="45">
        <v>45089</v>
      </c>
      <c r="E61" s="15" t="s">
        <v>16</v>
      </c>
    </row>
    <row r="62" ht="25" customHeight="1" spans="1:5">
      <c r="A62" s="44">
        <v>59</v>
      </c>
      <c r="B62" s="15" t="s">
        <v>66</v>
      </c>
      <c r="C62" s="17">
        <v>23560.45</v>
      </c>
      <c r="D62" s="45">
        <v>45089</v>
      </c>
      <c r="E62" s="15" t="s">
        <v>16</v>
      </c>
    </row>
    <row r="63" ht="25" customHeight="1" spans="1:5">
      <c r="A63" s="44">
        <v>60</v>
      </c>
      <c r="B63" s="15" t="s">
        <v>67</v>
      </c>
      <c r="C63" s="17">
        <v>2300</v>
      </c>
      <c r="D63" s="45">
        <v>45086</v>
      </c>
      <c r="E63" s="15" t="s">
        <v>16</v>
      </c>
    </row>
    <row r="64" ht="25" customHeight="1" spans="1:5">
      <c r="A64" s="44">
        <v>61</v>
      </c>
      <c r="B64" s="15" t="s">
        <v>68</v>
      </c>
      <c r="C64" s="17">
        <v>4950</v>
      </c>
      <c r="D64" s="45">
        <v>45088</v>
      </c>
      <c r="E64" s="15" t="s">
        <v>16</v>
      </c>
    </row>
    <row r="65" ht="25" customHeight="1" spans="1:5">
      <c r="A65" s="44">
        <v>62</v>
      </c>
      <c r="B65" s="15" t="s">
        <v>69</v>
      </c>
      <c r="C65" s="17">
        <v>2450</v>
      </c>
      <c r="D65" s="45">
        <v>45090</v>
      </c>
      <c r="E65" s="15" t="s">
        <v>16</v>
      </c>
    </row>
    <row r="66" ht="25" customHeight="1" spans="1:5">
      <c r="A66" s="44">
        <v>63</v>
      </c>
      <c r="B66" s="15" t="s">
        <v>70</v>
      </c>
      <c r="C66" s="17">
        <v>9371.7</v>
      </c>
      <c r="D66" s="45">
        <v>45090</v>
      </c>
      <c r="E66" s="15" t="s">
        <v>16</v>
      </c>
    </row>
    <row r="67" ht="25" customHeight="1" spans="1:5">
      <c r="A67" s="44">
        <v>64</v>
      </c>
      <c r="B67" s="15" t="s">
        <v>71</v>
      </c>
      <c r="C67" s="17">
        <v>550</v>
      </c>
      <c r="D67" s="45">
        <v>45090</v>
      </c>
      <c r="E67" s="15" t="s">
        <v>16</v>
      </c>
    </row>
    <row r="68" ht="25" customHeight="1" spans="1:5">
      <c r="A68" s="44">
        <v>65</v>
      </c>
      <c r="B68" s="15" t="s">
        <v>72</v>
      </c>
      <c r="C68" s="17">
        <v>2480</v>
      </c>
      <c r="D68" s="45">
        <v>45090</v>
      </c>
      <c r="E68" s="15" t="s">
        <v>16</v>
      </c>
    </row>
    <row r="69" ht="25" customHeight="1" spans="1:5">
      <c r="A69" s="44">
        <v>66</v>
      </c>
      <c r="B69" s="15" t="s">
        <v>73</v>
      </c>
      <c r="C69" s="17">
        <v>12608.79</v>
      </c>
      <c r="D69" s="45">
        <v>45090</v>
      </c>
      <c r="E69" s="15" t="s">
        <v>16</v>
      </c>
    </row>
    <row r="70" ht="25" customHeight="1" spans="1:5">
      <c r="A70" s="44">
        <v>67</v>
      </c>
      <c r="B70" s="15" t="s">
        <v>74</v>
      </c>
      <c r="C70" s="17">
        <v>8436.3</v>
      </c>
      <c r="D70" s="45">
        <v>45090</v>
      </c>
      <c r="E70" s="15" t="s">
        <v>16</v>
      </c>
    </row>
    <row r="71" ht="25" customHeight="1" spans="1:5">
      <c r="A71" s="44">
        <v>68</v>
      </c>
      <c r="B71" s="15" t="s">
        <v>75</v>
      </c>
      <c r="C71" s="17">
        <v>29875.04</v>
      </c>
      <c r="D71" s="45">
        <v>45090</v>
      </c>
      <c r="E71" s="15" t="s">
        <v>16</v>
      </c>
    </row>
    <row r="72" ht="25" customHeight="1" spans="1:5">
      <c r="A72" s="44">
        <v>69</v>
      </c>
      <c r="B72" s="15" t="s">
        <v>76</v>
      </c>
      <c r="C72" s="17">
        <v>2199</v>
      </c>
      <c r="D72" s="45">
        <v>45090</v>
      </c>
      <c r="E72" s="15" t="s">
        <v>16</v>
      </c>
    </row>
    <row r="73" ht="25" customHeight="1" spans="1:5">
      <c r="A73" s="44">
        <v>70</v>
      </c>
      <c r="B73" s="15" t="s">
        <v>77</v>
      </c>
      <c r="C73" s="17">
        <v>7770.3</v>
      </c>
      <c r="D73" s="45">
        <v>45092</v>
      </c>
      <c r="E73" s="15" t="s">
        <v>16</v>
      </c>
    </row>
    <row r="74" ht="25" customHeight="1" spans="1:5">
      <c r="A74" s="44">
        <v>71</v>
      </c>
      <c r="B74" s="15" t="s">
        <v>78</v>
      </c>
      <c r="C74" s="17">
        <v>2300</v>
      </c>
      <c r="D74" s="45">
        <v>45086</v>
      </c>
      <c r="E74" s="15" t="s">
        <v>16</v>
      </c>
    </row>
    <row r="75" ht="25" customHeight="1" spans="1:5">
      <c r="A75" s="44">
        <v>72</v>
      </c>
      <c r="B75" s="15" t="s">
        <v>79</v>
      </c>
      <c r="C75" s="17">
        <v>17983.8</v>
      </c>
      <c r="D75" s="45">
        <v>45090</v>
      </c>
      <c r="E75" s="15" t="s">
        <v>16</v>
      </c>
    </row>
    <row r="76" s="32" customFormat="1" ht="25" customHeight="1" spans="1:5">
      <c r="A76" s="44">
        <v>73</v>
      </c>
      <c r="B76" s="15" t="s">
        <v>80</v>
      </c>
      <c r="C76" s="17">
        <v>2027.6</v>
      </c>
      <c r="D76" s="45">
        <v>45090</v>
      </c>
      <c r="E76" s="15" t="s">
        <v>16</v>
      </c>
    </row>
    <row r="77" ht="25" customHeight="1" spans="1:5">
      <c r="A77" s="44">
        <v>74</v>
      </c>
      <c r="B77" s="15" t="s">
        <v>81</v>
      </c>
      <c r="C77" s="17">
        <v>13160.4</v>
      </c>
      <c r="D77" s="45">
        <v>45090</v>
      </c>
      <c r="E77" s="15" t="s">
        <v>16</v>
      </c>
    </row>
    <row r="78" ht="25" customHeight="1" spans="1:5">
      <c r="A78" s="44">
        <v>75</v>
      </c>
      <c r="B78" s="15" t="s">
        <v>82</v>
      </c>
      <c r="C78" s="17">
        <v>2422.5</v>
      </c>
      <c r="D78" s="45">
        <v>45090</v>
      </c>
      <c r="E78" s="15" t="s">
        <v>16</v>
      </c>
    </row>
    <row r="79" ht="25" customHeight="1" spans="1:5">
      <c r="A79" s="44">
        <v>76</v>
      </c>
      <c r="B79" s="15" t="s">
        <v>83</v>
      </c>
      <c r="C79" s="17">
        <v>42400</v>
      </c>
      <c r="D79" s="45">
        <v>45090</v>
      </c>
      <c r="E79" s="15" t="s">
        <v>16</v>
      </c>
    </row>
    <row r="80" ht="25" customHeight="1" spans="1:5">
      <c r="A80" s="44">
        <v>77</v>
      </c>
      <c r="B80" s="15" t="s">
        <v>84</v>
      </c>
      <c r="C80" s="17">
        <v>11052.9</v>
      </c>
      <c r="D80" s="45">
        <v>45090</v>
      </c>
      <c r="E80" s="15" t="s">
        <v>16</v>
      </c>
    </row>
    <row r="81" ht="25" customHeight="1" spans="1:5">
      <c r="A81" s="44">
        <v>78</v>
      </c>
      <c r="B81" s="15" t="s">
        <v>85</v>
      </c>
      <c r="C81" s="17">
        <v>27319.9</v>
      </c>
      <c r="D81" s="45">
        <v>45090</v>
      </c>
      <c r="E81" s="15" t="s">
        <v>16</v>
      </c>
    </row>
    <row r="82" ht="25" customHeight="1" spans="1:5">
      <c r="A82" s="44">
        <v>79</v>
      </c>
      <c r="B82" s="15" t="s">
        <v>86</v>
      </c>
      <c r="C82" s="17">
        <v>4281.7</v>
      </c>
      <c r="D82" s="45">
        <v>45090</v>
      </c>
      <c r="E82" s="15" t="s">
        <v>16</v>
      </c>
    </row>
    <row r="83" ht="25" customHeight="1" spans="1:5">
      <c r="A83" s="44">
        <v>80</v>
      </c>
      <c r="B83" s="15" t="s">
        <v>87</v>
      </c>
      <c r="C83" s="17">
        <v>27284.7</v>
      </c>
      <c r="D83" s="45">
        <v>45090</v>
      </c>
      <c r="E83" s="15" t="s">
        <v>16</v>
      </c>
    </row>
    <row r="84" ht="25" customHeight="1" spans="1:5">
      <c r="A84" s="44">
        <v>81</v>
      </c>
      <c r="B84" s="15" t="s">
        <v>88</v>
      </c>
      <c r="C84" s="17">
        <v>8707</v>
      </c>
      <c r="D84" s="45">
        <v>45090</v>
      </c>
      <c r="E84" s="15" t="s">
        <v>16</v>
      </c>
    </row>
    <row r="85" ht="25" customHeight="1" spans="1:5">
      <c r="A85" s="44">
        <v>82</v>
      </c>
      <c r="B85" s="15" t="s">
        <v>89</v>
      </c>
      <c r="C85" s="17">
        <v>11994</v>
      </c>
      <c r="D85" s="45">
        <v>45090</v>
      </c>
      <c r="E85" s="15" t="s">
        <v>16</v>
      </c>
    </row>
    <row r="86" ht="25" customHeight="1" spans="1:5">
      <c r="A86" s="44">
        <v>83</v>
      </c>
      <c r="B86" s="15" t="s">
        <v>90</v>
      </c>
      <c r="C86" s="17">
        <v>2500</v>
      </c>
      <c r="D86" s="45">
        <v>45090</v>
      </c>
      <c r="E86" s="15" t="s">
        <v>16</v>
      </c>
    </row>
    <row r="87" ht="25" customHeight="1" spans="1:5">
      <c r="A87" s="44">
        <v>84</v>
      </c>
      <c r="B87" s="15" t="s">
        <v>91</v>
      </c>
      <c r="C87" s="17">
        <v>28200</v>
      </c>
      <c r="D87" s="45">
        <v>45089</v>
      </c>
      <c r="E87" s="15" t="s">
        <v>16</v>
      </c>
    </row>
    <row r="88" ht="25" customHeight="1" spans="1:5">
      <c r="A88" s="44">
        <v>85</v>
      </c>
      <c r="B88" s="15" t="s">
        <v>92</v>
      </c>
      <c r="C88" s="17">
        <v>12066.9</v>
      </c>
      <c r="D88" s="45">
        <v>45090</v>
      </c>
      <c r="E88" s="15" t="s">
        <v>16</v>
      </c>
    </row>
    <row r="89" ht="25" customHeight="1" spans="1:5">
      <c r="A89" s="44">
        <v>86</v>
      </c>
      <c r="B89" s="15" t="s">
        <v>93</v>
      </c>
      <c r="C89" s="17">
        <v>69368.86</v>
      </c>
      <c r="D89" s="45">
        <v>45090</v>
      </c>
      <c r="E89" s="15" t="s">
        <v>16</v>
      </c>
    </row>
    <row r="90" ht="25" customHeight="1" spans="1:5">
      <c r="A90" s="44">
        <v>87</v>
      </c>
      <c r="B90" s="15" t="s">
        <v>94</v>
      </c>
      <c r="C90" s="17">
        <v>2950</v>
      </c>
      <c r="D90" s="45">
        <v>45090</v>
      </c>
      <c r="E90" s="15" t="s">
        <v>16</v>
      </c>
    </row>
    <row r="91" ht="25" customHeight="1" spans="1:5">
      <c r="A91" s="44">
        <v>88</v>
      </c>
      <c r="B91" s="15" t="s">
        <v>95</v>
      </c>
      <c r="C91" s="17">
        <v>6851</v>
      </c>
      <c r="D91" s="45">
        <v>45090</v>
      </c>
      <c r="E91" s="15" t="s">
        <v>16</v>
      </c>
    </row>
    <row r="92" ht="25" customHeight="1" spans="1:5">
      <c r="A92" s="44">
        <v>89</v>
      </c>
      <c r="B92" s="15" t="s">
        <v>96</v>
      </c>
      <c r="C92" s="17">
        <v>11506.7</v>
      </c>
      <c r="D92" s="45">
        <v>45090</v>
      </c>
      <c r="E92" s="15" t="s">
        <v>16</v>
      </c>
    </row>
    <row r="93" ht="25" customHeight="1" spans="1:5">
      <c r="A93" s="44">
        <v>90</v>
      </c>
      <c r="B93" s="15" t="s">
        <v>97</v>
      </c>
      <c r="C93" s="17">
        <v>5151.94</v>
      </c>
      <c r="D93" s="45">
        <v>45090</v>
      </c>
      <c r="E93" s="15" t="s">
        <v>16</v>
      </c>
    </row>
    <row r="94" ht="25" customHeight="1" spans="1:5">
      <c r="A94" s="44">
        <v>91</v>
      </c>
      <c r="B94" s="15" t="s">
        <v>98</v>
      </c>
      <c r="C94" s="17">
        <v>5988.5</v>
      </c>
      <c r="D94" s="45">
        <v>45090</v>
      </c>
      <c r="E94" s="15" t="s">
        <v>16</v>
      </c>
    </row>
    <row r="95" ht="25" customHeight="1" spans="1:5">
      <c r="A95" s="44">
        <v>92</v>
      </c>
      <c r="B95" s="15" t="s">
        <v>99</v>
      </c>
      <c r="C95" s="17">
        <v>6773.5</v>
      </c>
      <c r="D95" s="45">
        <v>45090</v>
      </c>
      <c r="E95" s="15" t="s">
        <v>16</v>
      </c>
    </row>
    <row r="96" ht="25" customHeight="1" spans="1:5">
      <c r="A96" s="44">
        <v>93</v>
      </c>
      <c r="B96" s="15" t="s">
        <v>100</v>
      </c>
      <c r="C96" s="17">
        <v>5548.8</v>
      </c>
      <c r="D96" s="45">
        <v>45090</v>
      </c>
      <c r="E96" s="15" t="s">
        <v>16</v>
      </c>
    </row>
    <row r="97" ht="25" customHeight="1" spans="1:5">
      <c r="A97" s="44">
        <v>94</v>
      </c>
      <c r="B97" s="15" t="s">
        <v>101</v>
      </c>
      <c r="C97" s="17">
        <v>1369</v>
      </c>
      <c r="D97" s="45">
        <v>45091</v>
      </c>
      <c r="E97" s="15" t="s">
        <v>16</v>
      </c>
    </row>
    <row r="98" ht="25" customHeight="1" spans="1:5">
      <c r="A98" s="44">
        <v>95</v>
      </c>
      <c r="B98" s="15" t="s">
        <v>102</v>
      </c>
      <c r="C98" s="17">
        <v>4758</v>
      </c>
      <c r="D98" s="45">
        <v>45090</v>
      </c>
      <c r="E98" s="15" t="s">
        <v>16</v>
      </c>
    </row>
    <row r="99" ht="25" customHeight="1" spans="1:5">
      <c r="A99" s="44">
        <v>96</v>
      </c>
      <c r="B99" s="15" t="s">
        <v>103</v>
      </c>
      <c r="C99" s="17">
        <v>13468.07</v>
      </c>
      <c r="D99" s="45">
        <v>45090</v>
      </c>
      <c r="E99" s="15" t="s">
        <v>16</v>
      </c>
    </row>
    <row r="100" ht="25" customHeight="1" spans="1:5">
      <c r="A100" s="44">
        <v>97</v>
      </c>
      <c r="B100" s="15" t="s">
        <v>104</v>
      </c>
      <c r="C100" s="17">
        <v>6474.26</v>
      </c>
      <c r="D100" s="45">
        <v>45090</v>
      </c>
      <c r="E100" s="15" t="s">
        <v>16</v>
      </c>
    </row>
    <row r="101" ht="25" customHeight="1" spans="1:5">
      <c r="A101" s="44">
        <v>98</v>
      </c>
      <c r="B101" s="15" t="s">
        <v>105</v>
      </c>
      <c r="C101" s="17">
        <v>6169.8</v>
      </c>
      <c r="D101" s="45">
        <v>45090</v>
      </c>
      <c r="E101" s="15" t="s">
        <v>16</v>
      </c>
    </row>
    <row r="102" ht="25" customHeight="1" spans="1:5">
      <c r="A102" s="44">
        <v>99</v>
      </c>
      <c r="B102" s="15" t="s">
        <v>106</v>
      </c>
      <c r="C102" s="17">
        <v>11636</v>
      </c>
      <c r="D102" s="45">
        <v>45089</v>
      </c>
      <c r="E102" s="15" t="s">
        <v>16</v>
      </c>
    </row>
    <row r="103" ht="25" customHeight="1" spans="1:5">
      <c r="A103" s="44">
        <v>100</v>
      </c>
      <c r="B103" s="15" t="s">
        <v>106</v>
      </c>
      <c r="C103" s="17">
        <v>7538.78</v>
      </c>
      <c r="D103" s="45">
        <v>45089</v>
      </c>
      <c r="E103" s="15" t="s">
        <v>16</v>
      </c>
    </row>
    <row r="104" ht="25" customHeight="1" spans="1:5">
      <c r="A104" s="44">
        <v>101</v>
      </c>
      <c r="B104" s="15" t="s">
        <v>107</v>
      </c>
      <c r="C104" s="17">
        <v>53550</v>
      </c>
      <c r="D104" s="45">
        <v>45090</v>
      </c>
      <c r="E104" s="15" t="s">
        <v>16</v>
      </c>
    </row>
    <row r="105" ht="25" customHeight="1" spans="1:5">
      <c r="A105" s="44">
        <v>102</v>
      </c>
      <c r="B105" s="15" t="s">
        <v>108</v>
      </c>
      <c r="C105" s="17">
        <v>13741.3</v>
      </c>
      <c r="D105" s="45">
        <v>45090</v>
      </c>
      <c r="E105" s="15" t="s">
        <v>16</v>
      </c>
    </row>
    <row r="106" ht="25" customHeight="1" spans="1:5">
      <c r="A106" s="44">
        <v>103</v>
      </c>
      <c r="B106" s="15" t="s">
        <v>109</v>
      </c>
      <c r="C106" s="17">
        <v>9294.6</v>
      </c>
      <c r="D106" s="45">
        <v>45090</v>
      </c>
      <c r="E106" s="15" t="s">
        <v>16</v>
      </c>
    </row>
    <row r="107" ht="25" customHeight="1" spans="1:5">
      <c r="A107" s="44">
        <v>104</v>
      </c>
      <c r="B107" s="15" t="s">
        <v>110</v>
      </c>
      <c r="C107" s="17">
        <v>3574.1</v>
      </c>
      <c r="D107" s="45">
        <v>45090</v>
      </c>
      <c r="E107" s="15" t="s">
        <v>16</v>
      </c>
    </row>
    <row r="108" ht="25" customHeight="1" spans="1:5">
      <c r="A108" s="44">
        <v>105</v>
      </c>
      <c r="B108" s="15" t="s">
        <v>111</v>
      </c>
      <c r="C108" s="17">
        <v>37400</v>
      </c>
      <c r="D108" s="45">
        <v>45091</v>
      </c>
      <c r="E108" s="15" t="s">
        <v>16</v>
      </c>
    </row>
    <row r="109" ht="25" customHeight="1" spans="1:5">
      <c r="A109" s="44">
        <v>106</v>
      </c>
      <c r="B109" s="15" t="s">
        <v>112</v>
      </c>
      <c r="C109" s="17">
        <v>14302.2</v>
      </c>
      <c r="D109" s="45">
        <v>45090</v>
      </c>
      <c r="E109" s="15" t="s">
        <v>16</v>
      </c>
    </row>
    <row r="110" ht="25" customHeight="1" spans="1:5">
      <c r="A110" s="44">
        <v>107</v>
      </c>
      <c r="B110" s="15" t="s">
        <v>113</v>
      </c>
      <c r="C110" s="17">
        <v>18250</v>
      </c>
      <c r="D110" s="45">
        <v>45090</v>
      </c>
      <c r="E110" s="15" t="s">
        <v>16</v>
      </c>
    </row>
    <row r="111" ht="25" customHeight="1" spans="1:5">
      <c r="A111" s="44">
        <v>108</v>
      </c>
      <c r="B111" s="15" t="s">
        <v>114</v>
      </c>
      <c r="C111" s="17">
        <v>3251</v>
      </c>
      <c r="D111" s="45">
        <v>45090</v>
      </c>
      <c r="E111" s="15" t="s">
        <v>16</v>
      </c>
    </row>
    <row r="112" ht="25" customHeight="1" spans="1:5">
      <c r="A112" s="44">
        <v>109</v>
      </c>
      <c r="B112" s="15" t="s">
        <v>115</v>
      </c>
      <c r="C112" s="17">
        <v>15150</v>
      </c>
      <c r="D112" s="45">
        <v>45090</v>
      </c>
      <c r="E112" s="15" t="s">
        <v>16</v>
      </c>
    </row>
    <row r="113" ht="25" customHeight="1" spans="1:5">
      <c r="A113" s="44">
        <v>110</v>
      </c>
      <c r="B113" s="15" t="s">
        <v>116</v>
      </c>
      <c r="C113" s="17">
        <v>24720.88</v>
      </c>
      <c r="D113" s="45">
        <v>45090</v>
      </c>
      <c r="E113" s="15" t="s">
        <v>16</v>
      </c>
    </row>
    <row r="114" ht="25" customHeight="1" spans="1:5">
      <c r="A114" s="44">
        <v>111</v>
      </c>
      <c r="B114" s="15" t="s">
        <v>117</v>
      </c>
      <c r="C114" s="17">
        <v>8100</v>
      </c>
      <c r="D114" s="45">
        <v>45090</v>
      </c>
      <c r="E114" s="15" t="s">
        <v>16</v>
      </c>
    </row>
    <row r="115" ht="25" customHeight="1" spans="1:5">
      <c r="A115" s="44">
        <v>112</v>
      </c>
      <c r="B115" s="15" t="s">
        <v>118</v>
      </c>
      <c r="C115" s="17">
        <v>3354.8</v>
      </c>
      <c r="D115" s="45">
        <v>45090</v>
      </c>
      <c r="E115" s="15" t="s">
        <v>16</v>
      </c>
    </row>
    <row r="116" ht="25" customHeight="1" spans="1:5">
      <c r="A116" s="44">
        <v>113</v>
      </c>
      <c r="B116" s="15" t="s">
        <v>119</v>
      </c>
      <c r="C116" s="17">
        <v>16850</v>
      </c>
      <c r="D116" s="45">
        <v>45089</v>
      </c>
      <c r="E116" s="15" t="s">
        <v>16</v>
      </c>
    </row>
    <row r="117" ht="25" customHeight="1" spans="1:5">
      <c r="A117" s="44">
        <v>114</v>
      </c>
      <c r="B117" s="15" t="s">
        <v>120</v>
      </c>
      <c r="C117" s="17">
        <v>950</v>
      </c>
      <c r="D117" s="45">
        <v>45086</v>
      </c>
      <c r="E117" s="15" t="s">
        <v>16</v>
      </c>
    </row>
    <row r="118" ht="25" customHeight="1" spans="1:5">
      <c r="A118" s="44">
        <v>115</v>
      </c>
      <c r="B118" s="15" t="s">
        <v>121</v>
      </c>
      <c r="C118" s="17">
        <v>25000</v>
      </c>
      <c r="D118" s="45">
        <v>45086</v>
      </c>
      <c r="E118" s="15" t="s">
        <v>16</v>
      </c>
    </row>
    <row r="119" ht="25" customHeight="1" spans="1:5">
      <c r="A119" s="44">
        <v>116</v>
      </c>
      <c r="B119" s="15" t="s">
        <v>122</v>
      </c>
      <c r="C119" s="17">
        <v>12830.3</v>
      </c>
      <c r="D119" s="45">
        <v>45090</v>
      </c>
      <c r="E119" s="15" t="s">
        <v>16</v>
      </c>
    </row>
    <row r="120" ht="25" customHeight="1" spans="1:5">
      <c r="A120" s="44">
        <v>117</v>
      </c>
      <c r="B120" s="15" t="s">
        <v>123</v>
      </c>
      <c r="C120" s="17">
        <v>1280</v>
      </c>
      <c r="D120" s="45">
        <v>45091</v>
      </c>
      <c r="E120" s="15" t="s">
        <v>16</v>
      </c>
    </row>
    <row r="121" ht="25" customHeight="1" spans="1:5">
      <c r="A121" s="44">
        <v>118</v>
      </c>
      <c r="B121" s="15" t="s">
        <v>124</v>
      </c>
      <c r="C121" s="17">
        <v>2113.5</v>
      </c>
      <c r="D121" s="45">
        <v>45090</v>
      </c>
      <c r="E121" s="15" t="s">
        <v>16</v>
      </c>
    </row>
    <row r="122" ht="25" customHeight="1" spans="1:5">
      <c r="A122" s="44">
        <v>119</v>
      </c>
      <c r="B122" s="15" t="s">
        <v>125</v>
      </c>
      <c r="C122" s="17">
        <v>12950</v>
      </c>
      <c r="D122" s="45">
        <v>45091</v>
      </c>
      <c r="E122" s="15" t="s">
        <v>16</v>
      </c>
    </row>
    <row r="123" ht="25" customHeight="1" spans="1:5">
      <c r="A123" s="44">
        <v>120</v>
      </c>
      <c r="B123" s="15" t="s">
        <v>126</v>
      </c>
      <c r="C123" s="17">
        <v>3715</v>
      </c>
      <c r="D123" s="45">
        <v>45091</v>
      </c>
      <c r="E123" s="15" t="s">
        <v>16</v>
      </c>
    </row>
    <row r="124" ht="25" customHeight="1" spans="1:5">
      <c r="A124" s="44">
        <v>121</v>
      </c>
      <c r="B124" s="15" t="s">
        <v>127</v>
      </c>
      <c r="C124" s="17">
        <v>27290</v>
      </c>
      <c r="D124" s="45">
        <v>45091</v>
      </c>
      <c r="E124" s="15" t="s">
        <v>16</v>
      </c>
    </row>
    <row r="125" ht="25" customHeight="1" spans="1:5">
      <c r="A125" s="44">
        <v>122</v>
      </c>
      <c r="B125" s="15" t="s">
        <v>128</v>
      </c>
      <c r="C125" s="17">
        <v>22226.1</v>
      </c>
      <c r="D125" s="45">
        <v>45091</v>
      </c>
      <c r="E125" s="15" t="s">
        <v>16</v>
      </c>
    </row>
    <row r="126" ht="25" customHeight="1" spans="1:5">
      <c r="A126" s="44">
        <v>123</v>
      </c>
      <c r="B126" s="15" t="s">
        <v>128</v>
      </c>
      <c r="C126" s="17">
        <v>410</v>
      </c>
      <c r="D126" s="45">
        <v>45091</v>
      </c>
      <c r="E126" s="15" t="s">
        <v>16</v>
      </c>
    </row>
    <row r="127" ht="25" customHeight="1" spans="1:5">
      <c r="A127" s="44">
        <v>124</v>
      </c>
      <c r="B127" s="15" t="s">
        <v>129</v>
      </c>
      <c r="C127" s="17">
        <v>13612.7</v>
      </c>
      <c r="D127" s="45">
        <v>45091</v>
      </c>
      <c r="E127" s="15" t="s">
        <v>16</v>
      </c>
    </row>
    <row r="128" ht="25" customHeight="1" spans="1:5">
      <c r="A128" s="44">
        <v>125</v>
      </c>
      <c r="B128" s="15" t="s">
        <v>130</v>
      </c>
      <c r="C128" s="17">
        <v>26162</v>
      </c>
      <c r="D128" s="45">
        <v>45091</v>
      </c>
      <c r="E128" s="15" t="s">
        <v>16</v>
      </c>
    </row>
    <row r="129" ht="25" customHeight="1" spans="1:5">
      <c r="A129" s="44">
        <v>126</v>
      </c>
      <c r="B129" s="15" t="s">
        <v>131</v>
      </c>
      <c r="C129" s="17">
        <v>15871.6</v>
      </c>
      <c r="D129" s="45">
        <v>45091</v>
      </c>
      <c r="E129" s="15" t="s">
        <v>16</v>
      </c>
    </row>
    <row r="130" ht="25" customHeight="1" spans="1:5">
      <c r="A130" s="44">
        <v>127</v>
      </c>
      <c r="B130" s="15" t="s">
        <v>132</v>
      </c>
      <c r="C130" s="17">
        <v>103928.28</v>
      </c>
      <c r="D130" s="45">
        <v>45091</v>
      </c>
      <c r="E130" s="15" t="s">
        <v>16</v>
      </c>
    </row>
    <row r="131" ht="25" customHeight="1" spans="1:5">
      <c r="A131" s="44">
        <v>128</v>
      </c>
      <c r="B131" s="15" t="s">
        <v>132</v>
      </c>
      <c r="C131" s="17">
        <v>405</v>
      </c>
      <c r="D131" s="45">
        <v>45088</v>
      </c>
      <c r="E131" s="15" t="s">
        <v>16</v>
      </c>
    </row>
    <row r="132" ht="25" customHeight="1" spans="1:5">
      <c r="A132" s="44">
        <v>129</v>
      </c>
      <c r="B132" s="15" t="s">
        <v>132</v>
      </c>
      <c r="C132" s="17">
        <v>398</v>
      </c>
      <c r="D132" s="45">
        <v>45089</v>
      </c>
      <c r="E132" s="15" t="s">
        <v>16</v>
      </c>
    </row>
    <row r="133" ht="25" customHeight="1" spans="1:5">
      <c r="A133" s="44">
        <v>130</v>
      </c>
      <c r="B133" s="15" t="s">
        <v>133</v>
      </c>
      <c r="C133" s="17">
        <v>12384.1</v>
      </c>
      <c r="D133" s="45">
        <v>45091</v>
      </c>
      <c r="E133" s="15" t="s">
        <v>16</v>
      </c>
    </row>
    <row r="134" ht="25" customHeight="1" spans="1:5">
      <c r="A134" s="44">
        <v>131</v>
      </c>
      <c r="B134" s="15" t="s">
        <v>134</v>
      </c>
      <c r="C134" s="17">
        <v>42195.6</v>
      </c>
      <c r="D134" s="45">
        <v>45091</v>
      </c>
      <c r="E134" s="15" t="s">
        <v>16</v>
      </c>
    </row>
    <row r="135" ht="25" customHeight="1" spans="1:5">
      <c r="A135" s="44">
        <v>132</v>
      </c>
      <c r="B135" s="15" t="s">
        <v>135</v>
      </c>
      <c r="C135" s="17">
        <v>94550</v>
      </c>
      <c r="D135" s="45">
        <v>45090</v>
      </c>
      <c r="E135" s="15" t="s">
        <v>16</v>
      </c>
    </row>
    <row r="136" ht="25" customHeight="1" spans="1:5">
      <c r="A136" s="44">
        <v>133</v>
      </c>
      <c r="B136" s="15" t="s">
        <v>136</v>
      </c>
      <c r="C136" s="17">
        <v>350</v>
      </c>
      <c r="D136" s="45">
        <v>45085</v>
      </c>
      <c r="E136" s="15" t="s">
        <v>16</v>
      </c>
    </row>
    <row r="137" ht="25" customHeight="1" spans="1:5">
      <c r="A137" s="44">
        <v>134</v>
      </c>
      <c r="B137" s="15" t="s">
        <v>137</v>
      </c>
      <c r="C137" s="17">
        <v>7750</v>
      </c>
      <c r="D137" s="45">
        <v>45086</v>
      </c>
      <c r="E137" s="15" t="s">
        <v>16</v>
      </c>
    </row>
    <row r="138" ht="25" customHeight="1" spans="1:5">
      <c r="A138" s="44">
        <v>135</v>
      </c>
      <c r="B138" s="15" t="s">
        <v>138</v>
      </c>
      <c r="C138" s="17">
        <v>1490</v>
      </c>
      <c r="D138" s="45">
        <v>45091</v>
      </c>
      <c r="E138" s="15" t="s">
        <v>16</v>
      </c>
    </row>
    <row r="139" ht="25" customHeight="1" spans="1:5">
      <c r="A139" s="44">
        <v>136</v>
      </c>
      <c r="B139" s="15" t="s">
        <v>138</v>
      </c>
      <c r="C139" s="17">
        <v>4171.5</v>
      </c>
      <c r="D139" s="45">
        <v>45091</v>
      </c>
      <c r="E139" s="15" t="s">
        <v>16</v>
      </c>
    </row>
    <row r="140" ht="25" customHeight="1" spans="1:5">
      <c r="A140" s="44">
        <v>137</v>
      </c>
      <c r="B140" s="15" t="s">
        <v>139</v>
      </c>
      <c r="C140" s="17">
        <v>30992.1</v>
      </c>
      <c r="D140" s="45">
        <v>45091</v>
      </c>
      <c r="E140" s="15" t="s">
        <v>16</v>
      </c>
    </row>
    <row r="141" ht="25" customHeight="1" spans="1:5">
      <c r="A141" s="44">
        <v>138</v>
      </c>
      <c r="B141" s="15" t="s">
        <v>140</v>
      </c>
      <c r="C141" s="17">
        <v>7950</v>
      </c>
      <c r="D141" s="45">
        <v>45090</v>
      </c>
      <c r="E141" s="15" t="s">
        <v>16</v>
      </c>
    </row>
    <row r="142" ht="25" customHeight="1" spans="1:5">
      <c r="A142" s="44">
        <v>139</v>
      </c>
      <c r="B142" s="15" t="s">
        <v>141</v>
      </c>
      <c r="C142" s="17">
        <v>8250</v>
      </c>
      <c r="D142" s="45">
        <v>45089</v>
      </c>
      <c r="E142" s="15" t="s">
        <v>16</v>
      </c>
    </row>
    <row r="143" s="32" customFormat="1" ht="25" customHeight="1" spans="1:5">
      <c r="A143" s="44">
        <v>140</v>
      </c>
      <c r="B143" s="15" t="s">
        <v>142</v>
      </c>
      <c r="C143" s="17">
        <v>6000</v>
      </c>
      <c r="D143" s="45">
        <v>45089</v>
      </c>
      <c r="E143" s="15" t="s">
        <v>16</v>
      </c>
    </row>
    <row r="144" ht="25" customHeight="1" spans="1:5">
      <c r="A144" s="44">
        <v>141</v>
      </c>
      <c r="B144" s="15" t="s">
        <v>143</v>
      </c>
      <c r="C144" s="17">
        <v>1350</v>
      </c>
      <c r="D144" s="45">
        <v>45091</v>
      </c>
      <c r="E144" s="15" t="s">
        <v>16</v>
      </c>
    </row>
    <row r="145" ht="25" customHeight="1" spans="1:5">
      <c r="A145" s="44">
        <v>142</v>
      </c>
      <c r="B145" s="15" t="s">
        <v>144</v>
      </c>
      <c r="C145" s="17">
        <v>3700</v>
      </c>
      <c r="D145" s="45">
        <v>45089</v>
      </c>
      <c r="E145" s="15" t="s">
        <v>16</v>
      </c>
    </row>
    <row r="146" ht="25" customHeight="1" spans="1:5">
      <c r="A146" s="44">
        <v>143</v>
      </c>
      <c r="B146" s="15" t="s">
        <v>145</v>
      </c>
      <c r="C146" s="17">
        <v>8700</v>
      </c>
      <c r="D146" s="45">
        <v>45089</v>
      </c>
      <c r="E146" s="15" t="s">
        <v>16</v>
      </c>
    </row>
    <row r="147" ht="25" customHeight="1" spans="1:5">
      <c r="A147" s="44">
        <v>144</v>
      </c>
      <c r="B147" s="15" t="s">
        <v>146</v>
      </c>
      <c r="C147" s="17">
        <v>1632.18</v>
      </c>
      <c r="D147" s="45">
        <v>45086</v>
      </c>
      <c r="E147" s="15" t="s">
        <v>16</v>
      </c>
    </row>
    <row r="148" ht="25" customHeight="1" spans="1:5">
      <c r="A148" s="44">
        <v>145</v>
      </c>
      <c r="B148" s="15" t="s">
        <v>147</v>
      </c>
      <c r="C148" s="17">
        <v>30045</v>
      </c>
      <c r="D148" s="45">
        <v>45092</v>
      </c>
      <c r="E148" s="15" t="s">
        <v>16</v>
      </c>
    </row>
    <row r="149" ht="25" customHeight="1" spans="1:5">
      <c r="A149" s="44">
        <v>146</v>
      </c>
      <c r="B149" s="15" t="s">
        <v>148</v>
      </c>
      <c r="C149" s="17">
        <v>2050</v>
      </c>
      <c r="D149" s="45">
        <v>45086</v>
      </c>
      <c r="E149" s="15" t="s">
        <v>16</v>
      </c>
    </row>
    <row r="150" ht="25" customHeight="1" spans="1:5">
      <c r="A150" s="44">
        <v>147</v>
      </c>
      <c r="B150" s="15" t="s">
        <v>149</v>
      </c>
      <c r="C150" s="17">
        <v>2569</v>
      </c>
      <c r="D150" s="45">
        <v>45089</v>
      </c>
      <c r="E150" s="15" t="s">
        <v>16</v>
      </c>
    </row>
    <row r="151" ht="25" customHeight="1" spans="1:5">
      <c r="A151" s="44">
        <v>148</v>
      </c>
      <c r="B151" s="15" t="s">
        <v>150</v>
      </c>
      <c r="C151" s="17">
        <v>2000</v>
      </c>
      <c r="D151" s="45">
        <v>45091</v>
      </c>
      <c r="E151" s="15" t="s">
        <v>16</v>
      </c>
    </row>
    <row r="152" ht="25" customHeight="1" spans="1:5">
      <c r="A152" s="44">
        <v>149</v>
      </c>
      <c r="B152" s="15" t="s">
        <v>151</v>
      </c>
      <c r="C152" s="17">
        <v>15854</v>
      </c>
      <c r="D152" s="45">
        <v>45093</v>
      </c>
      <c r="E152" s="15" t="s">
        <v>16</v>
      </c>
    </row>
    <row r="153" ht="25" customHeight="1" spans="1:5">
      <c r="A153" s="44">
        <v>150</v>
      </c>
      <c r="B153" s="15" t="s">
        <v>152</v>
      </c>
      <c r="C153" s="17">
        <v>9050</v>
      </c>
      <c r="D153" s="45">
        <v>45092</v>
      </c>
      <c r="E153" s="15" t="s">
        <v>16</v>
      </c>
    </row>
    <row r="154" ht="25" customHeight="1" spans="1:5">
      <c r="A154" s="44">
        <v>151</v>
      </c>
      <c r="B154" s="15" t="s">
        <v>153</v>
      </c>
      <c r="C154" s="17">
        <v>13046.3</v>
      </c>
      <c r="D154" s="45">
        <v>45092</v>
      </c>
      <c r="E154" s="15" t="s">
        <v>16</v>
      </c>
    </row>
    <row r="155" ht="25" customHeight="1" spans="1:5">
      <c r="A155" s="44">
        <v>152</v>
      </c>
      <c r="B155" s="15" t="s">
        <v>154</v>
      </c>
      <c r="C155" s="17">
        <v>4282.9</v>
      </c>
      <c r="D155" s="45">
        <v>45092</v>
      </c>
      <c r="E155" s="15" t="s">
        <v>16</v>
      </c>
    </row>
    <row r="156" ht="25" customHeight="1" spans="1:5">
      <c r="A156" s="44">
        <v>153</v>
      </c>
      <c r="B156" s="15" t="s">
        <v>155</v>
      </c>
      <c r="C156" s="17">
        <v>5073</v>
      </c>
      <c r="D156" s="45">
        <v>45090</v>
      </c>
      <c r="E156" s="15" t="s">
        <v>16</v>
      </c>
    </row>
    <row r="157" ht="25" customHeight="1" spans="1:5">
      <c r="A157" s="44">
        <v>154</v>
      </c>
      <c r="B157" s="15" t="s">
        <v>156</v>
      </c>
      <c r="C157" s="17">
        <v>43880</v>
      </c>
      <c r="D157" s="45">
        <v>45091</v>
      </c>
      <c r="E157" s="15" t="s">
        <v>16</v>
      </c>
    </row>
    <row r="158" ht="25" customHeight="1" spans="1:5">
      <c r="A158" s="44">
        <v>155</v>
      </c>
      <c r="B158" s="15" t="s">
        <v>157</v>
      </c>
      <c r="C158" s="17">
        <v>5164.5</v>
      </c>
      <c r="D158" s="45">
        <v>45090</v>
      </c>
      <c r="E158" s="15" t="s">
        <v>16</v>
      </c>
    </row>
    <row r="159" ht="25" customHeight="1" spans="1:5">
      <c r="A159" s="44">
        <v>156</v>
      </c>
      <c r="B159" s="15" t="s">
        <v>158</v>
      </c>
      <c r="C159" s="17">
        <v>23174.58</v>
      </c>
      <c r="D159" s="45">
        <v>45093</v>
      </c>
      <c r="E159" s="15" t="s">
        <v>16</v>
      </c>
    </row>
    <row r="160" ht="25" customHeight="1" spans="1:5">
      <c r="A160" s="44">
        <v>157</v>
      </c>
      <c r="B160" s="15" t="s">
        <v>159</v>
      </c>
      <c r="C160" s="17">
        <v>300</v>
      </c>
      <c r="D160" s="45">
        <v>45093</v>
      </c>
      <c r="E160" s="15" t="s">
        <v>16</v>
      </c>
    </row>
    <row r="161" ht="25" customHeight="1" spans="1:5">
      <c r="A161" s="44">
        <v>158</v>
      </c>
      <c r="B161" s="15" t="s">
        <v>56</v>
      </c>
      <c r="C161" s="17">
        <v>300</v>
      </c>
      <c r="D161" s="45">
        <v>45092</v>
      </c>
      <c r="E161" s="15" t="s">
        <v>16</v>
      </c>
    </row>
    <row r="162" ht="25" customHeight="1" spans="1:5">
      <c r="A162" s="44">
        <v>159</v>
      </c>
      <c r="B162" s="15" t="s">
        <v>160</v>
      </c>
      <c r="C162" s="17">
        <v>2100</v>
      </c>
      <c r="D162" s="45">
        <v>45093</v>
      </c>
      <c r="E162" s="15" t="s">
        <v>16</v>
      </c>
    </row>
    <row r="163" ht="25" customHeight="1" spans="1:5">
      <c r="A163" s="44">
        <v>160</v>
      </c>
      <c r="B163" s="15" t="s">
        <v>161</v>
      </c>
      <c r="C163" s="17">
        <v>7800</v>
      </c>
      <c r="D163" s="45">
        <v>45090</v>
      </c>
      <c r="E163" s="15" t="s">
        <v>16</v>
      </c>
    </row>
    <row r="164" ht="25" customHeight="1" spans="1:5">
      <c r="A164" s="44">
        <v>161</v>
      </c>
      <c r="B164" s="15" t="s">
        <v>162</v>
      </c>
      <c r="C164" s="17">
        <v>3700</v>
      </c>
      <c r="D164" s="45">
        <v>45085</v>
      </c>
      <c r="E164" s="15" t="s">
        <v>16</v>
      </c>
    </row>
    <row r="165" ht="25" customHeight="1" spans="1:5">
      <c r="A165" s="44">
        <v>162</v>
      </c>
      <c r="B165" s="15" t="s">
        <v>163</v>
      </c>
      <c r="C165" s="17">
        <v>3404.8</v>
      </c>
      <c r="D165" s="45">
        <v>45096</v>
      </c>
      <c r="E165" s="15" t="s">
        <v>16</v>
      </c>
    </row>
    <row r="166" ht="25" customHeight="1" spans="1:5">
      <c r="A166" s="44">
        <v>163</v>
      </c>
      <c r="B166" s="15" t="s">
        <v>160</v>
      </c>
      <c r="C166" s="17">
        <v>10500</v>
      </c>
      <c r="D166" s="45">
        <v>45089</v>
      </c>
      <c r="E166" s="15" t="s">
        <v>16</v>
      </c>
    </row>
    <row r="167" ht="25" customHeight="1" spans="1:5">
      <c r="A167" s="44">
        <v>164</v>
      </c>
      <c r="B167" s="15" t="s">
        <v>164</v>
      </c>
      <c r="C167" s="17">
        <v>14350</v>
      </c>
      <c r="D167" s="45">
        <v>45098</v>
      </c>
      <c r="E167" s="15" t="s">
        <v>16</v>
      </c>
    </row>
    <row r="168" ht="25" customHeight="1" spans="1:5">
      <c r="A168" s="44">
        <v>165</v>
      </c>
      <c r="B168" s="15" t="s">
        <v>165</v>
      </c>
      <c r="C168" s="17">
        <v>17700</v>
      </c>
      <c r="D168" s="45">
        <v>45099</v>
      </c>
      <c r="E168" s="15" t="s">
        <v>16</v>
      </c>
    </row>
    <row r="169" ht="25" customHeight="1" spans="1:5">
      <c r="A169" s="44">
        <v>166</v>
      </c>
      <c r="B169" s="15" t="s">
        <v>166</v>
      </c>
      <c r="C169" s="17">
        <v>16100</v>
      </c>
      <c r="D169" s="45">
        <v>45092</v>
      </c>
      <c r="E169" s="15" t="s">
        <v>8</v>
      </c>
    </row>
    <row r="170" ht="25" customHeight="1" spans="1:5">
      <c r="A170" s="44">
        <v>167</v>
      </c>
      <c r="B170" s="15" t="s">
        <v>167</v>
      </c>
      <c r="C170" s="17">
        <v>3000</v>
      </c>
      <c r="D170" s="45">
        <v>45097</v>
      </c>
      <c r="E170" s="15" t="s">
        <v>16</v>
      </c>
    </row>
    <row r="171" ht="25" customHeight="1" spans="1:5">
      <c r="A171" s="44">
        <v>168</v>
      </c>
      <c r="B171" s="15" t="s">
        <v>168</v>
      </c>
      <c r="C171" s="17">
        <v>5000</v>
      </c>
      <c r="D171" s="45">
        <v>45097</v>
      </c>
      <c r="E171" s="15" t="s">
        <v>16</v>
      </c>
    </row>
    <row r="172" ht="25" customHeight="1" spans="1:5">
      <c r="A172" s="44">
        <v>169</v>
      </c>
      <c r="B172" s="15" t="s">
        <v>169</v>
      </c>
      <c r="C172" s="17">
        <v>3000</v>
      </c>
      <c r="D172" s="45">
        <v>45098</v>
      </c>
      <c r="E172" s="15" t="s">
        <v>16</v>
      </c>
    </row>
    <row r="173" ht="25" customHeight="1" spans="1:5">
      <c r="A173" s="44">
        <v>170</v>
      </c>
      <c r="B173" s="15" t="s">
        <v>170</v>
      </c>
      <c r="C173" s="17">
        <v>3000</v>
      </c>
      <c r="D173" s="45">
        <v>45098</v>
      </c>
      <c r="E173" s="15" t="s">
        <v>16</v>
      </c>
    </row>
    <row r="174" ht="25" customHeight="1" spans="1:5">
      <c r="A174" s="44">
        <v>171</v>
      </c>
      <c r="B174" s="15" t="s">
        <v>171</v>
      </c>
      <c r="C174" s="17">
        <v>2000</v>
      </c>
      <c r="D174" s="45">
        <v>45098</v>
      </c>
      <c r="E174" s="15" t="s">
        <v>16</v>
      </c>
    </row>
    <row r="175" ht="25" customHeight="1" spans="1:5">
      <c r="A175" s="44">
        <v>172</v>
      </c>
      <c r="B175" s="15" t="s">
        <v>172</v>
      </c>
      <c r="C175" s="17">
        <v>100000</v>
      </c>
      <c r="D175" s="45">
        <v>45099</v>
      </c>
      <c r="E175" s="15" t="s">
        <v>8</v>
      </c>
    </row>
    <row r="176" ht="25" customHeight="1" spans="1:5">
      <c r="A176" s="44">
        <v>173</v>
      </c>
      <c r="B176" s="15" t="s">
        <v>173</v>
      </c>
      <c r="C176" s="17">
        <v>2000</v>
      </c>
      <c r="D176" s="45">
        <v>45101</v>
      </c>
      <c r="E176" s="15" t="s">
        <v>16</v>
      </c>
    </row>
    <row r="177" ht="25" customHeight="1" spans="1:5">
      <c r="A177" s="44">
        <v>174</v>
      </c>
      <c r="B177" s="15" t="s">
        <v>174</v>
      </c>
      <c r="C177" s="17">
        <v>2000</v>
      </c>
      <c r="D177" s="45">
        <v>45102</v>
      </c>
      <c r="E177" s="15" t="s">
        <v>16</v>
      </c>
    </row>
    <row r="178" ht="25" customHeight="1" spans="1:5">
      <c r="A178" s="44">
        <v>175</v>
      </c>
      <c r="B178" s="15" t="s">
        <v>175</v>
      </c>
      <c r="C178" s="17">
        <v>2000</v>
      </c>
      <c r="D178" s="45">
        <v>45102</v>
      </c>
      <c r="E178" s="15" t="s">
        <v>16</v>
      </c>
    </row>
    <row r="179" ht="25" customHeight="1" spans="1:5">
      <c r="A179" s="44">
        <v>176</v>
      </c>
      <c r="B179" s="15" t="s">
        <v>176</v>
      </c>
      <c r="C179" s="17">
        <v>1000</v>
      </c>
      <c r="D179" s="45">
        <v>45102</v>
      </c>
      <c r="E179" s="15" t="s">
        <v>16</v>
      </c>
    </row>
    <row r="180" ht="25" customHeight="1" spans="1:5">
      <c r="A180" s="44">
        <v>177</v>
      </c>
      <c r="B180" s="15" t="s">
        <v>177</v>
      </c>
      <c r="C180" s="17">
        <v>8311.5</v>
      </c>
      <c r="D180" s="45">
        <v>45093</v>
      </c>
      <c r="E180" s="15" t="s">
        <v>16</v>
      </c>
    </row>
    <row r="181" ht="25" customHeight="1" spans="1:5">
      <c r="A181" s="44">
        <v>178</v>
      </c>
      <c r="B181" s="15" t="s">
        <v>178</v>
      </c>
      <c r="C181" s="17">
        <v>6450</v>
      </c>
      <c r="D181" s="45">
        <v>45091</v>
      </c>
      <c r="E181" s="15" t="s">
        <v>16</v>
      </c>
    </row>
    <row r="182" ht="25" customHeight="1" spans="1:5">
      <c r="A182" s="44">
        <v>179</v>
      </c>
      <c r="B182" s="15" t="s">
        <v>179</v>
      </c>
      <c r="C182" s="17">
        <v>2000</v>
      </c>
      <c r="D182" s="45">
        <v>45102</v>
      </c>
      <c r="E182" s="15" t="s">
        <v>8</v>
      </c>
    </row>
    <row r="183" ht="25" customHeight="1" spans="1:5">
      <c r="A183" s="44">
        <v>180</v>
      </c>
      <c r="B183" s="15" t="s">
        <v>180</v>
      </c>
      <c r="C183" s="17">
        <v>3000</v>
      </c>
      <c r="D183" s="45">
        <v>45100</v>
      </c>
      <c r="E183" s="15" t="s">
        <v>8</v>
      </c>
    </row>
    <row r="184" ht="25" customHeight="1" spans="1:5">
      <c r="A184" s="44">
        <v>181</v>
      </c>
      <c r="B184" s="15" t="s">
        <v>181</v>
      </c>
      <c r="C184" s="17">
        <v>3000</v>
      </c>
      <c r="D184" s="45">
        <v>45101</v>
      </c>
      <c r="E184" s="15" t="s">
        <v>8</v>
      </c>
    </row>
    <row r="185" ht="25" customHeight="1" spans="1:5">
      <c r="A185" s="44">
        <v>182</v>
      </c>
      <c r="B185" s="15" t="s">
        <v>182</v>
      </c>
      <c r="C185" s="17">
        <v>3000</v>
      </c>
      <c r="D185" s="45">
        <v>45098</v>
      </c>
      <c r="E185" s="15" t="s">
        <v>8</v>
      </c>
    </row>
    <row r="186" ht="25" customHeight="1" spans="1:5">
      <c r="A186" s="44">
        <v>183</v>
      </c>
      <c r="B186" s="15" t="s">
        <v>183</v>
      </c>
      <c r="C186" s="17">
        <v>20000</v>
      </c>
      <c r="D186" s="45">
        <v>45103</v>
      </c>
      <c r="E186" s="15" t="s">
        <v>8</v>
      </c>
    </row>
    <row r="187" ht="25" customHeight="1" spans="1:5">
      <c r="A187" s="44">
        <v>184</v>
      </c>
      <c r="B187" s="15" t="s">
        <v>184</v>
      </c>
      <c r="C187" s="17">
        <v>5000</v>
      </c>
      <c r="D187" s="45">
        <v>45103</v>
      </c>
      <c r="E187" s="15" t="s">
        <v>8</v>
      </c>
    </row>
    <row r="188" ht="25" customHeight="1" spans="1:5">
      <c r="A188" s="44">
        <v>185</v>
      </c>
      <c r="B188" s="15" t="s">
        <v>185</v>
      </c>
      <c r="C188" s="17">
        <v>1000</v>
      </c>
      <c r="D188" s="45">
        <v>45091</v>
      </c>
      <c r="E188" s="15" t="s">
        <v>8</v>
      </c>
    </row>
    <row r="189" ht="25" customHeight="1" spans="1:5">
      <c r="A189" s="44">
        <v>186</v>
      </c>
      <c r="B189" s="15" t="s">
        <v>186</v>
      </c>
      <c r="C189" s="17">
        <v>3456.6</v>
      </c>
      <c r="D189" s="45">
        <v>45091</v>
      </c>
      <c r="E189" s="15" t="s">
        <v>16</v>
      </c>
    </row>
    <row r="190" ht="25" customHeight="1" spans="1:5">
      <c r="A190" s="44">
        <v>187</v>
      </c>
      <c r="B190" s="15" t="s">
        <v>187</v>
      </c>
      <c r="C190" s="17">
        <v>12000</v>
      </c>
      <c r="D190" s="45">
        <v>45092</v>
      </c>
      <c r="E190" s="15" t="s">
        <v>16</v>
      </c>
    </row>
    <row r="191" ht="25" customHeight="1" spans="1:5">
      <c r="A191" s="44">
        <v>188</v>
      </c>
      <c r="B191" s="15" t="s">
        <v>188</v>
      </c>
      <c r="C191" s="17">
        <v>2030</v>
      </c>
      <c r="D191" s="45">
        <v>45084</v>
      </c>
      <c r="E191" s="15" t="s">
        <v>16</v>
      </c>
    </row>
    <row r="192" ht="25" customHeight="1" spans="1:5">
      <c r="A192" s="44">
        <v>189</v>
      </c>
      <c r="B192" s="15" t="s">
        <v>189</v>
      </c>
      <c r="C192" s="17">
        <v>3274.1</v>
      </c>
      <c r="D192" s="45">
        <v>45090</v>
      </c>
      <c r="E192" s="15" t="s">
        <v>16</v>
      </c>
    </row>
    <row r="193" ht="25" customHeight="1" spans="1:5">
      <c r="A193" s="44">
        <v>190</v>
      </c>
      <c r="B193" s="15" t="s">
        <v>190</v>
      </c>
      <c r="C193" s="17">
        <v>1600</v>
      </c>
      <c r="D193" s="45">
        <v>45103</v>
      </c>
      <c r="E193" s="15" t="s">
        <v>8</v>
      </c>
    </row>
    <row r="194" ht="25" customHeight="1" spans="1:5">
      <c r="A194" s="44">
        <v>191</v>
      </c>
      <c r="B194" s="15" t="s">
        <v>190</v>
      </c>
      <c r="C194" s="17">
        <v>2000</v>
      </c>
      <c r="D194" s="45">
        <v>45103</v>
      </c>
      <c r="E194" s="15" t="s">
        <v>8</v>
      </c>
    </row>
    <row r="195" ht="25" customHeight="1" spans="1:5">
      <c r="A195" s="44">
        <v>192</v>
      </c>
      <c r="B195" s="15" t="s">
        <v>191</v>
      </c>
      <c r="C195" s="17">
        <v>800</v>
      </c>
      <c r="D195" s="45">
        <v>45103</v>
      </c>
      <c r="E195" s="15" t="s">
        <v>8</v>
      </c>
    </row>
    <row r="196" ht="25" customHeight="1" spans="1:5">
      <c r="A196" s="44">
        <v>193</v>
      </c>
      <c r="B196" s="15" t="s">
        <v>191</v>
      </c>
      <c r="C196" s="17">
        <v>800</v>
      </c>
      <c r="D196" s="45">
        <v>45103</v>
      </c>
      <c r="E196" s="15" t="s">
        <v>8</v>
      </c>
    </row>
    <row r="197" ht="25" customHeight="1" spans="1:5">
      <c r="A197" s="44">
        <v>194</v>
      </c>
      <c r="B197" s="15" t="s">
        <v>191</v>
      </c>
      <c r="C197" s="17">
        <v>800</v>
      </c>
      <c r="D197" s="45">
        <v>45103</v>
      </c>
      <c r="E197" s="15" t="s">
        <v>8</v>
      </c>
    </row>
    <row r="198" ht="25" customHeight="1" spans="1:5">
      <c r="A198" s="44">
        <v>195</v>
      </c>
      <c r="B198" s="15" t="s">
        <v>191</v>
      </c>
      <c r="C198" s="17">
        <v>800</v>
      </c>
      <c r="D198" s="45">
        <v>45103</v>
      </c>
      <c r="E198" s="15" t="s">
        <v>8</v>
      </c>
    </row>
    <row r="199" ht="25" customHeight="1" spans="1:5">
      <c r="A199" s="44">
        <v>196</v>
      </c>
      <c r="B199" s="15" t="s">
        <v>192</v>
      </c>
      <c r="C199" s="17">
        <v>1000</v>
      </c>
      <c r="D199" s="45">
        <v>45103</v>
      </c>
      <c r="E199" s="15" t="s">
        <v>8</v>
      </c>
    </row>
    <row r="200" ht="25" customHeight="1" spans="1:5">
      <c r="A200" s="44">
        <v>197</v>
      </c>
      <c r="B200" s="15" t="s">
        <v>193</v>
      </c>
      <c r="C200" s="17">
        <v>20000</v>
      </c>
      <c r="D200" s="45">
        <v>45104</v>
      </c>
      <c r="E200" s="15" t="s">
        <v>8</v>
      </c>
    </row>
    <row r="201" ht="25" customHeight="1" spans="1:5">
      <c r="A201" s="44">
        <v>198</v>
      </c>
      <c r="B201" s="15" t="s">
        <v>193</v>
      </c>
      <c r="C201" s="17">
        <v>50000</v>
      </c>
      <c r="D201" s="45">
        <v>45104</v>
      </c>
      <c r="E201" s="15" t="s">
        <v>8</v>
      </c>
    </row>
    <row r="202" ht="25" customHeight="1" spans="1:5">
      <c r="A202" s="44">
        <v>199</v>
      </c>
      <c r="B202" s="15" t="s">
        <v>194</v>
      </c>
      <c r="C202" s="17">
        <v>10000</v>
      </c>
      <c r="D202" s="45">
        <v>45104</v>
      </c>
      <c r="E202" s="15" t="s">
        <v>8</v>
      </c>
    </row>
    <row r="203" ht="25" customHeight="1" spans="1:5">
      <c r="A203" s="44">
        <v>200</v>
      </c>
      <c r="B203" s="15" t="s">
        <v>176</v>
      </c>
      <c r="C203" s="17">
        <v>10000</v>
      </c>
      <c r="D203" s="45">
        <v>45092</v>
      </c>
      <c r="E203" s="15" t="s">
        <v>8</v>
      </c>
    </row>
    <row r="204" ht="25" customHeight="1" spans="1:5">
      <c r="A204" s="44">
        <v>201</v>
      </c>
      <c r="B204" s="15" t="s">
        <v>195</v>
      </c>
      <c r="C204" s="17">
        <v>3000</v>
      </c>
      <c r="D204" s="45">
        <v>45104</v>
      </c>
      <c r="E204" s="15" t="s">
        <v>16</v>
      </c>
    </row>
    <row r="205" ht="25" customHeight="1" spans="1:5">
      <c r="A205" s="44">
        <v>202</v>
      </c>
      <c r="B205" s="15" t="s">
        <v>196</v>
      </c>
      <c r="C205" s="17">
        <v>2350</v>
      </c>
      <c r="D205" s="45">
        <v>45105</v>
      </c>
      <c r="E205" s="15" t="s">
        <v>16</v>
      </c>
    </row>
    <row r="206" ht="25" customHeight="1" spans="1:5">
      <c r="A206" s="44">
        <v>203</v>
      </c>
      <c r="B206" s="15" t="s">
        <v>197</v>
      </c>
      <c r="C206" s="17">
        <v>1618.27</v>
      </c>
      <c r="D206" s="45">
        <v>45093</v>
      </c>
      <c r="E206" s="15" t="s">
        <v>16</v>
      </c>
    </row>
    <row r="207" ht="25" customHeight="1" spans="1:5">
      <c r="A207" s="44">
        <v>204</v>
      </c>
      <c r="B207" s="15" t="s">
        <v>198</v>
      </c>
      <c r="C207" s="17">
        <v>2000</v>
      </c>
      <c r="D207" s="45">
        <v>45103</v>
      </c>
      <c r="E207" s="15" t="s">
        <v>16</v>
      </c>
    </row>
    <row r="208" ht="25" customHeight="1" spans="1:5">
      <c r="A208" s="44">
        <v>205</v>
      </c>
      <c r="B208" s="15" t="s">
        <v>199</v>
      </c>
      <c r="C208" s="17">
        <v>2000</v>
      </c>
      <c r="D208" s="45">
        <v>45103</v>
      </c>
      <c r="E208" s="15" t="s">
        <v>16</v>
      </c>
    </row>
    <row r="209" ht="25" customHeight="1" spans="1:5">
      <c r="A209" s="44">
        <v>206</v>
      </c>
      <c r="B209" s="15" t="s">
        <v>200</v>
      </c>
      <c r="C209" s="17">
        <v>1000</v>
      </c>
      <c r="D209" s="45">
        <v>45104</v>
      </c>
      <c r="E209" s="15" t="s">
        <v>16</v>
      </c>
    </row>
    <row r="210" ht="25" customHeight="1" spans="1:5">
      <c r="A210" s="44">
        <v>207</v>
      </c>
      <c r="B210" s="15" t="s">
        <v>201</v>
      </c>
      <c r="C210" s="17">
        <v>20000</v>
      </c>
      <c r="D210" s="45">
        <v>45104</v>
      </c>
      <c r="E210" s="15" t="s">
        <v>8</v>
      </c>
    </row>
    <row r="211" ht="25" customHeight="1" spans="1:5">
      <c r="A211" s="44">
        <v>208</v>
      </c>
      <c r="B211" s="15" t="s">
        <v>174</v>
      </c>
      <c r="C211" s="17">
        <v>2000</v>
      </c>
      <c r="D211" s="45">
        <v>45102</v>
      </c>
      <c r="E211" s="15" t="s">
        <v>16</v>
      </c>
    </row>
    <row r="212" ht="25" customHeight="1" spans="1:5">
      <c r="A212" s="44">
        <v>209</v>
      </c>
      <c r="B212" s="15" t="s">
        <v>202</v>
      </c>
      <c r="C212" s="17">
        <v>10000</v>
      </c>
      <c r="D212" s="45">
        <v>45105</v>
      </c>
      <c r="E212" s="15" t="s">
        <v>8</v>
      </c>
    </row>
    <row r="213" ht="25" customHeight="1" spans="1:5">
      <c r="A213" s="44">
        <v>210</v>
      </c>
      <c r="B213" s="15" t="s">
        <v>203</v>
      </c>
      <c r="C213" s="17">
        <v>3000</v>
      </c>
      <c r="D213" s="45">
        <v>45105</v>
      </c>
      <c r="E213" s="15" t="s">
        <v>16</v>
      </c>
    </row>
    <row r="214" ht="25" customHeight="1" spans="1:5">
      <c r="A214" s="44">
        <v>211</v>
      </c>
      <c r="B214" s="15" t="s">
        <v>204</v>
      </c>
      <c r="C214" s="17">
        <v>10000</v>
      </c>
      <c r="D214" s="45">
        <v>45105</v>
      </c>
      <c r="E214" s="15" t="s">
        <v>8</v>
      </c>
    </row>
    <row r="215" ht="25" customHeight="1" spans="1:5">
      <c r="A215" s="44">
        <v>212</v>
      </c>
      <c r="B215" s="15" t="s">
        <v>205</v>
      </c>
      <c r="C215" s="17">
        <v>20000</v>
      </c>
      <c r="D215" s="45">
        <v>45105</v>
      </c>
      <c r="E215" s="15" t="s">
        <v>8</v>
      </c>
    </row>
    <row r="216" ht="25" customHeight="1" spans="1:5">
      <c r="A216" s="44">
        <v>213</v>
      </c>
      <c r="B216" s="15" t="s">
        <v>206</v>
      </c>
      <c r="C216" s="17">
        <v>3000</v>
      </c>
      <c r="D216" s="45">
        <v>45105</v>
      </c>
      <c r="E216" s="15" t="s">
        <v>16</v>
      </c>
    </row>
    <row r="217" ht="25" customHeight="1" spans="1:5">
      <c r="A217" s="44">
        <v>214</v>
      </c>
      <c r="B217" s="15" t="s">
        <v>207</v>
      </c>
      <c r="C217" s="17">
        <v>6000</v>
      </c>
      <c r="D217" s="45">
        <v>45104</v>
      </c>
      <c r="E217" s="15" t="s">
        <v>8</v>
      </c>
    </row>
    <row r="218" ht="25" customHeight="1" spans="1:5">
      <c r="A218" s="44">
        <v>215</v>
      </c>
      <c r="B218" s="15" t="s">
        <v>193</v>
      </c>
      <c r="C218" s="17">
        <v>30000</v>
      </c>
      <c r="D218" s="45">
        <v>45104</v>
      </c>
      <c r="E218" s="15" t="s">
        <v>8</v>
      </c>
    </row>
    <row r="219" ht="25" customHeight="1" spans="1:5">
      <c r="A219" s="44">
        <v>216</v>
      </c>
      <c r="B219" s="15" t="s">
        <v>208</v>
      </c>
      <c r="C219" s="17">
        <v>3000</v>
      </c>
      <c r="D219" s="45">
        <v>45102</v>
      </c>
      <c r="E219" s="15" t="s">
        <v>16</v>
      </c>
    </row>
    <row r="220" ht="25" customHeight="1" spans="1:5">
      <c r="A220" s="44">
        <v>217</v>
      </c>
      <c r="B220" s="15" t="s">
        <v>209</v>
      </c>
      <c r="C220" s="17">
        <v>10000</v>
      </c>
      <c r="D220" s="45">
        <v>45105</v>
      </c>
      <c r="E220" s="15" t="s">
        <v>8</v>
      </c>
    </row>
    <row r="221" ht="25" customHeight="1" spans="1:5">
      <c r="A221" s="44">
        <v>218</v>
      </c>
      <c r="B221" s="15" t="s">
        <v>210</v>
      </c>
      <c r="C221" s="17">
        <v>1000</v>
      </c>
      <c r="D221" s="45">
        <v>45106</v>
      </c>
      <c r="E221" s="15" t="s">
        <v>16</v>
      </c>
    </row>
    <row r="222" ht="25" customHeight="1" spans="1:5">
      <c r="A222" s="44">
        <v>219</v>
      </c>
      <c r="B222" s="15" t="s">
        <v>211</v>
      </c>
      <c r="C222" s="17">
        <v>2000</v>
      </c>
      <c r="D222" s="45">
        <v>45106</v>
      </c>
      <c r="E222" s="15" t="s">
        <v>16</v>
      </c>
    </row>
    <row r="223" ht="25" customHeight="1" spans="1:5">
      <c r="A223" s="44">
        <v>220</v>
      </c>
      <c r="B223" s="15" t="s">
        <v>212</v>
      </c>
      <c r="C223" s="17">
        <v>1000</v>
      </c>
      <c r="D223" s="45">
        <v>45106</v>
      </c>
      <c r="E223" s="15" t="s">
        <v>16</v>
      </c>
    </row>
    <row r="224" ht="25" customHeight="1" spans="1:5">
      <c r="A224" s="44">
        <v>221</v>
      </c>
      <c r="B224" s="15" t="s">
        <v>213</v>
      </c>
      <c r="C224" s="17">
        <v>8000</v>
      </c>
      <c r="D224" s="45">
        <v>45106</v>
      </c>
      <c r="E224" s="15" t="s">
        <v>8</v>
      </c>
    </row>
    <row r="225" ht="25" customHeight="1" spans="1:5">
      <c r="A225" s="44">
        <v>222</v>
      </c>
      <c r="B225" s="15" t="s">
        <v>214</v>
      </c>
      <c r="C225" s="17">
        <v>10000</v>
      </c>
      <c r="D225" s="45">
        <v>45106</v>
      </c>
      <c r="E225" s="15" t="s">
        <v>8</v>
      </c>
    </row>
    <row r="226" ht="25" customHeight="1" spans="1:5">
      <c r="A226" s="44">
        <v>223</v>
      </c>
      <c r="B226" s="15" t="s">
        <v>215</v>
      </c>
      <c r="C226" s="17">
        <v>20000</v>
      </c>
      <c r="D226" s="45">
        <v>45106</v>
      </c>
      <c r="E226" s="15" t="s">
        <v>8</v>
      </c>
    </row>
    <row r="227" ht="25" customHeight="1" spans="1:5">
      <c r="A227" s="44">
        <v>224</v>
      </c>
      <c r="B227" s="15" t="s">
        <v>216</v>
      </c>
      <c r="C227" s="17">
        <v>5000</v>
      </c>
      <c r="D227" s="45">
        <v>45104</v>
      </c>
      <c r="E227" s="15" t="s">
        <v>16</v>
      </c>
    </row>
    <row r="228" ht="25" customHeight="1" spans="1:5">
      <c r="A228" s="44">
        <v>225</v>
      </c>
      <c r="B228" s="15" t="s">
        <v>217</v>
      </c>
      <c r="C228" s="17">
        <v>2200</v>
      </c>
      <c r="D228" s="45">
        <v>45104</v>
      </c>
      <c r="E228" s="15" t="s">
        <v>16</v>
      </c>
    </row>
    <row r="229" ht="25" customHeight="1" spans="1:5">
      <c r="A229" s="44">
        <v>226</v>
      </c>
      <c r="B229" s="15" t="s">
        <v>218</v>
      </c>
      <c r="C229" s="17">
        <v>10000</v>
      </c>
      <c r="D229" s="45">
        <v>45106</v>
      </c>
      <c r="E229" s="15" t="s">
        <v>8</v>
      </c>
    </row>
    <row r="230" ht="25" customHeight="1" spans="1:5">
      <c r="A230" s="44">
        <v>227</v>
      </c>
      <c r="B230" s="15" t="s">
        <v>219</v>
      </c>
      <c r="C230" s="17">
        <v>3000</v>
      </c>
      <c r="D230" s="45">
        <v>45106</v>
      </c>
      <c r="E230" s="15" t="s">
        <v>16</v>
      </c>
    </row>
    <row r="231" ht="25" customHeight="1" spans="1:5">
      <c r="A231" s="44">
        <v>228</v>
      </c>
      <c r="B231" s="15" t="s">
        <v>220</v>
      </c>
      <c r="C231" s="17">
        <v>5000</v>
      </c>
      <c r="D231" s="45">
        <v>45107</v>
      </c>
      <c r="E231" s="15" t="s">
        <v>8</v>
      </c>
    </row>
    <row r="232" ht="25" customHeight="1" spans="1:5">
      <c r="A232" s="44">
        <v>229</v>
      </c>
      <c r="B232" s="15" t="s">
        <v>221</v>
      </c>
      <c r="C232" s="17">
        <v>10000</v>
      </c>
      <c r="D232" s="45">
        <v>45107</v>
      </c>
      <c r="E232" s="15" t="s">
        <v>8</v>
      </c>
    </row>
    <row r="233" ht="25" customHeight="1" spans="1:5">
      <c r="A233" s="44">
        <v>230</v>
      </c>
      <c r="B233" s="15" t="s">
        <v>222</v>
      </c>
      <c r="C233" s="17">
        <v>17500</v>
      </c>
      <c r="D233" s="45">
        <v>45089</v>
      </c>
      <c r="E233" s="15" t="s">
        <v>16</v>
      </c>
    </row>
    <row r="234" ht="25" customHeight="1" spans="1:5">
      <c r="A234" s="44">
        <v>231</v>
      </c>
      <c r="B234" s="15" t="s">
        <v>223</v>
      </c>
      <c r="C234" s="17">
        <v>1950</v>
      </c>
      <c r="D234" s="45">
        <v>45105</v>
      </c>
      <c r="E234" s="15" t="s">
        <v>16</v>
      </c>
    </row>
    <row r="235" ht="25" customHeight="1" spans="1:5">
      <c r="A235" s="44">
        <v>232</v>
      </c>
      <c r="B235" s="15" t="s">
        <v>224</v>
      </c>
      <c r="C235" s="17">
        <v>9873.6</v>
      </c>
      <c r="D235" s="45">
        <v>45111</v>
      </c>
      <c r="E235" s="15" t="s">
        <v>16</v>
      </c>
    </row>
    <row r="236" ht="25" customHeight="1" spans="1:5">
      <c r="A236" s="44">
        <v>233</v>
      </c>
      <c r="B236" s="15" t="s">
        <v>225</v>
      </c>
      <c r="C236" s="17">
        <v>10000</v>
      </c>
      <c r="D236" s="45">
        <v>45103</v>
      </c>
      <c r="E236" s="15" t="s">
        <v>8</v>
      </c>
    </row>
    <row r="237" ht="25" customHeight="1" spans="1:5">
      <c r="A237" s="44">
        <v>234</v>
      </c>
      <c r="B237" s="15" t="s">
        <v>226</v>
      </c>
      <c r="C237" s="17">
        <v>1000</v>
      </c>
      <c r="D237" s="45">
        <v>45103</v>
      </c>
      <c r="E237" s="15" t="s">
        <v>8</v>
      </c>
    </row>
    <row r="238" ht="25" customHeight="1" spans="1:5">
      <c r="A238" s="44">
        <v>235</v>
      </c>
      <c r="B238" s="15" t="s">
        <v>227</v>
      </c>
      <c r="C238" s="17">
        <v>1000</v>
      </c>
      <c r="D238" s="45">
        <v>45103</v>
      </c>
      <c r="E238" s="15" t="s">
        <v>8</v>
      </c>
    </row>
    <row r="239" ht="25" customHeight="1" spans="1:5">
      <c r="A239" s="44">
        <v>236</v>
      </c>
      <c r="B239" s="15" t="s">
        <v>228</v>
      </c>
      <c r="C239" s="17">
        <v>10000</v>
      </c>
      <c r="D239" s="45">
        <v>45104</v>
      </c>
      <c r="E239" s="15" t="s">
        <v>8</v>
      </c>
    </row>
    <row r="240" ht="25" customHeight="1" spans="1:5">
      <c r="A240" s="44">
        <v>237</v>
      </c>
      <c r="B240" s="15" t="s">
        <v>229</v>
      </c>
      <c r="C240" s="17">
        <v>2000</v>
      </c>
      <c r="D240" s="45">
        <v>45104</v>
      </c>
      <c r="E240" s="15" t="s">
        <v>8</v>
      </c>
    </row>
    <row r="241" ht="25" customHeight="1" spans="1:5">
      <c r="A241" s="44">
        <v>238</v>
      </c>
      <c r="B241" s="15" t="s">
        <v>230</v>
      </c>
      <c r="C241" s="17">
        <v>2000</v>
      </c>
      <c r="D241" s="45">
        <v>45104</v>
      </c>
      <c r="E241" s="15" t="s">
        <v>8</v>
      </c>
    </row>
    <row r="242" ht="25" customHeight="1" spans="1:5">
      <c r="A242" s="44">
        <v>239</v>
      </c>
      <c r="B242" s="15" t="s">
        <v>231</v>
      </c>
      <c r="C242" s="17">
        <v>1000</v>
      </c>
      <c r="D242" s="45">
        <v>45104</v>
      </c>
      <c r="E242" s="15" t="s">
        <v>8</v>
      </c>
    </row>
    <row r="243" ht="25" customHeight="1" spans="1:5">
      <c r="A243" s="44">
        <v>240</v>
      </c>
      <c r="B243" s="15" t="s">
        <v>232</v>
      </c>
      <c r="C243" s="17">
        <v>1000</v>
      </c>
      <c r="D243" s="45">
        <v>45105</v>
      </c>
      <c r="E243" s="15" t="s">
        <v>8</v>
      </c>
    </row>
    <row r="244" ht="25" customHeight="1" spans="1:5">
      <c r="A244" s="44">
        <v>241</v>
      </c>
      <c r="B244" s="15" t="s">
        <v>233</v>
      </c>
      <c r="C244" s="17">
        <v>2000</v>
      </c>
      <c r="D244" s="45">
        <v>45105</v>
      </c>
      <c r="E244" s="15" t="s">
        <v>8</v>
      </c>
    </row>
    <row r="245" ht="25" customHeight="1" spans="1:5">
      <c r="A245" s="44">
        <v>242</v>
      </c>
      <c r="B245" s="15" t="s">
        <v>234</v>
      </c>
      <c r="C245" s="17">
        <v>1000</v>
      </c>
      <c r="D245" s="45">
        <v>45104</v>
      </c>
      <c r="E245" s="15" t="s">
        <v>16</v>
      </c>
    </row>
    <row r="246" ht="25" customHeight="1" spans="1:5">
      <c r="A246" s="44">
        <v>243</v>
      </c>
      <c r="B246" s="15" t="s">
        <v>235</v>
      </c>
      <c r="C246" s="17">
        <v>500</v>
      </c>
      <c r="D246" s="45">
        <v>45106</v>
      </c>
      <c r="E246" s="15" t="s">
        <v>8</v>
      </c>
    </row>
    <row r="247" ht="25" customHeight="1" spans="1:5">
      <c r="A247" s="44">
        <v>244</v>
      </c>
      <c r="B247" s="15" t="s">
        <v>235</v>
      </c>
      <c r="C247" s="17">
        <v>1000</v>
      </c>
      <c r="D247" s="45">
        <v>45106</v>
      </c>
      <c r="E247" s="15" t="s">
        <v>8</v>
      </c>
    </row>
    <row r="248" ht="25" customHeight="1" spans="1:5">
      <c r="A248" s="44">
        <v>245</v>
      </c>
      <c r="B248" s="15" t="s">
        <v>236</v>
      </c>
      <c r="C248" s="17">
        <v>1000</v>
      </c>
      <c r="D248" s="45">
        <v>45106</v>
      </c>
      <c r="E248" s="15" t="s">
        <v>16</v>
      </c>
    </row>
    <row r="249" ht="25" customHeight="1" spans="1:5">
      <c r="A249" s="44">
        <v>246</v>
      </c>
      <c r="B249" s="15" t="s">
        <v>237</v>
      </c>
      <c r="C249" s="17">
        <v>1000</v>
      </c>
      <c r="D249" s="45">
        <v>45107</v>
      </c>
      <c r="E249" s="15" t="s">
        <v>8</v>
      </c>
    </row>
    <row r="250" ht="25" customHeight="1" spans="1:5">
      <c r="A250" s="44">
        <v>247</v>
      </c>
      <c r="B250" s="15" t="s">
        <v>238</v>
      </c>
      <c r="C250" s="17">
        <v>1000</v>
      </c>
      <c r="D250" s="45">
        <v>45105</v>
      </c>
      <c r="E250" s="15" t="s">
        <v>16</v>
      </c>
    </row>
    <row r="251" ht="25" customHeight="1" spans="1:5">
      <c r="A251" s="44">
        <v>248</v>
      </c>
      <c r="B251" s="15" t="s">
        <v>239</v>
      </c>
      <c r="C251" s="17">
        <v>2000</v>
      </c>
      <c r="D251" s="45">
        <v>45105</v>
      </c>
      <c r="E251" s="15" t="s">
        <v>8</v>
      </c>
    </row>
    <row r="252" ht="25" customHeight="1" spans="1:5">
      <c r="A252" s="44">
        <v>249</v>
      </c>
      <c r="B252" s="15" t="s">
        <v>240</v>
      </c>
      <c r="C252" s="17">
        <v>3000</v>
      </c>
      <c r="D252" s="45">
        <v>45105</v>
      </c>
      <c r="E252" s="15" t="s">
        <v>8</v>
      </c>
    </row>
    <row r="253" ht="25" customHeight="1" spans="1:5">
      <c r="A253" s="44">
        <v>250</v>
      </c>
      <c r="B253" s="15" t="s">
        <v>241</v>
      </c>
      <c r="C253" s="17">
        <v>30000</v>
      </c>
      <c r="D253" s="45">
        <v>45106</v>
      </c>
      <c r="E253" s="15" t="s">
        <v>8</v>
      </c>
    </row>
    <row r="254" ht="25" customHeight="1" spans="1:5">
      <c r="A254" s="44">
        <v>251</v>
      </c>
      <c r="B254" s="15" t="s">
        <v>242</v>
      </c>
      <c r="C254" s="17">
        <v>3000</v>
      </c>
      <c r="D254" s="45">
        <v>45105</v>
      </c>
      <c r="E254" s="15" t="s">
        <v>8</v>
      </c>
    </row>
    <row r="255" ht="25" customHeight="1" spans="1:5">
      <c r="A255" s="44">
        <v>252</v>
      </c>
      <c r="B255" s="15" t="s">
        <v>243</v>
      </c>
      <c r="C255" s="17">
        <v>2000</v>
      </c>
      <c r="D255" s="45">
        <v>45104</v>
      </c>
      <c r="E255" s="15" t="s">
        <v>8</v>
      </c>
    </row>
    <row r="256" ht="25" customHeight="1" spans="1:5">
      <c r="A256" s="44">
        <v>253</v>
      </c>
      <c r="B256" s="15" t="s">
        <v>244</v>
      </c>
      <c r="C256" s="17">
        <v>2000</v>
      </c>
      <c r="D256" s="45">
        <v>45106</v>
      </c>
      <c r="E256" s="15" t="s">
        <v>8</v>
      </c>
    </row>
    <row r="257" ht="25" customHeight="1" spans="1:5">
      <c r="A257" s="44">
        <v>254</v>
      </c>
      <c r="B257" s="15" t="s">
        <v>245</v>
      </c>
      <c r="C257" s="17">
        <v>10000</v>
      </c>
      <c r="D257" s="45">
        <v>45106</v>
      </c>
      <c r="E257" s="15" t="s">
        <v>8</v>
      </c>
    </row>
    <row r="258" ht="25" customHeight="1" spans="1:5">
      <c r="A258" s="44">
        <v>255</v>
      </c>
      <c r="B258" s="15" t="s">
        <v>246</v>
      </c>
      <c r="C258" s="17">
        <v>5000</v>
      </c>
      <c r="D258" s="45">
        <v>45107</v>
      </c>
      <c r="E258" s="15" t="s">
        <v>8</v>
      </c>
    </row>
    <row r="259" ht="25" customHeight="1" spans="1:5">
      <c r="A259" s="44">
        <v>256</v>
      </c>
      <c r="B259" s="15" t="s">
        <v>247</v>
      </c>
      <c r="C259" s="17">
        <v>2000</v>
      </c>
      <c r="D259" s="45">
        <v>45107</v>
      </c>
      <c r="E259" s="15" t="s">
        <v>8</v>
      </c>
    </row>
    <row r="260" ht="25" customHeight="1" spans="1:5">
      <c r="A260" s="44">
        <v>257</v>
      </c>
      <c r="B260" s="15" t="s">
        <v>248</v>
      </c>
      <c r="C260" s="17">
        <v>30000</v>
      </c>
      <c r="D260" s="45">
        <v>45106</v>
      </c>
      <c r="E260" s="15" t="s">
        <v>8</v>
      </c>
    </row>
    <row r="261" ht="25" customHeight="1" spans="1:5">
      <c r="A261" s="44">
        <v>258</v>
      </c>
      <c r="B261" s="15" t="s">
        <v>249</v>
      </c>
      <c r="C261" s="17">
        <v>2000</v>
      </c>
      <c r="D261" s="45">
        <v>45107</v>
      </c>
      <c r="E261" s="15" t="s">
        <v>8</v>
      </c>
    </row>
    <row r="262" ht="25" customHeight="1" spans="1:5">
      <c r="A262" s="44">
        <v>259</v>
      </c>
      <c r="B262" s="15" t="s">
        <v>249</v>
      </c>
      <c r="C262" s="17">
        <v>3000</v>
      </c>
      <c r="D262" s="45">
        <v>45107</v>
      </c>
      <c r="E262" s="15" t="s">
        <v>8</v>
      </c>
    </row>
    <row r="263" ht="25" customHeight="1" spans="1:5">
      <c r="A263" s="44">
        <v>260</v>
      </c>
      <c r="B263" s="15" t="s">
        <v>250</v>
      </c>
      <c r="C263" s="17">
        <v>5000</v>
      </c>
      <c r="D263" s="45">
        <v>45106</v>
      </c>
      <c r="E263" s="15" t="s">
        <v>8</v>
      </c>
    </row>
    <row r="264" ht="25" customHeight="1" spans="1:5">
      <c r="A264" s="44">
        <v>261</v>
      </c>
      <c r="B264" s="15" t="s">
        <v>251</v>
      </c>
      <c r="C264" s="17">
        <v>3000</v>
      </c>
      <c r="D264" s="45">
        <v>45105</v>
      </c>
      <c r="E264" s="15" t="s">
        <v>8</v>
      </c>
    </row>
    <row r="265" ht="25" customHeight="1" spans="1:5">
      <c r="A265" s="44">
        <v>262</v>
      </c>
      <c r="B265" s="15" t="s">
        <v>14</v>
      </c>
      <c r="C265" s="17">
        <v>10000</v>
      </c>
      <c r="D265" s="45">
        <v>45111</v>
      </c>
      <c r="E265" s="15" t="s">
        <v>8</v>
      </c>
    </row>
    <row r="266" ht="25" customHeight="1" spans="1:5">
      <c r="A266" s="44">
        <v>263</v>
      </c>
      <c r="B266" s="15" t="s">
        <v>252</v>
      </c>
      <c r="C266" s="17">
        <v>8000</v>
      </c>
      <c r="D266" s="45">
        <v>45097</v>
      </c>
      <c r="E266" s="15" t="s">
        <v>8</v>
      </c>
    </row>
    <row r="267" ht="25" customHeight="1" spans="1:5">
      <c r="A267" s="44">
        <v>264</v>
      </c>
      <c r="B267" s="15" t="s">
        <v>253</v>
      </c>
      <c r="C267" s="17">
        <v>31210</v>
      </c>
      <c r="D267" s="45">
        <v>45103</v>
      </c>
      <c r="E267" s="15" t="s">
        <v>16</v>
      </c>
    </row>
    <row r="268" ht="25" customHeight="1" spans="1:5">
      <c r="A268" s="44">
        <v>265</v>
      </c>
      <c r="B268" s="15" t="s">
        <v>254</v>
      </c>
      <c r="C268" s="17">
        <v>5000</v>
      </c>
      <c r="D268" s="45">
        <v>45103</v>
      </c>
      <c r="E268" s="15" t="s">
        <v>8</v>
      </c>
    </row>
    <row r="269" ht="25" customHeight="1" spans="1:5">
      <c r="A269" s="44">
        <v>266</v>
      </c>
      <c r="B269" s="15" t="s">
        <v>255</v>
      </c>
      <c r="C269" s="17">
        <v>10000</v>
      </c>
      <c r="D269" s="45">
        <v>45105</v>
      </c>
      <c r="E269" s="15" t="s">
        <v>8</v>
      </c>
    </row>
    <row r="270" ht="25" customHeight="1" spans="1:5">
      <c r="A270" s="44">
        <v>267</v>
      </c>
      <c r="B270" s="15" t="s">
        <v>256</v>
      </c>
      <c r="C270" s="17">
        <v>50000</v>
      </c>
      <c r="D270" s="45">
        <v>45105</v>
      </c>
      <c r="E270" s="15" t="s">
        <v>8</v>
      </c>
    </row>
    <row r="271" ht="25" customHeight="1" spans="1:5">
      <c r="A271" s="44">
        <v>268</v>
      </c>
      <c r="B271" s="15" t="s">
        <v>257</v>
      </c>
      <c r="C271" s="17">
        <v>10000</v>
      </c>
      <c r="D271" s="45">
        <v>45106</v>
      </c>
      <c r="E271" s="15" t="s">
        <v>8</v>
      </c>
    </row>
    <row r="272" ht="25" customHeight="1" spans="1:5">
      <c r="A272" s="44">
        <v>269</v>
      </c>
      <c r="B272" s="15" t="s">
        <v>204</v>
      </c>
      <c r="C272" s="17">
        <v>10000</v>
      </c>
      <c r="D272" s="45">
        <v>45107</v>
      </c>
      <c r="E272" s="15" t="s">
        <v>8</v>
      </c>
    </row>
    <row r="273" ht="25" customHeight="1" spans="1:5">
      <c r="A273" s="44">
        <v>270</v>
      </c>
      <c r="B273" s="15" t="s">
        <v>204</v>
      </c>
      <c r="C273" s="17">
        <v>10000</v>
      </c>
      <c r="D273" s="45">
        <v>45107</v>
      </c>
      <c r="E273" s="15" t="s">
        <v>8</v>
      </c>
    </row>
    <row r="274" ht="25" customHeight="1" spans="1:5">
      <c r="A274" s="44">
        <v>271</v>
      </c>
      <c r="B274" s="15" t="s">
        <v>253</v>
      </c>
      <c r="C274" s="17">
        <v>9850</v>
      </c>
      <c r="D274" s="45">
        <v>45107</v>
      </c>
      <c r="E274" s="15" t="s">
        <v>16</v>
      </c>
    </row>
    <row r="275" ht="25" customHeight="1" spans="1:5">
      <c r="A275" s="44">
        <v>272</v>
      </c>
      <c r="B275" s="15" t="s">
        <v>258</v>
      </c>
      <c r="C275" s="17">
        <v>3000</v>
      </c>
      <c r="D275" s="45">
        <v>45107</v>
      </c>
      <c r="E275" s="15" t="s">
        <v>8</v>
      </c>
    </row>
    <row r="276" ht="25" customHeight="1" spans="1:5">
      <c r="A276" s="44">
        <v>273</v>
      </c>
      <c r="B276" s="15" t="s">
        <v>259</v>
      </c>
      <c r="C276" s="17">
        <v>2000</v>
      </c>
      <c r="D276" s="45">
        <v>45107</v>
      </c>
      <c r="E276" s="15" t="s">
        <v>8</v>
      </c>
    </row>
    <row r="277" ht="25" customHeight="1" spans="1:5">
      <c r="A277" s="44">
        <v>274</v>
      </c>
      <c r="B277" s="15" t="s">
        <v>260</v>
      </c>
      <c r="C277" s="17">
        <v>30000</v>
      </c>
      <c r="D277" s="45">
        <v>45107</v>
      </c>
      <c r="E277" s="15" t="s">
        <v>8</v>
      </c>
    </row>
    <row r="278" ht="25" customHeight="1" spans="1:5">
      <c r="A278" s="44">
        <v>275</v>
      </c>
      <c r="B278" s="15" t="s">
        <v>261</v>
      </c>
      <c r="C278" s="17">
        <v>500</v>
      </c>
      <c r="D278" s="45">
        <v>45106</v>
      </c>
      <c r="E278" s="15" t="s">
        <v>8</v>
      </c>
    </row>
    <row r="279" ht="25" customHeight="1" spans="1:5">
      <c r="A279" s="44">
        <v>276</v>
      </c>
      <c r="B279" s="15" t="s">
        <v>262</v>
      </c>
      <c r="C279" s="17">
        <v>500</v>
      </c>
      <c r="D279" s="45">
        <v>45104</v>
      </c>
      <c r="E279" s="15" t="s">
        <v>8</v>
      </c>
    </row>
    <row r="280" ht="25" customHeight="1" spans="1:5">
      <c r="A280" s="44">
        <v>277</v>
      </c>
      <c r="B280" s="15" t="s">
        <v>263</v>
      </c>
      <c r="C280" s="17">
        <v>3000</v>
      </c>
      <c r="D280" s="45">
        <v>45111</v>
      </c>
      <c r="E280" s="15" t="s">
        <v>8</v>
      </c>
    </row>
    <row r="281" ht="25" customHeight="1" spans="1:5">
      <c r="A281" s="44">
        <v>278</v>
      </c>
      <c r="B281" s="15" t="s">
        <v>264</v>
      </c>
      <c r="C281" s="17">
        <v>20000</v>
      </c>
      <c r="D281" s="45">
        <v>45107</v>
      </c>
      <c r="E281" s="15" t="s">
        <v>8</v>
      </c>
    </row>
    <row r="282" ht="25" customHeight="1" spans="1:5">
      <c r="A282" s="44">
        <v>279</v>
      </c>
      <c r="B282" s="15" t="s">
        <v>265</v>
      </c>
      <c r="C282" s="17">
        <v>8000</v>
      </c>
      <c r="D282" s="45">
        <v>45110</v>
      </c>
      <c r="E282" s="15" t="s">
        <v>8</v>
      </c>
    </row>
    <row r="283" ht="25" customHeight="1" spans="1:5">
      <c r="A283" s="44">
        <v>280</v>
      </c>
      <c r="B283" s="15" t="s">
        <v>9</v>
      </c>
      <c r="C283" s="17">
        <v>6000</v>
      </c>
      <c r="D283" s="45">
        <v>45108</v>
      </c>
      <c r="E283" s="15" t="s">
        <v>8</v>
      </c>
    </row>
    <row r="284" ht="25" customHeight="1" spans="1:5">
      <c r="A284" s="44">
        <v>281</v>
      </c>
      <c r="B284" s="15" t="s">
        <v>266</v>
      </c>
      <c r="C284" s="17">
        <v>10000</v>
      </c>
      <c r="D284" s="45">
        <v>45107</v>
      </c>
      <c r="E284" s="15" t="s">
        <v>8</v>
      </c>
    </row>
    <row r="285" ht="25" customHeight="1" spans="1:5">
      <c r="A285" s="44">
        <v>282</v>
      </c>
      <c r="B285" s="15" t="s">
        <v>267</v>
      </c>
      <c r="C285" s="17">
        <v>500</v>
      </c>
      <c r="D285" s="45">
        <v>45107</v>
      </c>
      <c r="E285" s="15" t="s">
        <v>8</v>
      </c>
    </row>
    <row r="286" ht="25" customHeight="1" spans="1:5">
      <c r="A286" s="44">
        <v>283</v>
      </c>
      <c r="B286" s="15" t="s">
        <v>268</v>
      </c>
      <c r="C286" s="17">
        <v>20000</v>
      </c>
      <c r="D286" s="45">
        <v>45112</v>
      </c>
      <c r="E286" s="15" t="s">
        <v>8</v>
      </c>
    </row>
    <row r="287" ht="25" customHeight="1" spans="1:5">
      <c r="A287" s="44">
        <v>284</v>
      </c>
      <c r="B287" s="15" t="s">
        <v>269</v>
      </c>
      <c r="C287" s="17">
        <v>5000</v>
      </c>
      <c r="D287" s="45">
        <v>45111</v>
      </c>
      <c r="E287" s="15" t="s">
        <v>8</v>
      </c>
    </row>
    <row r="288" ht="25" customHeight="1" spans="1:5">
      <c r="A288" s="44">
        <v>285</v>
      </c>
      <c r="B288" s="15" t="s">
        <v>270</v>
      </c>
      <c r="C288" s="17">
        <v>5000</v>
      </c>
      <c r="D288" s="45">
        <v>45107</v>
      </c>
      <c r="E288" s="15" t="s">
        <v>8</v>
      </c>
    </row>
    <row r="289" ht="25" customHeight="1" spans="1:5">
      <c r="A289" s="44">
        <v>286</v>
      </c>
      <c r="B289" s="15" t="s">
        <v>271</v>
      </c>
      <c r="C289" s="17">
        <v>5000</v>
      </c>
      <c r="D289" s="45">
        <v>45112</v>
      </c>
      <c r="E289" s="15" t="s">
        <v>8</v>
      </c>
    </row>
    <row r="290" ht="25" customHeight="1" spans="1:5">
      <c r="A290" s="44">
        <v>287</v>
      </c>
      <c r="B290" s="15" t="s">
        <v>272</v>
      </c>
      <c r="C290" s="17">
        <v>20000</v>
      </c>
      <c r="D290" s="45">
        <v>45107</v>
      </c>
      <c r="E290" s="15" t="s">
        <v>8</v>
      </c>
    </row>
    <row r="291" ht="25" customHeight="1" spans="1:5">
      <c r="A291" s="44">
        <v>288</v>
      </c>
      <c r="B291" s="15" t="s">
        <v>273</v>
      </c>
      <c r="C291" s="17">
        <v>13380</v>
      </c>
      <c r="D291" s="45">
        <v>45113</v>
      </c>
      <c r="E291" s="15" t="s">
        <v>8</v>
      </c>
    </row>
    <row r="292" ht="25" customHeight="1" spans="1:5">
      <c r="A292" s="44">
        <v>289</v>
      </c>
      <c r="B292" s="15" t="s">
        <v>274</v>
      </c>
      <c r="C292" s="17">
        <v>10000</v>
      </c>
      <c r="D292" s="45">
        <v>45113</v>
      </c>
      <c r="E292" s="15" t="s">
        <v>8</v>
      </c>
    </row>
    <row r="293" ht="25" customHeight="1" spans="1:5">
      <c r="A293" s="44">
        <v>290</v>
      </c>
      <c r="B293" s="15" t="s">
        <v>275</v>
      </c>
      <c r="C293" s="17">
        <v>8000</v>
      </c>
      <c r="D293" s="45">
        <v>45109</v>
      </c>
      <c r="E293" s="15" t="s">
        <v>8</v>
      </c>
    </row>
    <row r="294" ht="25" customHeight="1" spans="1:5">
      <c r="A294" s="44">
        <v>291</v>
      </c>
      <c r="B294" s="15" t="s">
        <v>276</v>
      </c>
      <c r="C294" s="17">
        <v>30000</v>
      </c>
      <c r="D294" s="45">
        <v>45112</v>
      </c>
      <c r="E294" s="15" t="s">
        <v>8</v>
      </c>
    </row>
    <row r="295" ht="25" customHeight="1" spans="1:5">
      <c r="A295" s="44">
        <v>292</v>
      </c>
      <c r="B295" s="15" t="s">
        <v>277</v>
      </c>
      <c r="C295" s="17">
        <v>2000</v>
      </c>
      <c r="D295" s="45">
        <v>45107</v>
      </c>
      <c r="E295" s="15" t="s">
        <v>16</v>
      </c>
    </row>
    <row r="296" ht="25" customHeight="1" spans="1:5">
      <c r="A296" s="44">
        <v>293</v>
      </c>
      <c r="B296" s="15" t="s">
        <v>278</v>
      </c>
      <c r="C296" s="17">
        <v>3000</v>
      </c>
      <c r="D296" s="45">
        <v>45107</v>
      </c>
      <c r="E296" s="15" t="s">
        <v>16</v>
      </c>
    </row>
    <row r="297" ht="25" customHeight="1" spans="1:5">
      <c r="A297" s="44">
        <v>294</v>
      </c>
      <c r="B297" s="15" t="s">
        <v>279</v>
      </c>
      <c r="C297" s="17">
        <v>6300</v>
      </c>
      <c r="D297" s="45">
        <v>45111</v>
      </c>
      <c r="E297" s="15" t="s">
        <v>8</v>
      </c>
    </row>
    <row r="298" ht="25" customHeight="1" spans="1:5">
      <c r="A298" s="44">
        <v>295</v>
      </c>
      <c r="B298" s="15" t="s">
        <v>280</v>
      </c>
      <c r="C298" s="17">
        <v>4815.64</v>
      </c>
      <c r="D298" s="45">
        <v>45111</v>
      </c>
      <c r="E298" s="15" t="s">
        <v>16</v>
      </c>
    </row>
    <row r="299" ht="25" customHeight="1" spans="1:5">
      <c r="A299" s="44">
        <v>296</v>
      </c>
      <c r="B299" s="15" t="s">
        <v>281</v>
      </c>
      <c r="C299" s="17">
        <v>2000</v>
      </c>
      <c r="D299" s="45">
        <v>45097</v>
      </c>
      <c r="E299" s="15" t="s">
        <v>16</v>
      </c>
    </row>
    <row r="300" ht="25" customHeight="1" spans="1:5">
      <c r="A300" s="44">
        <v>297</v>
      </c>
      <c r="B300" s="15" t="s">
        <v>282</v>
      </c>
      <c r="C300" s="17">
        <v>2000</v>
      </c>
      <c r="D300" s="45">
        <v>45107</v>
      </c>
      <c r="E300" s="15" t="s">
        <v>8</v>
      </c>
    </row>
    <row r="301" ht="25" customHeight="1" spans="1:5">
      <c r="A301" s="44">
        <v>298</v>
      </c>
      <c r="B301" s="15" t="s">
        <v>283</v>
      </c>
      <c r="C301" s="17">
        <v>2000</v>
      </c>
      <c r="D301" s="45">
        <v>45107</v>
      </c>
      <c r="E301" s="15" t="s">
        <v>8</v>
      </c>
    </row>
    <row r="302" ht="25" customHeight="1" spans="1:5">
      <c r="A302" s="44">
        <v>299</v>
      </c>
      <c r="B302" s="15" t="s">
        <v>284</v>
      </c>
      <c r="C302" s="17">
        <v>10000</v>
      </c>
      <c r="D302" s="45">
        <v>45103</v>
      </c>
      <c r="E302" s="15" t="s">
        <v>8</v>
      </c>
    </row>
    <row r="303" ht="25" customHeight="1" spans="1:5">
      <c r="A303" s="44">
        <v>300</v>
      </c>
      <c r="B303" s="15" t="s">
        <v>285</v>
      </c>
      <c r="C303" s="17">
        <v>100000</v>
      </c>
      <c r="D303" s="45">
        <v>45104</v>
      </c>
      <c r="E303" s="15" t="s">
        <v>8</v>
      </c>
    </row>
    <row r="304" ht="25" customHeight="1" spans="1:5">
      <c r="A304" s="44">
        <v>301</v>
      </c>
      <c r="B304" s="15" t="s">
        <v>286</v>
      </c>
      <c r="C304" s="17">
        <v>50000</v>
      </c>
      <c r="D304" s="45">
        <v>45104</v>
      </c>
      <c r="E304" s="15" t="s">
        <v>8</v>
      </c>
    </row>
    <row r="305" ht="25" customHeight="1" spans="1:5">
      <c r="A305" s="44">
        <v>302</v>
      </c>
      <c r="B305" s="15" t="s">
        <v>287</v>
      </c>
      <c r="C305" s="17">
        <v>3000</v>
      </c>
      <c r="D305" s="45">
        <v>45097</v>
      </c>
      <c r="E305" s="15" t="s">
        <v>8</v>
      </c>
    </row>
    <row r="306" ht="25" customHeight="1" spans="1:5">
      <c r="A306" s="44">
        <v>303</v>
      </c>
      <c r="B306" s="15" t="s">
        <v>288</v>
      </c>
      <c r="C306" s="17">
        <v>2000</v>
      </c>
      <c r="D306" s="45">
        <v>45104</v>
      </c>
      <c r="E306" s="15" t="s">
        <v>8</v>
      </c>
    </row>
    <row r="307" ht="25" customHeight="1" spans="1:5">
      <c r="A307" s="44">
        <v>304</v>
      </c>
      <c r="B307" s="15" t="s">
        <v>289</v>
      </c>
      <c r="C307" s="17">
        <v>20000</v>
      </c>
      <c r="D307" s="45">
        <v>45104</v>
      </c>
      <c r="E307" s="15" t="s">
        <v>8</v>
      </c>
    </row>
    <row r="308" ht="25" customHeight="1" spans="1:5">
      <c r="A308" s="44">
        <v>305</v>
      </c>
      <c r="B308" s="15" t="s">
        <v>290</v>
      </c>
      <c r="C308" s="17">
        <v>10000</v>
      </c>
      <c r="D308" s="45">
        <v>45106</v>
      </c>
      <c r="E308" s="15" t="s">
        <v>8</v>
      </c>
    </row>
    <row r="309" ht="25" customHeight="1" spans="1:5">
      <c r="A309" s="44">
        <v>306</v>
      </c>
      <c r="B309" s="15" t="s">
        <v>291</v>
      </c>
      <c r="C309" s="17">
        <v>10000</v>
      </c>
      <c r="D309" s="45">
        <v>45110</v>
      </c>
      <c r="E309" s="15" t="s">
        <v>8</v>
      </c>
    </row>
    <row r="310" ht="25" customHeight="1" spans="1:5">
      <c r="A310" s="44">
        <v>307</v>
      </c>
      <c r="B310" s="15" t="s">
        <v>292</v>
      </c>
      <c r="C310" s="17">
        <v>5000</v>
      </c>
      <c r="D310" s="45">
        <v>45104</v>
      </c>
      <c r="E310" s="15" t="s">
        <v>8</v>
      </c>
    </row>
    <row r="311" ht="25" customHeight="1" spans="1:5">
      <c r="A311" s="44">
        <v>308</v>
      </c>
      <c r="B311" s="15" t="s">
        <v>293</v>
      </c>
      <c r="C311" s="17">
        <v>5000</v>
      </c>
      <c r="D311" s="45">
        <v>45098</v>
      </c>
      <c r="E311" s="15" t="s">
        <v>8</v>
      </c>
    </row>
    <row r="312" ht="25" customHeight="1" spans="1:5">
      <c r="A312" s="44">
        <v>309</v>
      </c>
      <c r="B312" s="15" t="s">
        <v>294</v>
      </c>
      <c r="C312" s="17">
        <v>2000</v>
      </c>
      <c r="D312" s="45">
        <v>45105</v>
      </c>
      <c r="E312" s="15" t="s">
        <v>8</v>
      </c>
    </row>
    <row r="313" ht="25" customHeight="1" spans="1:5">
      <c r="A313" s="44">
        <v>310</v>
      </c>
      <c r="B313" s="15" t="s">
        <v>295</v>
      </c>
      <c r="C313" s="17">
        <v>200000</v>
      </c>
      <c r="D313" s="45">
        <v>45114</v>
      </c>
      <c r="E313" s="15" t="s">
        <v>8</v>
      </c>
    </row>
    <row r="314" ht="25" customHeight="1" spans="1:5">
      <c r="A314" s="44">
        <v>311</v>
      </c>
      <c r="B314" s="15" t="s">
        <v>296</v>
      </c>
      <c r="C314" s="17">
        <v>7993.5</v>
      </c>
      <c r="D314" s="45">
        <v>45091</v>
      </c>
      <c r="E314" s="15" t="s">
        <v>16</v>
      </c>
    </row>
    <row r="315" ht="25" customHeight="1" spans="1:5">
      <c r="A315" s="44">
        <v>312</v>
      </c>
      <c r="B315" s="15" t="s">
        <v>297</v>
      </c>
      <c r="C315" s="17">
        <v>4317.72</v>
      </c>
      <c r="D315" s="45">
        <v>45090</v>
      </c>
      <c r="E315" s="15" t="s">
        <v>16</v>
      </c>
    </row>
    <row r="316" ht="25" customHeight="1" spans="1:5">
      <c r="A316" s="44">
        <v>313</v>
      </c>
      <c r="B316" s="15" t="s">
        <v>298</v>
      </c>
      <c r="C316" s="17">
        <v>760</v>
      </c>
      <c r="D316" s="45">
        <v>45091</v>
      </c>
      <c r="E316" s="15" t="s">
        <v>16</v>
      </c>
    </row>
    <row r="317" ht="25" customHeight="1" spans="1:5">
      <c r="A317" s="44">
        <v>314</v>
      </c>
      <c r="B317" s="15" t="s">
        <v>299</v>
      </c>
      <c r="C317" s="17">
        <v>4801.5</v>
      </c>
      <c r="D317" s="45">
        <v>45092</v>
      </c>
      <c r="E317" s="15" t="s">
        <v>16</v>
      </c>
    </row>
    <row r="318" ht="25" customHeight="1" spans="1:5">
      <c r="A318" s="44">
        <v>315</v>
      </c>
      <c r="B318" s="15" t="s">
        <v>300</v>
      </c>
      <c r="C318" s="17">
        <v>66690</v>
      </c>
      <c r="D318" s="45">
        <v>45091</v>
      </c>
      <c r="E318" s="15" t="s">
        <v>16</v>
      </c>
    </row>
    <row r="319" ht="25" customHeight="1" spans="1:5">
      <c r="A319" s="44">
        <v>316</v>
      </c>
      <c r="B319" s="15" t="s">
        <v>301</v>
      </c>
      <c r="C319" s="17">
        <v>30000</v>
      </c>
      <c r="D319" s="45">
        <v>45092</v>
      </c>
      <c r="E319" s="15" t="s">
        <v>8</v>
      </c>
    </row>
    <row r="320" ht="25" customHeight="1" spans="1:5">
      <c r="A320" s="44">
        <v>317</v>
      </c>
      <c r="B320" s="15" t="s">
        <v>302</v>
      </c>
      <c r="C320" s="17">
        <v>10000</v>
      </c>
      <c r="D320" s="45">
        <v>45107</v>
      </c>
      <c r="E320" s="15" t="s">
        <v>8</v>
      </c>
    </row>
    <row r="321" ht="25" customHeight="1" spans="1:5">
      <c r="A321" s="44">
        <v>318</v>
      </c>
      <c r="B321" s="15" t="s">
        <v>303</v>
      </c>
      <c r="C321" s="17">
        <v>6000</v>
      </c>
      <c r="D321" s="45">
        <v>45107</v>
      </c>
      <c r="E321" s="15" t="s">
        <v>8</v>
      </c>
    </row>
    <row r="322" ht="25" customHeight="1" spans="1:5">
      <c r="A322" s="44">
        <v>319</v>
      </c>
      <c r="B322" s="15" t="s">
        <v>304</v>
      </c>
      <c r="C322" s="17">
        <v>5000</v>
      </c>
      <c r="D322" s="45">
        <v>45105</v>
      </c>
      <c r="E322" s="15" t="s">
        <v>8</v>
      </c>
    </row>
    <row r="323" ht="25" customHeight="1" spans="1:5">
      <c r="A323" s="44">
        <v>320</v>
      </c>
      <c r="B323" s="15" t="s">
        <v>305</v>
      </c>
      <c r="C323" s="17">
        <v>50000</v>
      </c>
      <c r="D323" s="45">
        <v>45104</v>
      </c>
      <c r="E323" s="15" t="s">
        <v>8</v>
      </c>
    </row>
    <row r="324" ht="25" customHeight="1" spans="1:5">
      <c r="A324" s="44">
        <v>321</v>
      </c>
      <c r="B324" s="15" t="s">
        <v>306</v>
      </c>
      <c r="C324" s="17">
        <v>10000</v>
      </c>
      <c r="D324" s="45">
        <v>45104</v>
      </c>
      <c r="E324" s="15" t="s">
        <v>8</v>
      </c>
    </row>
    <row r="325" ht="25" customHeight="1" spans="1:5">
      <c r="A325" s="44">
        <v>322</v>
      </c>
      <c r="B325" s="15" t="s">
        <v>11</v>
      </c>
      <c r="C325" s="17">
        <v>100000</v>
      </c>
      <c r="D325" s="45">
        <v>45102</v>
      </c>
      <c r="E325" s="15" t="s">
        <v>8</v>
      </c>
    </row>
    <row r="326" ht="25" customHeight="1" spans="1:5">
      <c r="A326" s="44">
        <v>323</v>
      </c>
      <c r="B326" s="15" t="s">
        <v>307</v>
      </c>
      <c r="C326" s="17">
        <v>3000</v>
      </c>
      <c r="D326" s="45">
        <v>45104</v>
      </c>
      <c r="E326" s="15" t="s">
        <v>8</v>
      </c>
    </row>
    <row r="327" ht="25" customHeight="1" spans="1:5">
      <c r="A327" s="44">
        <v>324</v>
      </c>
      <c r="B327" s="15" t="s">
        <v>308</v>
      </c>
      <c r="C327" s="17">
        <v>20000</v>
      </c>
      <c r="D327" s="45">
        <v>45103</v>
      </c>
      <c r="E327" s="15" t="s">
        <v>8</v>
      </c>
    </row>
    <row r="328" ht="25" customHeight="1" spans="1:5">
      <c r="A328" s="44">
        <v>325</v>
      </c>
      <c r="B328" s="15" t="s">
        <v>309</v>
      </c>
      <c r="C328" s="17">
        <v>40000</v>
      </c>
      <c r="D328" s="45">
        <v>45110</v>
      </c>
      <c r="E328" s="15" t="s">
        <v>8</v>
      </c>
    </row>
    <row r="329" ht="25" customHeight="1" spans="1:5">
      <c r="A329" s="44">
        <v>326</v>
      </c>
      <c r="B329" s="15" t="s">
        <v>310</v>
      </c>
      <c r="C329" s="17">
        <v>20000</v>
      </c>
      <c r="D329" s="45">
        <v>45114</v>
      </c>
      <c r="E329" s="15" t="s">
        <v>8</v>
      </c>
    </row>
    <row r="330" ht="25" customHeight="1" spans="1:5">
      <c r="A330" s="44">
        <v>327</v>
      </c>
      <c r="B330" s="15" t="s">
        <v>311</v>
      </c>
      <c r="C330" s="17">
        <v>20000</v>
      </c>
      <c r="D330" s="45">
        <v>45115</v>
      </c>
      <c r="E330" s="15" t="s">
        <v>8</v>
      </c>
    </row>
    <row r="331" ht="25" customHeight="1" spans="1:5">
      <c r="A331" s="44">
        <v>328</v>
      </c>
      <c r="B331" s="15" t="s">
        <v>312</v>
      </c>
      <c r="C331" s="17">
        <v>10000</v>
      </c>
      <c r="D331" s="45">
        <v>45104</v>
      </c>
      <c r="E331" s="15" t="s">
        <v>8</v>
      </c>
    </row>
    <row r="332" ht="25" customHeight="1" spans="1:5">
      <c r="A332" s="44">
        <v>329</v>
      </c>
      <c r="B332" s="15" t="s">
        <v>313</v>
      </c>
      <c r="C332" s="17">
        <v>10000</v>
      </c>
      <c r="D332" s="45">
        <v>45105</v>
      </c>
      <c r="E332" s="15" t="s">
        <v>8</v>
      </c>
    </row>
    <row r="333" ht="25" customHeight="1" spans="1:5">
      <c r="A333" s="44">
        <v>330</v>
      </c>
      <c r="B333" s="15" t="s">
        <v>240</v>
      </c>
      <c r="C333" s="17">
        <v>5000</v>
      </c>
      <c r="D333" s="45">
        <v>45105</v>
      </c>
      <c r="E333" s="15" t="s">
        <v>8</v>
      </c>
    </row>
    <row r="334" ht="25" customHeight="1" spans="1:5">
      <c r="A334" s="44">
        <v>331</v>
      </c>
      <c r="B334" s="15" t="s">
        <v>314</v>
      </c>
      <c r="C334" s="17">
        <v>10000</v>
      </c>
      <c r="D334" s="45">
        <v>45107</v>
      </c>
      <c r="E334" s="15" t="s">
        <v>8</v>
      </c>
    </row>
    <row r="335" ht="25" customHeight="1" spans="1:5">
      <c r="A335" s="44">
        <v>332</v>
      </c>
      <c r="B335" s="15" t="s">
        <v>315</v>
      </c>
      <c r="C335" s="17">
        <v>10000</v>
      </c>
      <c r="D335" s="45">
        <v>45106</v>
      </c>
      <c r="E335" s="15" t="s">
        <v>8</v>
      </c>
    </row>
    <row r="336" ht="25" customHeight="1" spans="1:5">
      <c r="A336" s="44">
        <v>333</v>
      </c>
      <c r="B336" s="15" t="s">
        <v>316</v>
      </c>
      <c r="C336" s="17">
        <v>10000</v>
      </c>
      <c r="D336" s="45">
        <v>45107</v>
      </c>
      <c r="E336" s="15" t="s">
        <v>8</v>
      </c>
    </row>
    <row r="337" ht="25" customHeight="1" spans="1:5">
      <c r="A337" s="44">
        <v>334</v>
      </c>
      <c r="B337" s="15" t="s">
        <v>317</v>
      </c>
      <c r="C337" s="17">
        <v>50000</v>
      </c>
      <c r="D337" s="45">
        <v>45107</v>
      </c>
      <c r="E337" s="15" t="s">
        <v>8</v>
      </c>
    </row>
    <row r="338" ht="25" customHeight="1" spans="1:5">
      <c r="A338" s="44">
        <v>335</v>
      </c>
      <c r="B338" s="15" t="s">
        <v>318</v>
      </c>
      <c r="C338" s="17">
        <v>500</v>
      </c>
      <c r="D338" s="45">
        <v>45107</v>
      </c>
      <c r="E338" s="15" t="s">
        <v>16</v>
      </c>
    </row>
    <row r="339" ht="25" customHeight="1" spans="1:5">
      <c r="A339" s="44">
        <v>336</v>
      </c>
      <c r="B339" s="15" t="s">
        <v>319</v>
      </c>
      <c r="C339" s="17">
        <v>20000</v>
      </c>
      <c r="D339" s="45">
        <v>45107</v>
      </c>
      <c r="E339" s="15" t="s">
        <v>8</v>
      </c>
    </row>
    <row r="340" ht="25" customHeight="1" spans="1:5">
      <c r="A340" s="44">
        <v>337</v>
      </c>
      <c r="B340" s="15" t="s">
        <v>320</v>
      </c>
      <c r="C340" s="17">
        <v>5000</v>
      </c>
      <c r="D340" s="45">
        <v>45107</v>
      </c>
      <c r="E340" s="15" t="s">
        <v>8</v>
      </c>
    </row>
    <row r="341" ht="25" customHeight="1" spans="1:5">
      <c r="A341" s="44">
        <v>338</v>
      </c>
      <c r="B341" s="15" t="s">
        <v>321</v>
      </c>
      <c r="C341" s="17">
        <v>4574.9</v>
      </c>
      <c r="D341" s="45">
        <v>45097</v>
      </c>
      <c r="E341" s="15" t="s">
        <v>16</v>
      </c>
    </row>
    <row r="342" ht="25" customHeight="1" spans="1:5">
      <c r="A342" s="44">
        <v>339</v>
      </c>
      <c r="B342" s="15" t="s">
        <v>322</v>
      </c>
      <c r="C342" s="17">
        <v>1893</v>
      </c>
      <c r="D342" s="45">
        <v>45090</v>
      </c>
      <c r="E342" s="15" t="s">
        <v>16</v>
      </c>
    </row>
    <row r="343" ht="25" customHeight="1" spans="1:5">
      <c r="A343" s="44">
        <v>340</v>
      </c>
      <c r="B343" s="15" t="s">
        <v>323</v>
      </c>
      <c r="C343" s="17">
        <v>22174.5</v>
      </c>
      <c r="D343" s="45">
        <v>45089</v>
      </c>
      <c r="E343" s="15" t="s">
        <v>16</v>
      </c>
    </row>
    <row r="344" ht="25" customHeight="1" spans="1:5">
      <c r="A344" s="44">
        <v>341</v>
      </c>
      <c r="B344" s="15" t="s">
        <v>324</v>
      </c>
      <c r="C344" s="17">
        <v>68000</v>
      </c>
      <c r="D344" s="45">
        <v>45092</v>
      </c>
      <c r="E344" s="15" t="s">
        <v>16</v>
      </c>
    </row>
    <row r="345" ht="25" customHeight="1" spans="1:5">
      <c r="A345" s="44">
        <v>342</v>
      </c>
      <c r="B345" s="15" t="s">
        <v>325</v>
      </c>
      <c r="C345" s="17">
        <v>3000</v>
      </c>
      <c r="D345" s="45">
        <v>45098</v>
      </c>
      <c r="E345" s="15" t="s">
        <v>8</v>
      </c>
    </row>
    <row r="346" ht="25" customHeight="1" spans="1:5">
      <c r="A346" s="44">
        <v>343</v>
      </c>
      <c r="B346" s="15" t="s">
        <v>326</v>
      </c>
      <c r="C346" s="17">
        <v>1000</v>
      </c>
      <c r="D346" s="45">
        <v>45102</v>
      </c>
      <c r="E346" s="15" t="s">
        <v>8</v>
      </c>
    </row>
    <row r="347" ht="25" customHeight="1" spans="1:5">
      <c r="A347" s="44">
        <v>344</v>
      </c>
      <c r="B347" s="15" t="s">
        <v>327</v>
      </c>
      <c r="C347" s="17">
        <v>500000</v>
      </c>
      <c r="D347" s="45">
        <v>45103</v>
      </c>
      <c r="E347" s="15" t="s">
        <v>8</v>
      </c>
    </row>
    <row r="348" ht="25" customHeight="1" spans="1:5">
      <c r="A348" s="44">
        <v>345</v>
      </c>
      <c r="B348" s="15" t="s">
        <v>328</v>
      </c>
      <c r="C348" s="17">
        <v>5000</v>
      </c>
      <c r="D348" s="45">
        <v>45104</v>
      </c>
      <c r="E348" s="15" t="s">
        <v>8</v>
      </c>
    </row>
    <row r="349" ht="25" customHeight="1" spans="1:5">
      <c r="A349" s="44">
        <v>346</v>
      </c>
      <c r="B349" s="15" t="s">
        <v>329</v>
      </c>
      <c r="C349" s="17">
        <v>50000</v>
      </c>
      <c r="D349" s="45">
        <v>45104</v>
      </c>
      <c r="E349" s="15" t="s">
        <v>8</v>
      </c>
    </row>
    <row r="350" ht="25" customHeight="1" spans="1:5">
      <c r="A350" s="44">
        <v>347</v>
      </c>
      <c r="B350" s="15" t="s">
        <v>330</v>
      </c>
      <c r="C350" s="17">
        <v>20000</v>
      </c>
      <c r="D350" s="45">
        <v>45105</v>
      </c>
      <c r="E350" s="15" t="s">
        <v>8</v>
      </c>
    </row>
    <row r="351" ht="25" customHeight="1" spans="1:5">
      <c r="A351" s="44">
        <v>348</v>
      </c>
      <c r="B351" s="15" t="s">
        <v>331</v>
      </c>
      <c r="C351" s="17">
        <v>20000</v>
      </c>
      <c r="D351" s="45">
        <v>45106</v>
      </c>
      <c r="E351" s="15" t="s">
        <v>8</v>
      </c>
    </row>
    <row r="352" ht="25" customHeight="1" spans="1:5">
      <c r="A352" s="44">
        <v>349</v>
      </c>
      <c r="B352" s="15" t="s">
        <v>332</v>
      </c>
      <c r="C352" s="17">
        <v>12800</v>
      </c>
      <c r="D352" s="45">
        <v>45107</v>
      </c>
      <c r="E352" s="15" t="s">
        <v>8</v>
      </c>
    </row>
    <row r="353" ht="25" customHeight="1" spans="1:5">
      <c r="A353" s="44">
        <v>350</v>
      </c>
      <c r="B353" s="15" t="s">
        <v>333</v>
      </c>
      <c r="C353" s="17">
        <v>10000</v>
      </c>
      <c r="D353" s="45">
        <v>45106</v>
      </c>
      <c r="E353" s="15" t="s">
        <v>8</v>
      </c>
    </row>
    <row r="354" ht="25" customHeight="1" spans="1:5">
      <c r="A354" s="44">
        <v>351</v>
      </c>
      <c r="B354" s="15" t="s">
        <v>334</v>
      </c>
      <c r="C354" s="17">
        <v>5000</v>
      </c>
      <c r="D354" s="45">
        <v>45107</v>
      </c>
      <c r="E354" s="15" t="s">
        <v>8</v>
      </c>
    </row>
    <row r="355" ht="25" customHeight="1" spans="1:5">
      <c r="A355" s="44">
        <v>352</v>
      </c>
      <c r="B355" s="15" t="s">
        <v>335</v>
      </c>
      <c r="C355" s="17">
        <v>30000</v>
      </c>
      <c r="D355" s="45">
        <v>45107</v>
      </c>
      <c r="E355" s="15" t="s">
        <v>8</v>
      </c>
    </row>
    <row r="356" ht="25" customHeight="1" spans="1:5">
      <c r="A356" s="44">
        <v>353</v>
      </c>
      <c r="B356" s="15" t="s">
        <v>336</v>
      </c>
      <c r="C356" s="17">
        <v>5000</v>
      </c>
      <c r="D356" s="45">
        <v>45106</v>
      </c>
      <c r="E356" s="15" t="s">
        <v>8</v>
      </c>
    </row>
    <row r="357" ht="25" customHeight="1" spans="1:5">
      <c r="A357" s="44">
        <v>354</v>
      </c>
      <c r="B357" s="15" t="s">
        <v>337</v>
      </c>
      <c r="C357" s="17">
        <v>200000</v>
      </c>
      <c r="D357" s="45">
        <v>45109</v>
      </c>
      <c r="E357" s="15" t="s">
        <v>8</v>
      </c>
    </row>
    <row r="358" ht="25" customHeight="1" spans="1:5">
      <c r="A358" s="44">
        <v>355</v>
      </c>
      <c r="B358" s="15" t="s">
        <v>338</v>
      </c>
      <c r="C358" s="17">
        <v>10000</v>
      </c>
      <c r="D358" s="45">
        <v>45109</v>
      </c>
      <c r="E358" s="15" t="s">
        <v>8</v>
      </c>
    </row>
    <row r="359" ht="25" customHeight="1" spans="1:5">
      <c r="A359" s="44">
        <v>356</v>
      </c>
      <c r="B359" s="15" t="s">
        <v>339</v>
      </c>
      <c r="C359" s="17">
        <v>5000</v>
      </c>
      <c r="D359" s="45">
        <v>45105</v>
      </c>
      <c r="E359" s="15" t="s">
        <v>8</v>
      </c>
    </row>
    <row r="360" ht="25" customHeight="1" spans="1:5">
      <c r="A360" s="44">
        <v>357</v>
      </c>
      <c r="B360" s="15" t="s">
        <v>340</v>
      </c>
      <c r="C360" s="17">
        <v>10000</v>
      </c>
      <c r="D360" s="45">
        <v>45110</v>
      </c>
      <c r="E360" s="15" t="s">
        <v>8</v>
      </c>
    </row>
    <row r="361" ht="25" customHeight="1" spans="1:5">
      <c r="A361" s="44">
        <v>358</v>
      </c>
      <c r="B361" s="15" t="s">
        <v>341</v>
      </c>
      <c r="C361" s="17">
        <v>10000</v>
      </c>
      <c r="D361" s="45">
        <v>45113</v>
      </c>
      <c r="E361" s="15" t="s">
        <v>8</v>
      </c>
    </row>
    <row r="362" ht="25" customHeight="1" spans="1:5">
      <c r="A362" s="44">
        <v>359</v>
      </c>
      <c r="B362" s="15" t="s">
        <v>342</v>
      </c>
      <c r="C362" s="17">
        <v>500000</v>
      </c>
      <c r="D362" s="45">
        <v>45107</v>
      </c>
      <c r="E362" s="15" t="s">
        <v>8</v>
      </c>
    </row>
    <row r="363" ht="25" customHeight="1" spans="1:5">
      <c r="A363" s="44">
        <v>360</v>
      </c>
      <c r="B363" s="15" t="s">
        <v>343</v>
      </c>
      <c r="C363" s="17">
        <v>80000</v>
      </c>
      <c r="D363" s="45">
        <v>45107</v>
      </c>
      <c r="E363" s="15" t="s">
        <v>8</v>
      </c>
    </row>
    <row r="364" ht="25" customHeight="1" spans="1:5">
      <c r="A364" s="44">
        <v>361</v>
      </c>
      <c r="B364" s="15" t="s">
        <v>344</v>
      </c>
      <c r="C364" s="17">
        <v>20000</v>
      </c>
      <c r="D364" s="45">
        <v>45098</v>
      </c>
      <c r="E364" s="15" t="s">
        <v>8</v>
      </c>
    </row>
    <row r="365" ht="25" customHeight="1" spans="1:5">
      <c r="A365" s="44">
        <v>362</v>
      </c>
      <c r="B365" s="15" t="s">
        <v>345</v>
      </c>
      <c r="C365" s="17">
        <v>20000</v>
      </c>
      <c r="D365" s="45">
        <v>45118</v>
      </c>
      <c r="E365" s="15" t="s">
        <v>8</v>
      </c>
    </row>
    <row r="366" ht="25" customHeight="1" spans="1:5">
      <c r="A366" s="44">
        <v>363</v>
      </c>
      <c r="B366" s="15" t="s">
        <v>346</v>
      </c>
      <c r="C366" s="17">
        <v>10000</v>
      </c>
      <c r="D366" s="45">
        <v>45107</v>
      </c>
      <c r="E366" s="15" t="s">
        <v>8</v>
      </c>
    </row>
    <row r="367" ht="25" customHeight="1" spans="1:5">
      <c r="A367" s="44">
        <v>364</v>
      </c>
      <c r="B367" s="15" t="s">
        <v>347</v>
      </c>
      <c r="C367" s="17">
        <v>82450</v>
      </c>
      <c r="D367" s="45">
        <v>45103</v>
      </c>
      <c r="E367" s="15" t="s">
        <v>16</v>
      </c>
    </row>
    <row r="368" ht="25" customHeight="1" spans="1:5">
      <c r="A368" s="44">
        <v>365</v>
      </c>
      <c r="B368" s="15" t="s">
        <v>348</v>
      </c>
      <c r="C368" s="17">
        <v>30000</v>
      </c>
      <c r="D368" s="45">
        <v>45112</v>
      </c>
      <c r="E368" s="15" t="s">
        <v>8</v>
      </c>
    </row>
    <row r="369" ht="25" customHeight="1" spans="1:5">
      <c r="A369" s="44">
        <v>366</v>
      </c>
      <c r="B369" s="15" t="s">
        <v>349</v>
      </c>
      <c r="C369" s="17">
        <v>3000</v>
      </c>
      <c r="D369" s="45">
        <v>45103</v>
      </c>
      <c r="E369" s="15" t="s">
        <v>8</v>
      </c>
    </row>
    <row r="370" ht="25" customHeight="1" spans="1:5">
      <c r="A370" s="44">
        <v>367</v>
      </c>
      <c r="B370" s="15" t="s">
        <v>350</v>
      </c>
      <c r="C370" s="17">
        <v>8000</v>
      </c>
      <c r="D370" s="45">
        <v>45103</v>
      </c>
      <c r="E370" s="15" t="s">
        <v>8</v>
      </c>
    </row>
    <row r="371" ht="25" customHeight="1" spans="1:5">
      <c r="A371" s="44">
        <v>368</v>
      </c>
      <c r="B371" s="15" t="s">
        <v>351</v>
      </c>
      <c r="C371" s="17">
        <v>5000</v>
      </c>
      <c r="D371" s="45">
        <v>45105</v>
      </c>
      <c r="E371" s="15" t="s">
        <v>8</v>
      </c>
    </row>
    <row r="372" ht="25" customHeight="1" spans="1:5">
      <c r="A372" s="44">
        <v>369</v>
      </c>
      <c r="B372" s="15" t="s">
        <v>352</v>
      </c>
      <c r="C372" s="17">
        <v>3000</v>
      </c>
      <c r="D372" s="45">
        <v>45103</v>
      </c>
      <c r="E372" s="15" t="s">
        <v>8</v>
      </c>
    </row>
    <row r="373" ht="25" customHeight="1" spans="1:5">
      <c r="A373" s="44">
        <v>370</v>
      </c>
      <c r="B373" s="15" t="s">
        <v>353</v>
      </c>
      <c r="C373" s="17">
        <v>5000</v>
      </c>
      <c r="D373" s="45">
        <v>45104</v>
      </c>
      <c r="E373" s="15" t="s">
        <v>8</v>
      </c>
    </row>
    <row r="374" ht="25" customHeight="1" spans="1:5">
      <c r="A374" s="44">
        <v>371</v>
      </c>
      <c r="B374" s="15" t="s">
        <v>354</v>
      </c>
      <c r="C374" s="17">
        <v>3000</v>
      </c>
      <c r="D374" s="45">
        <v>45105</v>
      </c>
      <c r="E374" s="15" t="s">
        <v>8</v>
      </c>
    </row>
    <row r="375" ht="25" customHeight="1" spans="1:5">
      <c r="A375" s="44">
        <v>372</v>
      </c>
      <c r="B375" s="15" t="s">
        <v>355</v>
      </c>
      <c r="C375" s="17">
        <v>5000</v>
      </c>
      <c r="D375" s="45">
        <v>45106</v>
      </c>
      <c r="E375" s="15" t="s">
        <v>8</v>
      </c>
    </row>
    <row r="376" ht="25" customHeight="1" spans="1:5">
      <c r="A376" s="44">
        <v>373</v>
      </c>
      <c r="B376" s="15" t="s">
        <v>356</v>
      </c>
      <c r="C376" s="17">
        <v>3000</v>
      </c>
      <c r="D376" s="45">
        <v>45103</v>
      </c>
      <c r="E376" s="15" t="s">
        <v>8</v>
      </c>
    </row>
    <row r="377" ht="25" customHeight="1" spans="1:5">
      <c r="A377" s="44">
        <v>374</v>
      </c>
      <c r="B377" s="15" t="s">
        <v>357</v>
      </c>
      <c r="C377" s="17">
        <v>1000</v>
      </c>
      <c r="D377" s="45">
        <v>45105</v>
      </c>
      <c r="E377" s="15" t="s">
        <v>8</v>
      </c>
    </row>
    <row r="378" ht="25" customHeight="1" spans="1:5">
      <c r="A378" s="44">
        <v>375</v>
      </c>
      <c r="B378" s="15" t="s">
        <v>358</v>
      </c>
      <c r="C378" s="17">
        <v>2000</v>
      </c>
      <c r="D378" s="45">
        <v>45112</v>
      </c>
      <c r="E378" s="15" t="s">
        <v>8</v>
      </c>
    </row>
    <row r="379" ht="25" customHeight="1" spans="1:5">
      <c r="A379" s="44">
        <v>376</v>
      </c>
      <c r="B379" s="15" t="s">
        <v>359</v>
      </c>
      <c r="C379" s="17">
        <v>11000</v>
      </c>
      <c r="D379" s="45">
        <v>45114</v>
      </c>
      <c r="E379" s="15" t="s">
        <v>8</v>
      </c>
    </row>
    <row r="380" ht="25" customHeight="1" spans="1:5">
      <c r="A380" s="44">
        <v>377</v>
      </c>
      <c r="B380" s="15" t="s">
        <v>360</v>
      </c>
      <c r="C380" s="17">
        <v>5000</v>
      </c>
      <c r="D380" s="45">
        <v>45118</v>
      </c>
      <c r="E380" s="15" t="s">
        <v>8</v>
      </c>
    </row>
    <row r="381" ht="25" customHeight="1" spans="1:5">
      <c r="A381" s="44">
        <v>378</v>
      </c>
      <c r="B381" s="15" t="s">
        <v>361</v>
      </c>
      <c r="C381" s="17">
        <v>5000</v>
      </c>
      <c r="D381" s="45">
        <v>45104</v>
      </c>
      <c r="E381" s="15" t="s">
        <v>8</v>
      </c>
    </row>
    <row r="382" ht="25" customHeight="1" spans="1:5">
      <c r="A382" s="44">
        <v>379</v>
      </c>
      <c r="B382" s="15" t="s">
        <v>362</v>
      </c>
      <c r="C382" s="17">
        <v>5473</v>
      </c>
      <c r="D382" s="45">
        <v>45091</v>
      </c>
      <c r="E382" s="15" t="s">
        <v>16</v>
      </c>
    </row>
    <row r="383" ht="25" customHeight="1" spans="1:5">
      <c r="A383" s="44">
        <v>380</v>
      </c>
      <c r="B383" s="15" t="s">
        <v>363</v>
      </c>
      <c r="C383" s="17">
        <v>2000</v>
      </c>
      <c r="D383" s="45">
        <v>45107</v>
      </c>
      <c r="E383" s="15" t="s">
        <v>8</v>
      </c>
    </row>
    <row r="384" ht="25" customHeight="1" spans="1:5">
      <c r="A384" s="44">
        <v>381</v>
      </c>
      <c r="B384" s="15" t="s">
        <v>364</v>
      </c>
      <c r="C384" s="17">
        <v>20000</v>
      </c>
      <c r="D384" s="45">
        <v>45107</v>
      </c>
      <c r="E384" s="15" t="s">
        <v>8</v>
      </c>
    </row>
    <row r="385" ht="25" customHeight="1" spans="1:5">
      <c r="A385" s="44">
        <v>382</v>
      </c>
      <c r="B385" s="15" t="s">
        <v>201</v>
      </c>
      <c r="C385" s="17">
        <v>5000</v>
      </c>
      <c r="D385" s="45">
        <v>45111</v>
      </c>
      <c r="E385" s="15" t="s">
        <v>8</v>
      </c>
    </row>
    <row r="386" ht="25" customHeight="1" spans="1:5">
      <c r="A386" s="44">
        <v>383</v>
      </c>
      <c r="B386" s="15" t="s">
        <v>365</v>
      </c>
      <c r="C386" s="17">
        <v>10000</v>
      </c>
      <c r="D386" s="45">
        <v>45110</v>
      </c>
      <c r="E386" s="15" t="s">
        <v>8</v>
      </c>
    </row>
    <row r="387" ht="25" customHeight="1" spans="1:5">
      <c r="A387" s="44">
        <v>384</v>
      </c>
      <c r="B387" s="15" t="s">
        <v>220</v>
      </c>
      <c r="C387" s="17">
        <v>10000</v>
      </c>
      <c r="D387" s="45">
        <v>45107</v>
      </c>
      <c r="E387" s="15" t="s">
        <v>8</v>
      </c>
    </row>
    <row r="388" ht="25" customHeight="1" spans="1:5">
      <c r="A388" s="44">
        <v>385</v>
      </c>
      <c r="B388" s="15" t="s">
        <v>366</v>
      </c>
      <c r="C388" s="17">
        <v>3000</v>
      </c>
      <c r="D388" s="45">
        <v>45110</v>
      </c>
      <c r="E388" s="15" t="s">
        <v>8</v>
      </c>
    </row>
    <row r="389" ht="25" customHeight="1" spans="1:5">
      <c r="A389" s="44">
        <v>386</v>
      </c>
      <c r="B389" s="15" t="s">
        <v>367</v>
      </c>
      <c r="C389" s="17">
        <v>5000</v>
      </c>
      <c r="D389" s="45">
        <v>45111</v>
      </c>
      <c r="E389" s="15" t="s">
        <v>8</v>
      </c>
    </row>
    <row r="390" ht="25" customHeight="1" spans="1:5">
      <c r="A390" s="44">
        <v>387</v>
      </c>
      <c r="B390" s="15" t="s">
        <v>11</v>
      </c>
      <c r="C390" s="17">
        <v>30000</v>
      </c>
      <c r="D390" s="45">
        <v>45112</v>
      </c>
      <c r="E390" s="15" t="s">
        <v>8</v>
      </c>
    </row>
    <row r="391" ht="25" customHeight="1" spans="1:5">
      <c r="A391" s="44">
        <v>388</v>
      </c>
      <c r="B391" s="15" t="s">
        <v>368</v>
      </c>
      <c r="C391" s="17">
        <v>5000</v>
      </c>
      <c r="D391" s="45">
        <v>45113</v>
      </c>
      <c r="E391" s="15" t="s">
        <v>8</v>
      </c>
    </row>
    <row r="392" ht="25" customHeight="1" spans="1:5">
      <c r="A392" s="44">
        <v>389</v>
      </c>
      <c r="B392" s="15" t="s">
        <v>369</v>
      </c>
      <c r="C392" s="17">
        <v>10000</v>
      </c>
      <c r="D392" s="45">
        <v>45110</v>
      </c>
      <c r="E392" s="15" t="s">
        <v>8</v>
      </c>
    </row>
    <row r="393" ht="25" customHeight="1" spans="1:5">
      <c r="A393" s="44">
        <v>390</v>
      </c>
      <c r="B393" s="15" t="s">
        <v>370</v>
      </c>
      <c r="C393" s="17">
        <v>2000</v>
      </c>
      <c r="D393" s="45">
        <v>45110</v>
      </c>
      <c r="E393" s="15" t="s">
        <v>8</v>
      </c>
    </row>
    <row r="394" ht="25" customHeight="1" spans="1:5">
      <c r="A394" s="44">
        <v>391</v>
      </c>
      <c r="B394" s="15" t="s">
        <v>371</v>
      </c>
      <c r="C394" s="17">
        <v>5000</v>
      </c>
      <c r="D394" s="45">
        <v>45106</v>
      </c>
      <c r="E394" s="15" t="s">
        <v>8</v>
      </c>
    </row>
    <row r="395" ht="25" customHeight="1" spans="1:5">
      <c r="A395" s="44">
        <v>392</v>
      </c>
      <c r="B395" s="15" t="s">
        <v>372</v>
      </c>
      <c r="C395" s="17">
        <v>2000</v>
      </c>
      <c r="D395" s="45">
        <v>45110</v>
      </c>
      <c r="E395" s="15" t="s">
        <v>16</v>
      </c>
    </row>
    <row r="396" ht="25" customHeight="1" spans="1:5">
      <c r="A396" s="44">
        <v>393</v>
      </c>
      <c r="B396" s="15" t="s">
        <v>373</v>
      </c>
      <c r="C396" s="17">
        <v>100000</v>
      </c>
      <c r="D396" s="45">
        <v>45117</v>
      </c>
      <c r="E396" s="15" t="s">
        <v>8</v>
      </c>
    </row>
    <row r="397" ht="25" customHeight="1" spans="1:5">
      <c r="A397" s="44">
        <v>394</v>
      </c>
      <c r="B397" s="15" t="s">
        <v>374</v>
      </c>
      <c r="C397" s="17">
        <v>10000</v>
      </c>
      <c r="D397" s="45">
        <v>45104</v>
      </c>
      <c r="E397" s="15" t="s">
        <v>8</v>
      </c>
    </row>
    <row r="398" ht="25" customHeight="1" spans="1:5">
      <c r="A398" s="44">
        <v>395</v>
      </c>
      <c r="B398" s="15" t="s">
        <v>375</v>
      </c>
      <c r="C398" s="17">
        <v>5000</v>
      </c>
      <c r="D398" s="45">
        <v>45103</v>
      </c>
      <c r="E398" s="15" t="s">
        <v>8</v>
      </c>
    </row>
    <row r="399" ht="25" customHeight="1" spans="1:5">
      <c r="A399" s="44">
        <v>396</v>
      </c>
      <c r="B399" s="15" t="s">
        <v>376</v>
      </c>
      <c r="C399" s="17">
        <v>6000</v>
      </c>
      <c r="D399" s="45">
        <v>45111</v>
      </c>
      <c r="E399" s="15" t="s">
        <v>8</v>
      </c>
    </row>
    <row r="400" ht="25" customHeight="1" spans="1:5">
      <c r="A400" s="44">
        <v>397</v>
      </c>
      <c r="B400" s="15" t="s">
        <v>377</v>
      </c>
      <c r="C400" s="17">
        <v>5000</v>
      </c>
      <c r="D400" s="45">
        <v>45103</v>
      </c>
      <c r="E400" s="15" t="s">
        <v>8</v>
      </c>
    </row>
    <row r="401" ht="25" customHeight="1" spans="1:5">
      <c r="A401" s="44">
        <v>398</v>
      </c>
      <c r="B401" s="15" t="s">
        <v>378</v>
      </c>
      <c r="C401" s="17">
        <v>5000</v>
      </c>
      <c r="D401" s="45">
        <v>45104</v>
      </c>
      <c r="E401" s="15" t="s">
        <v>8</v>
      </c>
    </row>
    <row r="402" ht="25" customHeight="1" spans="1:5">
      <c r="A402" s="44">
        <v>399</v>
      </c>
      <c r="B402" s="15" t="s">
        <v>379</v>
      </c>
      <c r="C402" s="17">
        <v>3000</v>
      </c>
      <c r="D402" s="45">
        <v>45112</v>
      </c>
      <c r="E402" s="15" t="s">
        <v>8</v>
      </c>
    </row>
    <row r="403" ht="25" customHeight="1" spans="1:5">
      <c r="A403" s="44">
        <v>400</v>
      </c>
      <c r="B403" s="15" t="s">
        <v>380</v>
      </c>
      <c r="C403" s="17">
        <v>5000</v>
      </c>
      <c r="D403" s="45">
        <v>45106</v>
      </c>
      <c r="E403" s="15" t="s">
        <v>8</v>
      </c>
    </row>
    <row r="404" ht="25" customHeight="1" spans="1:5">
      <c r="A404" s="44">
        <v>401</v>
      </c>
      <c r="B404" s="15" t="s">
        <v>381</v>
      </c>
      <c r="C404" s="17">
        <v>3000</v>
      </c>
      <c r="D404" s="45">
        <v>45106</v>
      </c>
      <c r="E404" s="15" t="s">
        <v>8</v>
      </c>
    </row>
    <row r="405" ht="25" customHeight="1" spans="1:5">
      <c r="A405" s="44">
        <v>402</v>
      </c>
      <c r="B405" s="15" t="s">
        <v>382</v>
      </c>
      <c r="C405" s="17">
        <v>5000</v>
      </c>
      <c r="D405" s="45">
        <v>45103</v>
      </c>
      <c r="E405" s="15" t="s">
        <v>8</v>
      </c>
    </row>
    <row r="406" ht="25" customHeight="1" spans="1:5">
      <c r="A406" s="44">
        <v>403</v>
      </c>
      <c r="B406" s="15" t="s">
        <v>383</v>
      </c>
      <c r="C406" s="17">
        <v>2000</v>
      </c>
      <c r="D406" s="45">
        <v>45106</v>
      </c>
      <c r="E406" s="15" t="s">
        <v>8</v>
      </c>
    </row>
    <row r="407" ht="25" customHeight="1" spans="1:5">
      <c r="A407" s="44">
        <v>404</v>
      </c>
      <c r="B407" s="15" t="s">
        <v>384</v>
      </c>
      <c r="C407" s="17">
        <v>3000</v>
      </c>
      <c r="D407" s="45">
        <v>45106</v>
      </c>
      <c r="E407" s="15" t="s">
        <v>8</v>
      </c>
    </row>
    <row r="408" ht="25" customHeight="1" spans="1:5">
      <c r="A408" s="44">
        <v>405</v>
      </c>
      <c r="B408" s="15" t="s">
        <v>385</v>
      </c>
      <c r="C408" s="17">
        <v>3000</v>
      </c>
      <c r="D408" s="45">
        <v>45107</v>
      </c>
      <c r="E408" s="15" t="s">
        <v>8</v>
      </c>
    </row>
    <row r="409" ht="25" customHeight="1" spans="1:5">
      <c r="A409" s="44">
        <v>406</v>
      </c>
      <c r="B409" s="15" t="s">
        <v>386</v>
      </c>
      <c r="C409" s="17">
        <v>3000</v>
      </c>
      <c r="D409" s="45">
        <v>45104</v>
      </c>
      <c r="E409" s="15" t="s">
        <v>8</v>
      </c>
    </row>
    <row r="410" ht="25" customHeight="1" spans="1:5">
      <c r="A410" s="44">
        <v>407</v>
      </c>
      <c r="B410" s="15" t="s">
        <v>387</v>
      </c>
      <c r="C410" s="17">
        <v>3000</v>
      </c>
      <c r="D410" s="45">
        <v>45107</v>
      </c>
      <c r="E410" s="15" t="s">
        <v>8</v>
      </c>
    </row>
    <row r="411" ht="25" customHeight="1" spans="1:5">
      <c r="A411" s="44">
        <v>408</v>
      </c>
      <c r="B411" s="15" t="s">
        <v>388</v>
      </c>
      <c r="C411" s="17">
        <v>3000</v>
      </c>
      <c r="D411" s="45">
        <v>45107</v>
      </c>
      <c r="E411" s="15" t="s">
        <v>8</v>
      </c>
    </row>
    <row r="412" ht="25" customHeight="1" spans="1:5">
      <c r="A412" s="44">
        <v>409</v>
      </c>
      <c r="B412" s="15" t="s">
        <v>389</v>
      </c>
      <c r="C412" s="17">
        <v>3000</v>
      </c>
      <c r="D412" s="45">
        <v>45104</v>
      </c>
      <c r="E412" s="15" t="s">
        <v>8</v>
      </c>
    </row>
    <row r="413" ht="25" customHeight="1" spans="1:5">
      <c r="A413" s="44">
        <v>410</v>
      </c>
      <c r="B413" s="15" t="s">
        <v>254</v>
      </c>
      <c r="C413" s="17">
        <v>5000</v>
      </c>
      <c r="D413" s="45">
        <v>45105</v>
      </c>
      <c r="E413" s="15" t="s">
        <v>8</v>
      </c>
    </row>
    <row r="414" ht="25" customHeight="1" spans="1:5">
      <c r="A414" s="44">
        <v>411</v>
      </c>
      <c r="B414" s="15" t="s">
        <v>254</v>
      </c>
      <c r="C414" s="17">
        <v>5000</v>
      </c>
      <c r="D414" s="45">
        <v>45105</v>
      </c>
      <c r="E414" s="15" t="s">
        <v>8</v>
      </c>
    </row>
    <row r="415" ht="25" customHeight="1" spans="1:5">
      <c r="A415" s="44">
        <v>412</v>
      </c>
      <c r="B415" s="15" t="s">
        <v>390</v>
      </c>
      <c r="C415" s="17">
        <v>10000</v>
      </c>
      <c r="D415" s="45">
        <v>45107</v>
      </c>
      <c r="E415" s="15" t="s">
        <v>8</v>
      </c>
    </row>
    <row r="416" ht="25" customHeight="1" spans="1:5">
      <c r="A416" s="44">
        <v>413</v>
      </c>
      <c r="B416" s="15" t="s">
        <v>391</v>
      </c>
      <c r="C416" s="17">
        <v>3000</v>
      </c>
      <c r="D416" s="45">
        <v>45103</v>
      </c>
      <c r="E416" s="15" t="s">
        <v>8</v>
      </c>
    </row>
    <row r="417" ht="25" customHeight="1" spans="1:5">
      <c r="A417" s="44">
        <v>414</v>
      </c>
      <c r="B417" s="15" t="s">
        <v>392</v>
      </c>
      <c r="C417" s="17">
        <v>5000</v>
      </c>
      <c r="D417" s="45">
        <v>45104</v>
      </c>
      <c r="E417" s="15" t="s">
        <v>8</v>
      </c>
    </row>
    <row r="418" ht="25" customHeight="1" spans="1:5">
      <c r="A418" s="44">
        <v>415</v>
      </c>
      <c r="B418" s="15" t="s">
        <v>393</v>
      </c>
      <c r="C418" s="17">
        <v>3000</v>
      </c>
      <c r="D418" s="45">
        <v>45107</v>
      </c>
      <c r="E418" s="15" t="s">
        <v>8</v>
      </c>
    </row>
    <row r="419" ht="25" customHeight="1" spans="1:5">
      <c r="A419" s="44">
        <v>416</v>
      </c>
      <c r="B419" s="15" t="s">
        <v>394</v>
      </c>
      <c r="C419" s="17">
        <v>1000</v>
      </c>
      <c r="D419" s="45">
        <v>45104</v>
      </c>
      <c r="E419" s="15" t="s">
        <v>8</v>
      </c>
    </row>
    <row r="420" ht="25" customHeight="1" spans="1:5">
      <c r="A420" s="44">
        <v>417</v>
      </c>
      <c r="B420" s="15" t="s">
        <v>395</v>
      </c>
      <c r="C420" s="17">
        <v>3000</v>
      </c>
      <c r="D420" s="45">
        <v>45118</v>
      </c>
      <c r="E420" s="15" t="s">
        <v>8</v>
      </c>
    </row>
    <row r="421" ht="25" customHeight="1" spans="1:5">
      <c r="A421" s="44">
        <v>418</v>
      </c>
      <c r="B421" s="15" t="s">
        <v>396</v>
      </c>
      <c r="C421" s="17">
        <v>10000</v>
      </c>
      <c r="D421" s="45">
        <v>45119</v>
      </c>
      <c r="E421" s="15" t="s">
        <v>8</v>
      </c>
    </row>
    <row r="422" ht="25" customHeight="1" spans="1:5">
      <c r="A422" s="44">
        <v>419</v>
      </c>
      <c r="B422" s="15" t="s">
        <v>397</v>
      </c>
      <c r="C422" s="17">
        <v>10000</v>
      </c>
      <c r="D422" s="45">
        <v>45119</v>
      </c>
      <c r="E422" s="15" t="s">
        <v>8</v>
      </c>
    </row>
    <row r="423" ht="25" customHeight="1" spans="1:5">
      <c r="A423" s="44">
        <v>420</v>
      </c>
      <c r="B423" s="15" t="s">
        <v>398</v>
      </c>
      <c r="C423" s="17">
        <v>5000</v>
      </c>
      <c r="D423" s="45">
        <v>45125</v>
      </c>
      <c r="E423" s="15" t="s">
        <v>8</v>
      </c>
    </row>
    <row r="424" ht="25" customHeight="1" spans="1:5">
      <c r="A424" s="44">
        <v>421</v>
      </c>
      <c r="B424" s="15" t="s">
        <v>399</v>
      </c>
      <c r="C424" s="17">
        <v>3000</v>
      </c>
      <c r="D424" s="45">
        <v>45106</v>
      </c>
      <c r="E424" s="15" t="s">
        <v>8</v>
      </c>
    </row>
    <row r="425" ht="25" customHeight="1" spans="1:5">
      <c r="A425" s="44">
        <v>422</v>
      </c>
      <c r="B425" s="15" t="s">
        <v>400</v>
      </c>
      <c r="C425" s="17">
        <v>5000</v>
      </c>
      <c r="D425" s="45">
        <v>45124</v>
      </c>
      <c r="E425" s="15" t="s">
        <v>8</v>
      </c>
    </row>
    <row r="426" ht="25" customHeight="1" spans="1:5">
      <c r="A426" s="44">
        <v>423</v>
      </c>
      <c r="B426" s="15" t="s">
        <v>401</v>
      </c>
      <c r="C426" s="17">
        <v>10000</v>
      </c>
      <c r="D426" s="45">
        <v>45107</v>
      </c>
      <c r="E426" s="15" t="s">
        <v>8</v>
      </c>
    </row>
    <row r="427" ht="25" customHeight="1" spans="1:5">
      <c r="A427" s="44">
        <v>424</v>
      </c>
      <c r="B427" s="15" t="s">
        <v>402</v>
      </c>
      <c r="C427" s="17">
        <v>30000</v>
      </c>
      <c r="D427" s="45">
        <v>45107</v>
      </c>
      <c r="E427" s="15" t="s">
        <v>8</v>
      </c>
    </row>
    <row r="428" ht="25" customHeight="1" spans="1:5">
      <c r="A428" s="44">
        <v>425</v>
      </c>
      <c r="B428" s="15" t="s">
        <v>403</v>
      </c>
      <c r="C428" s="17">
        <v>3000</v>
      </c>
      <c r="D428" s="45">
        <v>45121</v>
      </c>
      <c r="E428" s="15" t="s">
        <v>8</v>
      </c>
    </row>
    <row r="429" ht="25" customHeight="1" spans="1:5">
      <c r="A429" s="44">
        <v>426</v>
      </c>
      <c r="B429" s="15" t="s">
        <v>404</v>
      </c>
      <c r="C429" s="17">
        <v>3000</v>
      </c>
      <c r="D429" s="45">
        <v>45121</v>
      </c>
      <c r="E429" s="15" t="s">
        <v>8</v>
      </c>
    </row>
    <row r="430" ht="25" customHeight="1" spans="1:5">
      <c r="A430" s="44">
        <v>427</v>
      </c>
      <c r="B430" s="15" t="s">
        <v>405</v>
      </c>
      <c r="C430" s="17">
        <v>35000</v>
      </c>
      <c r="D430" s="45">
        <v>45126</v>
      </c>
      <c r="E430" s="15" t="s">
        <v>8</v>
      </c>
    </row>
    <row r="431" ht="25" customHeight="1" spans="1:5">
      <c r="A431" s="44">
        <v>428</v>
      </c>
      <c r="B431" s="15" t="s">
        <v>406</v>
      </c>
      <c r="C431" s="17">
        <v>10000</v>
      </c>
      <c r="D431" s="45">
        <v>45127</v>
      </c>
      <c r="E431" s="15" t="s">
        <v>8</v>
      </c>
    </row>
    <row r="432" ht="25" customHeight="1" spans="1:5">
      <c r="A432" s="44">
        <v>429</v>
      </c>
      <c r="B432" s="15" t="s">
        <v>407</v>
      </c>
      <c r="C432" s="17">
        <v>30000</v>
      </c>
      <c r="D432" s="45">
        <v>45119</v>
      </c>
      <c r="E432" s="15" t="s">
        <v>8</v>
      </c>
    </row>
    <row r="433" ht="25" customHeight="1" spans="1:5">
      <c r="A433" s="44">
        <v>430</v>
      </c>
      <c r="B433" s="15" t="s">
        <v>408</v>
      </c>
      <c r="C433" s="17">
        <v>20000</v>
      </c>
      <c r="D433" s="45">
        <v>45120</v>
      </c>
      <c r="E433" s="15" t="s">
        <v>8</v>
      </c>
    </row>
    <row r="434" ht="25" customHeight="1" spans="1:5">
      <c r="A434" s="44">
        <v>431</v>
      </c>
      <c r="B434" s="15" t="s">
        <v>409</v>
      </c>
      <c r="C434" s="17">
        <v>500000</v>
      </c>
      <c r="D434" s="45">
        <v>45121</v>
      </c>
      <c r="E434" s="15" t="s">
        <v>8</v>
      </c>
    </row>
    <row r="435" ht="25" customHeight="1" spans="1:5">
      <c r="A435" s="44">
        <v>432</v>
      </c>
      <c r="B435" s="15" t="s">
        <v>410</v>
      </c>
      <c r="C435" s="17">
        <v>1000000</v>
      </c>
      <c r="D435" s="45">
        <v>45128</v>
      </c>
      <c r="E435" s="15" t="s">
        <v>8</v>
      </c>
    </row>
    <row r="436" ht="25" customHeight="1" spans="1:5">
      <c r="A436" s="44">
        <v>433</v>
      </c>
      <c r="B436" s="15" t="s">
        <v>411</v>
      </c>
      <c r="C436" s="17">
        <v>10000</v>
      </c>
      <c r="D436" s="45">
        <v>45104</v>
      </c>
      <c r="E436" s="15" t="s">
        <v>8</v>
      </c>
    </row>
    <row r="437" ht="25" customHeight="1" spans="1:5">
      <c r="A437" s="44">
        <v>434</v>
      </c>
      <c r="B437" s="15" t="s">
        <v>412</v>
      </c>
      <c r="C437" s="17">
        <v>2013</v>
      </c>
      <c r="D437" s="45">
        <v>45134</v>
      </c>
      <c r="E437" s="15" t="s">
        <v>8</v>
      </c>
    </row>
    <row r="438" ht="25" customHeight="1" spans="1:5">
      <c r="A438" s="44">
        <v>435</v>
      </c>
      <c r="B438" s="15" t="s">
        <v>413</v>
      </c>
      <c r="C438" s="17">
        <v>5000</v>
      </c>
      <c r="D438" s="45">
        <v>45113</v>
      </c>
      <c r="E438" s="15" t="s">
        <v>8</v>
      </c>
    </row>
    <row r="439" ht="25" customHeight="1" spans="1:5">
      <c r="A439" s="44">
        <v>436</v>
      </c>
      <c r="B439" s="15" t="s">
        <v>414</v>
      </c>
      <c r="C439" s="17">
        <v>100000</v>
      </c>
      <c r="D439" s="45">
        <v>45127</v>
      </c>
      <c r="E439" s="15" t="s">
        <v>8</v>
      </c>
    </row>
    <row r="440" ht="25" customHeight="1" spans="1:5">
      <c r="A440" s="44">
        <v>437</v>
      </c>
      <c r="B440" s="15" t="s">
        <v>415</v>
      </c>
      <c r="C440" s="17">
        <v>3000</v>
      </c>
      <c r="D440" s="45">
        <v>45133</v>
      </c>
      <c r="E440" s="15" t="s">
        <v>8</v>
      </c>
    </row>
    <row r="441" ht="25" customHeight="1" spans="1:5">
      <c r="A441" s="44">
        <v>438</v>
      </c>
      <c r="B441" s="15" t="s">
        <v>416</v>
      </c>
      <c r="C441" s="17">
        <v>5000</v>
      </c>
      <c r="D441" s="45">
        <v>45132</v>
      </c>
      <c r="E441" s="15" t="s">
        <v>8</v>
      </c>
    </row>
    <row r="442" ht="25" customHeight="1" spans="1:5">
      <c r="A442" s="44">
        <v>439</v>
      </c>
      <c r="B442" s="15" t="s">
        <v>417</v>
      </c>
      <c r="C442" s="17">
        <v>3600</v>
      </c>
      <c r="D442" s="45">
        <v>45105</v>
      </c>
      <c r="E442" s="15" t="s">
        <v>8</v>
      </c>
    </row>
    <row r="443" ht="25" customHeight="1" spans="1:5">
      <c r="A443" s="44">
        <v>440</v>
      </c>
      <c r="B443" s="15" t="s">
        <v>418</v>
      </c>
      <c r="C443" s="17">
        <v>10000</v>
      </c>
      <c r="D443" s="45">
        <v>45107</v>
      </c>
      <c r="E443" s="15" t="s">
        <v>8</v>
      </c>
    </row>
    <row r="444" ht="25" customHeight="1" spans="1:5">
      <c r="A444" s="44">
        <v>441</v>
      </c>
      <c r="B444" s="15" t="s">
        <v>419</v>
      </c>
      <c r="C444" s="17">
        <v>2000</v>
      </c>
      <c r="D444" s="45">
        <v>45106</v>
      </c>
      <c r="E444" s="15" t="s">
        <v>8</v>
      </c>
    </row>
    <row r="445" ht="25" customHeight="1" spans="1:5">
      <c r="A445" s="44">
        <v>442</v>
      </c>
      <c r="B445" s="15" t="s">
        <v>420</v>
      </c>
      <c r="C445" s="17">
        <v>2000</v>
      </c>
      <c r="D445" s="45">
        <v>45106</v>
      </c>
      <c r="E445" s="15" t="s">
        <v>8</v>
      </c>
    </row>
    <row r="446" ht="25" customHeight="1" spans="1:5">
      <c r="A446" s="44">
        <v>443</v>
      </c>
      <c r="B446" s="15" t="s">
        <v>421</v>
      </c>
      <c r="C446" s="17">
        <v>2000</v>
      </c>
      <c r="D446" s="45">
        <v>45106</v>
      </c>
      <c r="E446" s="15" t="s">
        <v>8</v>
      </c>
    </row>
    <row r="447" ht="25" customHeight="1" spans="1:5">
      <c r="A447" s="44">
        <v>444</v>
      </c>
      <c r="B447" s="15" t="s">
        <v>422</v>
      </c>
      <c r="C447" s="17">
        <v>2000</v>
      </c>
      <c r="D447" s="45">
        <v>45124</v>
      </c>
      <c r="E447" s="15" t="s">
        <v>8</v>
      </c>
    </row>
    <row r="448" ht="25" customHeight="1" spans="1:5">
      <c r="A448" s="44">
        <v>445</v>
      </c>
      <c r="B448" s="15" t="s">
        <v>423</v>
      </c>
      <c r="C448" s="17">
        <v>1000</v>
      </c>
      <c r="D448" s="45">
        <v>45103</v>
      </c>
      <c r="E448" s="15" t="s">
        <v>8</v>
      </c>
    </row>
    <row r="449" ht="25" customHeight="1" spans="1:5">
      <c r="A449" s="44">
        <v>446</v>
      </c>
      <c r="B449" s="15" t="s">
        <v>424</v>
      </c>
      <c r="C449" s="17">
        <v>5000</v>
      </c>
      <c r="D449" s="45">
        <v>45132</v>
      </c>
      <c r="E449" s="15" t="s">
        <v>8</v>
      </c>
    </row>
    <row r="450" ht="25" customHeight="1" spans="1:5">
      <c r="A450" s="44">
        <v>447</v>
      </c>
      <c r="B450" s="15" t="s">
        <v>425</v>
      </c>
      <c r="C450" s="17">
        <v>10000</v>
      </c>
      <c r="D450" s="45">
        <v>45135</v>
      </c>
      <c r="E450" s="15" t="s">
        <v>8</v>
      </c>
    </row>
    <row r="451" ht="25" customHeight="1" spans="1:5">
      <c r="A451" s="44">
        <v>448</v>
      </c>
      <c r="B451" s="15" t="s">
        <v>426</v>
      </c>
      <c r="C451" s="17">
        <v>10000</v>
      </c>
      <c r="D451" s="45">
        <v>45135</v>
      </c>
      <c r="E451" s="15" t="s">
        <v>8</v>
      </c>
    </row>
    <row r="452" ht="25" customHeight="1" spans="1:5">
      <c r="A452" s="44">
        <v>449</v>
      </c>
      <c r="B452" s="15" t="s">
        <v>427</v>
      </c>
      <c r="C452" s="17">
        <v>10000</v>
      </c>
      <c r="D452" s="45">
        <v>45135</v>
      </c>
      <c r="E452" s="15" t="s">
        <v>8</v>
      </c>
    </row>
    <row r="453" ht="25" customHeight="1" spans="1:5">
      <c r="A453" s="44">
        <v>450</v>
      </c>
      <c r="B453" s="15" t="s">
        <v>428</v>
      </c>
      <c r="C453" s="17">
        <v>5000</v>
      </c>
      <c r="D453" s="45">
        <v>45138</v>
      </c>
      <c r="E453" s="15" t="s">
        <v>8</v>
      </c>
    </row>
    <row r="454" ht="25" customHeight="1" spans="1:5">
      <c r="A454" s="44">
        <v>451</v>
      </c>
      <c r="B454" s="15" t="s">
        <v>429</v>
      </c>
      <c r="C454" s="17">
        <v>100000</v>
      </c>
      <c r="D454" s="45">
        <v>45147</v>
      </c>
      <c r="E454" s="15" t="s">
        <v>8</v>
      </c>
    </row>
    <row r="455" ht="25" customHeight="1" spans="1:5">
      <c r="A455" s="44">
        <v>452</v>
      </c>
      <c r="B455" s="15" t="s">
        <v>430</v>
      </c>
      <c r="C455" s="17">
        <v>20000</v>
      </c>
      <c r="D455" s="45">
        <v>45110</v>
      </c>
      <c r="E455" s="15" t="s">
        <v>8</v>
      </c>
    </row>
    <row r="456" ht="25" customHeight="1" spans="1:5">
      <c r="A456" s="44">
        <v>453</v>
      </c>
      <c r="B456" s="15" t="s">
        <v>431</v>
      </c>
      <c r="C456" s="17">
        <v>1000</v>
      </c>
      <c r="D456" s="45">
        <v>45113</v>
      </c>
      <c r="E456" s="15" t="s">
        <v>8</v>
      </c>
    </row>
    <row r="457" ht="25" customHeight="1" spans="1:5">
      <c r="A457" s="44">
        <v>454</v>
      </c>
      <c r="B457" s="15" t="s">
        <v>432</v>
      </c>
      <c r="C457" s="17">
        <v>100000</v>
      </c>
      <c r="D457" s="45">
        <v>45147</v>
      </c>
      <c r="E457" s="15" t="s">
        <v>8</v>
      </c>
    </row>
    <row r="458" ht="25" customHeight="1" spans="1:5">
      <c r="A458" s="44">
        <v>455</v>
      </c>
      <c r="B458" s="15" t="s">
        <v>433</v>
      </c>
      <c r="C458" s="17">
        <v>10000</v>
      </c>
      <c r="D458" s="45">
        <v>45134</v>
      </c>
      <c r="E458" s="15" t="s">
        <v>8</v>
      </c>
    </row>
    <row r="459" ht="25" customHeight="1" spans="1:5">
      <c r="A459" s="44">
        <v>456</v>
      </c>
      <c r="B459" s="15" t="s">
        <v>434</v>
      </c>
      <c r="C459" s="17">
        <v>210000</v>
      </c>
      <c r="D459" s="45">
        <v>45160</v>
      </c>
      <c r="E459" s="15" t="s">
        <v>8</v>
      </c>
    </row>
    <row r="460" ht="25" customHeight="1" spans="1:5">
      <c r="A460" s="44">
        <v>457</v>
      </c>
      <c r="B460" s="15" t="s">
        <v>435</v>
      </c>
      <c r="C460" s="17">
        <v>50000</v>
      </c>
      <c r="D460" s="45">
        <v>45106</v>
      </c>
      <c r="E460" s="15" t="s">
        <v>8</v>
      </c>
    </row>
    <row r="461" ht="25" customHeight="1" spans="1:5">
      <c r="A461" s="44">
        <v>458</v>
      </c>
      <c r="B461" s="15" t="s">
        <v>436</v>
      </c>
      <c r="C461" s="17">
        <v>10000</v>
      </c>
      <c r="D461" s="45">
        <v>45159</v>
      </c>
      <c r="E461" s="15" t="s">
        <v>8</v>
      </c>
    </row>
    <row r="462" ht="25" customHeight="1" spans="1:5">
      <c r="A462" s="44">
        <v>459</v>
      </c>
      <c r="B462" s="15" t="s">
        <v>437</v>
      </c>
      <c r="C462" s="17">
        <v>10000</v>
      </c>
      <c r="D462" s="45">
        <v>45105</v>
      </c>
      <c r="E462" s="15" t="s">
        <v>8</v>
      </c>
    </row>
    <row r="463" ht="25" customHeight="1" spans="1:5">
      <c r="A463" s="44">
        <v>460</v>
      </c>
      <c r="B463" s="15" t="s">
        <v>438</v>
      </c>
      <c r="C463" s="17">
        <v>10000</v>
      </c>
      <c r="D463" s="45">
        <v>45142</v>
      </c>
      <c r="E463" s="15" t="s">
        <v>8</v>
      </c>
    </row>
    <row r="464" ht="25" customHeight="1" spans="1:5">
      <c r="A464" s="44">
        <v>461</v>
      </c>
      <c r="B464" s="15" t="s">
        <v>439</v>
      </c>
      <c r="C464" s="17">
        <v>12950</v>
      </c>
      <c r="D464" s="45">
        <v>45089</v>
      </c>
      <c r="E464" s="15" t="s">
        <v>16</v>
      </c>
    </row>
    <row r="465" ht="25" customHeight="1" spans="1:5">
      <c r="A465" s="44">
        <v>462</v>
      </c>
      <c r="B465" s="15" t="s">
        <v>440</v>
      </c>
      <c r="C465" s="17">
        <v>20000</v>
      </c>
      <c r="D465" s="45">
        <v>45110</v>
      </c>
      <c r="E465" s="15" t="s">
        <v>16</v>
      </c>
    </row>
    <row r="466" ht="25" customHeight="1" spans="1:5">
      <c r="A466" s="44">
        <v>463</v>
      </c>
      <c r="B466" s="15" t="s">
        <v>441</v>
      </c>
      <c r="C466" s="17">
        <v>4800</v>
      </c>
      <c r="D466" s="45">
        <v>45183</v>
      </c>
      <c r="E466" s="15" t="s">
        <v>8</v>
      </c>
    </row>
    <row r="467" ht="25" customHeight="1" spans="1:5">
      <c r="A467" s="44">
        <v>464</v>
      </c>
      <c r="B467" s="15" t="s">
        <v>442</v>
      </c>
      <c r="C467" s="17">
        <v>3000</v>
      </c>
      <c r="D467" s="45">
        <v>45127</v>
      </c>
      <c r="E467" s="15" t="s">
        <v>8</v>
      </c>
    </row>
    <row r="468" ht="25" customHeight="1" spans="1:5">
      <c r="A468" s="44">
        <v>465</v>
      </c>
      <c r="B468" s="15" t="s">
        <v>443</v>
      </c>
      <c r="C468" s="17">
        <v>20000</v>
      </c>
      <c r="D468" s="45">
        <v>45110</v>
      </c>
      <c r="E468" s="15" t="s">
        <v>8</v>
      </c>
    </row>
    <row r="469" ht="25" customHeight="1" spans="1:5">
      <c r="A469" s="44">
        <v>466</v>
      </c>
      <c r="B469" s="15" t="s">
        <v>444</v>
      </c>
      <c r="C469" s="17">
        <v>1850</v>
      </c>
      <c r="D469" s="45">
        <v>45188</v>
      </c>
      <c r="E469" s="15" t="s">
        <v>16</v>
      </c>
    </row>
    <row r="470" ht="25" customHeight="1" spans="1:5">
      <c r="A470" s="44">
        <v>467</v>
      </c>
      <c r="B470" s="15" t="s">
        <v>445</v>
      </c>
      <c r="C470" s="17">
        <v>2000</v>
      </c>
      <c r="D470" s="45">
        <v>45119</v>
      </c>
      <c r="E470" s="15" t="s">
        <v>16</v>
      </c>
    </row>
    <row r="471" ht="25" customHeight="1" spans="1:5">
      <c r="A471" s="44">
        <v>468</v>
      </c>
      <c r="B471" s="15" t="s">
        <v>446</v>
      </c>
      <c r="C471" s="17">
        <v>3000</v>
      </c>
      <c r="D471" s="45">
        <v>45117</v>
      </c>
      <c r="E471" s="15" t="s">
        <v>8</v>
      </c>
    </row>
    <row r="472" ht="25" customHeight="1" spans="1:5">
      <c r="A472" s="44">
        <v>469</v>
      </c>
      <c r="B472" s="15" t="s">
        <v>11</v>
      </c>
      <c r="C472" s="17">
        <v>60000</v>
      </c>
      <c r="D472" s="45">
        <v>45184</v>
      </c>
      <c r="E472" s="15" t="s">
        <v>8</v>
      </c>
    </row>
    <row r="473" ht="25" customHeight="1" spans="1:5">
      <c r="A473" s="44">
        <v>470</v>
      </c>
      <c r="B473" s="15" t="s">
        <v>447</v>
      </c>
      <c r="C473" s="17">
        <v>2000</v>
      </c>
      <c r="D473" s="45">
        <v>45166</v>
      </c>
      <c r="E473" s="15" t="s">
        <v>8</v>
      </c>
    </row>
    <row r="474" ht="25" customHeight="1" spans="1:5">
      <c r="A474" s="44">
        <v>471</v>
      </c>
      <c r="B474" s="15" t="s">
        <v>12</v>
      </c>
      <c r="C474" s="17">
        <v>58750</v>
      </c>
      <c r="D474" s="45">
        <v>45210</v>
      </c>
      <c r="E474" s="15" t="s">
        <v>8</v>
      </c>
    </row>
    <row r="475" ht="25" customHeight="1" spans="1:5">
      <c r="A475" s="44">
        <v>472</v>
      </c>
      <c r="B475" s="15" t="s">
        <v>434</v>
      </c>
      <c r="C475" s="17">
        <v>50000</v>
      </c>
      <c r="D475" s="45">
        <v>45226</v>
      </c>
      <c r="E475" s="15" t="s">
        <v>8</v>
      </c>
    </row>
    <row r="476" ht="25" customHeight="1" spans="1:5">
      <c r="A476" s="44">
        <v>473</v>
      </c>
      <c r="B476" s="15" t="s">
        <v>448</v>
      </c>
      <c r="C476" s="17">
        <v>44360</v>
      </c>
      <c r="D476" s="45">
        <v>45107</v>
      </c>
      <c r="E476" s="15" t="s">
        <v>16</v>
      </c>
    </row>
    <row r="477" ht="25" customHeight="1" spans="1:5">
      <c r="A477" s="44">
        <v>474</v>
      </c>
      <c r="B477" s="15" t="s">
        <v>449</v>
      </c>
      <c r="C477" s="17">
        <v>3000</v>
      </c>
      <c r="D477" s="45">
        <v>45105</v>
      </c>
      <c r="E477" s="15" t="s">
        <v>16</v>
      </c>
    </row>
    <row r="478" ht="25" customHeight="1" spans="1:5">
      <c r="A478" s="44">
        <v>475</v>
      </c>
      <c r="B478" s="15" t="s">
        <v>450</v>
      </c>
      <c r="C478" s="17">
        <v>3000</v>
      </c>
      <c r="D478" s="45">
        <v>45105</v>
      </c>
      <c r="E478" s="15" t="s">
        <v>16</v>
      </c>
    </row>
    <row r="479" ht="25" customHeight="1" spans="1:5">
      <c r="A479" s="44">
        <v>476</v>
      </c>
      <c r="B479" s="15" t="s">
        <v>451</v>
      </c>
      <c r="C479" s="17">
        <v>300</v>
      </c>
      <c r="D479" s="45">
        <v>45106</v>
      </c>
      <c r="E479" s="15" t="s">
        <v>16</v>
      </c>
    </row>
    <row r="480" ht="25" customHeight="1" spans="1:5">
      <c r="A480" s="44">
        <v>477</v>
      </c>
      <c r="B480" s="15" t="s">
        <v>452</v>
      </c>
      <c r="C480" s="17">
        <v>1000</v>
      </c>
      <c r="D480" s="45">
        <v>45106</v>
      </c>
      <c r="E480" s="15" t="s">
        <v>16</v>
      </c>
    </row>
    <row r="481" ht="25" customHeight="1" spans="1:5">
      <c r="A481" s="44">
        <v>478</v>
      </c>
      <c r="B481" s="15" t="s">
        <v>453</v>
      </c>
      <c r="C481" s="17">
        <v>3000</v>
      </c>
      <c r="D481" s="45">
        <v>45107</v>
      </c>
      <c r="E481" s="15" t="s">
        <v>16</v>
      </c>
    </row>
    <row r="482" ht="25" customHeight="1" spans="1:5">
      <c r="A482" s="44">
        <v>479</v>
      </c>
      <c r="B482" s="15" t="s">
        <v>454</v>
      </c>
      <c r="C482" s="17">
        <v>1900</v>
      </c>
      <c r="D482" s="45">
        <v>45107</v>
      </c>
      <c r="E482" s="15" t="s">
        <v>16</v>
      </c>
    </row>
    <row r="483" ht="25" customHeight="1" spans="1:5">
      <c r="A483" s="44">
        <v>480</v>
      </c>
      <c r="B483" s="15" t="s">
        <v>455</v>
      </c>
      <c r="C483" s="17">
        <v>500</v>
      </c>
      <c r="D483" s="45">
        <v>45107</v>
      </c>
      <c r="E483" s="15" t="s">
        <v>16</v>
      </c>
    </row>
    <row r="484" ht="25" customHeight="1" spans="1:5">
      <c r="A484" s="44">
        <v>481</v>
      </c>
      <c r="B484" s="15" t="s">
        <v>456</v>
      </c>
      <c r="C484" s="17">
        <v>2000</v>
      </c>
      <c r="D484" s="45">
        <v>45107</v>
      </c>
      <c r="E484" s="15" t="s">
        <v>16</v>
      </c>
    </row>
    <row r="485" ht="25" customHeight="1" spans="1:5">
      <c r="A485" s="44">
        <v>482</v>
      </c>
      <c r="B485" s="15" t="s">
        <v>457</v>
      </c>
      <c r="C485" s="17">
        <v>2000</v>
      </c>
      <c r="D485" s="45">
        <v>45107</v>
      </c>
      <c r="E485" s="15" t="s">
        <v>16</v>
      </c>
    </row>
    <row r="486" ht="25" customHeight="1" spans="1:5">
      <c r="A486" s="44">
        <v>483</v>
      </c>
      <c r="B486" s="15" t="s">
        <v>458</v>
      </c>
      <c r="C486" s="17">
        <v>500</v>
      </c>
      <c r="D486" s="45">
        <v>45107</v>
      </c>
      <c r="E486" s="15" t="s">
        <v>16</v>
      </c>
    </row>
    <row r="487" ht="25" customHeight="1" spans="1:5">
      <c r="A487" s="44">
        <v>484</v>
      </c>
      <c r="B487" s="15" t="s">
        <v>459</v>
      </c>
      <c r="C487" s="17">
        <v>10000</v>
      </c>
      <c r="D487" s="45">
        <v>45107</v>
      </c>
      <c r="E487" s="15" t="s">
        <v>16</v>
      </c>
    </row>
    <row r="488" ht="25" customHeight="1" spans="1:5">
      <c r="A488" s="44">
        <v>485</v>
      </c>
      <c r="B488" s="15" t="s">
        <v>460</v>
      </c>
      <c r="C488" s="17">
        <v>1000</v>
      </c>
      <c r="D488" s="45">
        <v>45107</v>
      </c>
      <c r="E488" s="15" t="s">
        <v>16</v>
      </c>
    </row>
    <row r="489" ht="25" customHeight="1" spans="1:5">
      <c r="A489" s="44">
        <v>486</v>
      </c>
      <c r="B489" s="15" t="s">
        <v>461</v>
      </c>
      <c r="C489" s="17">
        <v>1000</v>
      </c>
      <c r="D489" s="45">
        <v>45107</v>
      </c>
      <c r="E489" s="15" t="s">
        <v>16</v>
      </c>
    </row>
    <row r="490" ht="25" customHeight="1" spans="1:5">
      <c r="A490" s="44">
        <v>487</v>
      </c>
      <c r="B490" s="15" t="s">
        <v>462</v>
      </c>
      <c r="C490" s="17">
        <v>10000</v>
      </c>
      <c r="D490" s="45">
        <v>45107</v>
      </c>
      <c r="E490" s="15" t="s">
        <v>16</v>
      </c>
    </row>
    <row r="491" ht="25" customHeight="1" spans="1:5">
      <c r="A491" s="44">
        <v>488</v>
      </c>
      <c r="B491" s="15" t="s">
        <v>463</v>
      </c>
      <c r="C491" s="17">
        <v>2000</v>
      </c>
      <c r="D491" s="45">
        <v>45106</v>
      </c>
      <c r="E491" s="15" t="s">
        <v>16</v>
      </c>
    </row>
    <row r="492" ht="25" customHeight="1" spans="1:5">
      <c r="A492" s="44">
        <v>489</v>
      </c>
      <c r="B492" s="15" t="s">
        <v>464</v>
      </c>
      <c r="C492" s="17">
        <v>10000</v>
      </c>
      <c r="D492" s="45">
        <v>45106</v>
      </c>
      <c r="E492" s="15" t="s">
        <v>16</v>
      </c>
    </row>
    <row r="493" ht="25" customHeight="1" spans="1:5">
      <c r="A493" s="44">
        <v>490</v>
      </c>
      <c r="B493" s="15" t="s">
        <v>465</v>
      </c>
      <c r="C493" s="17">
        <v>5000</v>
      </c>
      <c r="D493" s="45">
        <v>45106</v>
      </c>
      <c r="E493" s="15" t="s">
        <v>16</v>
      </c>
    </row>
    <row r="494" ht="25" customHeight="1" spans="1:5">
      <c r="A494" s="44">
        <v>491</v>
      </c>
      <c r="B494" s="15" t="s">
        <v>466</v>
      </c>
      <c r="C494" s="17">
        <v>3000</v>
      </c>
      <c r="D494" s="45">
        <v>45106</v>
      </c>
      <c r="E494" s="15" t="s">
        <v>16</v>
      </c>
    </row>
    <row r="495" ht="25" customHeight="1" spans="1:5">
      <c r="A495" s="44">
        <v>492</v>
      </c>
      <c r="B495" s="15" t="s">
        <v>467</v>
      </c>
      <c r="C495" s="17">
        <v>12550</v>
      </c>
      <c r="D495" s="45">
        <v>45092</v>
      </c>
      <c r="E495" s="15" t="s">
        <v>16</v>
      </c>
    </row>
    <row r="496" ht="25" customHeight="1" spans="1:5">
      <c r="A496" s="44">
        <v>493</v>
      </c>
      <c r="B496" s="15" t="s">
        <v>468</v>
      </c>
      <c r="C496" s="17">
        <v>765</v>
      </c>
      <c r="D496" s="45">
        <v>45090</v>
      </c>
      <c r="E496" s="15" t="s">
        <v>16</v>
      </c>
    </row>
    <row r="497" ht="25" customHeight="1" spans="1:5">
      <c r="A497" s="44">
        <v>494</v>
      </c>
      <c r="B497" s="15" t="s">
        <v>469</v>
      </c>
      <c r="C497" s="17">
        <v>50</v>
      </c>
      <c r="D497" s="45">
        <v>45092</v>
      </c>
      <c r="E497" s="15" t="s">
        <v>16</v>
      </c>
    </row>
    <row r="498" ht="25" customHeight="1" spans="1:5">
      <c r="A498" s="44">
        <v>495</v>
      </c>
      <c r="B498" s="15" t="s">
        <v>470</v>
      </c>
      <c r="C498" s="17">
        <v>3000</v>
      </c>
      <c r="D498" s="45">
        <v>45097</v>
      </c>
      <c r="E498" s="15" t="s">
        <v>16</v>
      </c>
    </row>
    <row r="499" ht="25" customHeight="1" spans="1:5">
      <c r="A499" s="44">
        <v>496</v>
      </c>
      <c r="B499" s="15" t="s">
        <v>471</v>
      </c>
      <c r="C499" s="17">
        <v>100</v>
      </c>
      <c r="D499" s="45">
        <v>45087</v>
      </c>
      <c r="E499" s="15" t="s">
        <v>16</v>
      </c>
    </row>
    <row r="500" ht="25" customHeight="1" spans="1:5">
      <c r="A500" s="44">
        <v>497</v>
      </c>
      <c r="B500" s="15" t="s">
        <v>472</v>
      </c>
      <c r="C500" s="17">
        <v>4700</v>
      </c>
      <c r="D500" s="45">
        <v>45088</v>
      </c>
      <c r="E500" s="15" t="s">
        <v>16</v>
      </c>
    </row>
    <row r="501" ht="25" customHeight="1" spans="1:5">
      <c r="A501" s="44">
        <v>498</v>
      </c>
      <c r="B501" s="15" t="s">
        <v>473</v>
      </c>
      <c r="C501" s="17">
        <v>9718</v>
      </c>
      <c r="D501" s="45">
        <v>45089</v>
      </c>
      <c r="E501" s="15" t="s">
        <v>16</v>
      </c>
    </row>
    <row r="502" ht="25" customHeight="1" spans="1:5">
      <c r="A502" s="44">
        <v>499</v>
      </c>
      <c r="B502" s="15" t="s">
        <v>474</v>
      </c>
      <c r="C502" s="17">
        <v>20</v>
      </c>
      <c r="D502" s="45">
        <v>45086</v>
      </c>
      <c r="E502" s="15" t="s">
        <v>16</v>
      </c>
    </row>
    <row r="503" ht="25" customHeight="1" spans="1:5">
      <c r="A503" s="44">
        <v>500</v>
      </c>
      <c r="B503" s="15" t="s">
        <v>475</v>
      </c>
      <c r="C503" s="17">
        <v>1361</v>
      </c>
      <c r="D503" s="45">
        <v>45088</v>
      </c>
      <c r="E503" s="15" t="s">
        <v>16</v>
      </c>
    </row>
    <row r="504" ht="25" customHeight="1" spans="1:5">
      <c r="A504" s="44">
        <v>501</v>
      </c>
      <c r="B504" s="15" t="s">
        <v>476</v>
      </c>
      <c r="C504" s="17">
        <v>1386</v>
      </c>
      <c r="D504" s="45">
        <v>45089</v>
      </c>
      <c r="E504" s="15" t="s">
        <v>16</v>
      </c>
    </row>
    <row r="505" ht="25" customHeight="1" spans="1:5">
      <c r="A505" s="44">
        <v>502</v>
      </c>
      <c r="B505" s="15" t="s">
        <v>477</v>
      </c>
      <c r="C505" s="17">
        <v>1964</v>
      </c>
      <c r="D505" s="45">
        <v>45089</v>
      </c>
      <c r="E505" s="15" t="s">
        <v>16</v>
      </c>
    </row>
    <row r="506" ht="25" customHeight="1" spans="1:5">
      <c r="A506" s="44">
        <v>503</v>
      </c>
      <c r="B506" s="15" t="s">
        <v>478</v>
      </c>
      <c r="C506" s="17">
        <v>2440</v>
      </c>
      <c r="D506" s="45">
        <v>45089</v>
      </c>
      <c r="E506" s="15" t="s">
        <v>16</v>
      </c>
    </row>
    <row r="507" ht="25" customHeight="1" spans="1:5">
      <c r="A507" s="44">
        <v>504</v>
      </c>
      <c r="B507" s="15" t="s">
        <v>479</v>
      </c>
      <c r="C507" s="17">
        <v>1000</v>
      </c>
      <c r="D507" s="45">
        <v>45133</v>
      </c>
      <c r="E507" s="15" t="s">
        <v>8</v>
      </c>
    </row>
    <row r="508" ht="25" customHeight="1" spans="1:5">
      <c r="A508" s="44">
        <v>505</v>
      </c>
      <c r="B508" s="15" t="s">
        <v>480</v>
      </c>
      <c r="C508" s="17">
        <v>5000</v>
      </c>
      <c r="D508" s="45">
        <v>45105</v>
      </c>
      <c r="E508" s="15" t="s">
        <v>8</v>
      </c>
    </row>
    <row r="509" ht="25" customHeight="1" spans="1:5">
      <c r="A509" s="44">
        <v>506</v>
      </c>
      <c r="B509" s="15" t="s">
        <v>481</v>
      </c>
      <c r="C509" s="17">
        <v>1000</v>
      </c>
      <c r="D509" s="45">
        <v>45105</v>
      </c>
      <c r="E509" s="15" t="s">
        <v>8</v>
      </c>
    </row>
    <row r="510" ht="25" customHeight="1" spans="1:5">
      <c r="A510" s="44">
        <v>507</v>
      </c>
      <c r="B510" s="15" t="s">
        <v>482</v>
      </c>
      <c r="C510" s="17">
        <v>2000</v>
      </c>
      <c r="D510" s="45">
        <v>45096</v>
      </c>
      <c r="E510" s="15" t="s">
        <v>16</v>
      </c>
    </row>
    <row r="511" ht="25" customHeight="1" spans="1:5">
      <c r="A511" s="44">
        <v>508</v>
      </c>
      <c r="B511" s="15" t="s">
        <v>483</v>
      </c>
      <c r="C511" s="17">
        <v>27000</v>
      </c>
      <c r="D511" s="45">
        <v>45127</v>
      </c>
      <c r="E511" s="15" t="s">
        <v>8</v>
      </c>
    </row>
    <row r="512" ht="25" customHeight="1" spans="1:5">
      <c r="A512" s="44">
        <v>509</v>
      </c>
      <c r="B512" s="15" t="s">
        <v>484</v>
      </c>
      <c r="C512" s="17">
        <v>5000</v>
      </c>
      <c r="D512" s="45">
        <v>45119</v>
      </c>
      <c r="E512" s="15" t="s">
        <v>16</v>
      </c>
    </row>
    <row r="513" ht="25" customHeight="1" spans="1:5">
      <c r="A513" s="44">
        <v>510</v>
      </c>
      <c r="B513" s="15" t="s">
        <v>485</v>
      </c>
      <c r="C513" s="17">
        <v>10000</v>
      </c>
      <c r="D513" s="45">
        <v>45125</v>
      </c>
      <c r="E513" s="15" t="s">
        <v>16</v>
      </c>
    </row>
    <row r="514" ht="25" customHeight="1" spans="1:5">
      <c r="A514" s="44">
        <v>511</v>
      </c>
      <c r="B514" s="15" t="s">
        <v>486</v>
      </c>
      <c r="C514" s="17">
        <v>1000</v>
      </c>
      <c r="D514" s="45">
        <v>45113</v>
      </c>
      <c r="E514" s="15" t="s">
        <v>16</v>
      </c>
    </row>
    <row r="515" ht="25" customHeight="1" spans="1:5">
      <c r="A515" s="44">
        <v>512</v>
      </c>
      <c r="B515" s="15" t="s">
        <v>487</v>
      </c>
      <c r="C515" s="17">
        <v>2000</v>
      </c>
      <c r="D515" s="45">
        <v>45110</v>
      </c>
      <c r="E515" s="15" t="s">
        <v>16</v>
      </c>
    </row>
    <row r="516" ht="25" customHeight="1" spans="1:5">
      <c r="A516" s="44">
        <v>513</v>
      </c>
      <c r="B516" s="15" t="s">
        <v>488</v>
      </c>
      <c r="C516" s="17">
        <v>5000</v>
      </c>
      <c r="D516" s="45">
        <v>45111</v>
      </c>
      <c r="E516" s="15" t="s">
        <v>16</v>
      </c>
    </row>
    <row r="517" ht="25" customHeight="1" spans="1:5">
      <c r="A517" s="44">
        <v>514</v>
      </c>
      <c r="B517" s="15" t="s">
        <v>489</v>
      </c>
      <c r="C517" s="17">
        <v>3000</v>
      </c>
      <c r="D517" s="45">
        <v>45110</v>
      </c>
      <c r="E517" s="15" t="s">
        <v>16</v>
      </c>
    </row>
    <row r="518" ht="25" customHeight="1" spans="1:5">
      <c r="A518" s="44">
        <v>515</v>
      </c>
      <c r="B518" s="15" t="s">
        <v>490</v>
      </c>
      <c r="C518" s="17">
        <v>10000</v>
      </c>
      <c r="D518" s="45">
        <v>45108</v>
      </c>
      <c r="E518" s="15" t="s">
        <v>16</v>
      </c>
    </row>
    <row r="519" ht="25" customHeight="1" spans="1:5">
      <c r="A519" s="44">
        <v>516</v>
      </c>
      <c r="B519" s="15" t="s">
        <v>491</v>
      </c>
      <c r="C519" s="17">
        <v>2000</v>
      </c>
      <c r="D519" s="45">
        <v>45108</v>
      </c>
      <c r="E519" s="15" t="s">
        <v>16</v>
      </c>
    </row>
    <row r="520" ht="25" customHeight="1" spans="1:5">
      <c r="A520" s="44">
        <v>517</v>
      </c>
      <c r="B520" s="15" t="s">
        <v>492</v>
      </c>
      <c r="C520" s="17">
        <v>5000</v>
      </c>
      <c r="D520" s="45">
        <v>45109</v>
      </c>
      <c r="E520" s="15" t="s">
        <v>16</v>
      </c>
    </row>
    <row r="521" ht="25" customHeight="1" spans="1:5">
      <c r="A521" s="44">
        <v>518</v>
      </c>
      <c r="B521" s="15" t="s">
        <v>493</v>
      </c>
      <c r="C521" s="17">
        <v>8000</v>
      </c>
      <c r="D521" s="45">
        <v>45108</v>
      </c>
      <c r="E521" s="15" t="s">
        <v>16</v>
      </c>
    </row>
    <row r="522" ht="25" customHeight="1" spans="1:5">
      <c r="A522" s="44">
        <v>519</v>
      </c>
      <c r="B522" s="15" t="s">
        <v>494</v>
      </c>
      <c r="C522" s="17">
        <v>3000</v>
      </c>
      <c r="D522" s="45">
        <v>45108</v>
      </c>
      <c r="E522" s="15" t="s">
        <v>16</v>
      </c>
    </row>
    <row r="523" ht="25" customHeight="1" spans="1:5">
      <c r="A523" s="44">
        <v>520</v>
      </c>
      <c r="B523" s="15" t="s">
        <v>491</v>
      </c>
      <c r="C523" s="17">
        <v>5000</v>
      </c>
      <c r="D523" s="45">
        <v>45108</v>
      </c>
      <c r="E523" s="15" t="s">
        <v>16</v>
      </c>
    </row>
    <row r="524" ht="25" customHeight="1" spans="1:5">
      <c r="A524" s="44">
        <v>521</v>
      </c>
      <c r="B524" s="15" t="s">
        <v>492</v>
      </c>
      <c r="C524" s="17">
        <v>0.05</v>
      </c>
      <c r="D524" s="45">
        <v>45108</v>
      </c>
      <c r="E524" s="15" t="s">
        <v>16</v>
      </c>
    </row>
    <row r="525" ht="25" customHeight="1" spans="1:5">
      <c r="A525" s="44">
        <v>522</v>
      </c>
      <c r="B525" s="15" t="s">
        <v>495</v>
      </c>
      <c r="C525" s="17">
        <v>6000</v>
      </c>
      <c r="D525" s="45">
        <v>45108</v>
      </c>
      <c r="E525" s="15" t="s">
        <v>16</v>
      </c>
    </row>
    <row r="526" ht="25" customHeight="1" spans="1:5">
      <c r="A526" s="44">
        <v>523</v>
      </c>
      <c r="B526" s="15" t="s">
        <v>496</v>
      </c>
      <c r="C526" s="17">
        <v>2000</v>
      </c>
      <c r="D526" s="45">
        <v>45116</v>
      </c>
      <c r="E526" s="15" t="s">
        <v>8</v>
      </c>
    </row>
    <row r="527" ht="25" customHeight="1" spans="1:5">
      <c r="A527" s="44">
        <v>524</v>
      </c>
      <c r="B527" s="15" t="s">
        <v>497</v>
      </c>
      <c r="C527" s="17">
        <v>5000</v>
      </c>
      <c r="D527" s="45">
        <v>45258</v>
      </c>
      <c r="E527" s="15" t="s">
        <v>8</v>
      </c>
    </row>
    <row r="528" ht="25" customHeight="1" spans="1:5">
      <c r="A528" s="44">
        <v>525</v>
      </c>
      <c r="B528" s="15" t="s">
        <v>424</v>
      </c>
      <c r="C528" s="17">
        <v>5000</v>
      </c>
      <c r="D528" s="45">
        <v>45170</v>
      </c>
      <c r="E528" s="15" t="s">
        <v>8</v>
      </c>
    </row>
    <row r="529" ht="25" customHeight="1" spans="1:5">
      <c r="A529" s="44">
        <v>526</v>
      </c>
      <c r="B529" s="15" t="s">
        <v>498</v>
      </c>
      <c r="C529" s="17">
        <v>88</v>
      </c>
      <c r="D529" s="45">
        <v>45250</v>
      </c>
      <c r="E529" s="15" t="s">
        <v>16</v>
      </c>
    </row>
    <row r="530" ht="25" customHeight="1" spans="1:5">
      <c r="A530" s="44">
        <v>527</v>
      </c>
      <c r="B530" s="15" t="s">
        <v>499</v>
      </c>
      <c r="C530" s="17">
        <v>60</v>
      </c>
      <c r="D530" s="45">
        <v>45236</v>
      </c>
      <c r="E530" s="15" t="s">
        <v>16</v>
      </c>
    </row>
    <row r="531" ht="25" customHeight="1" spans="1:5">
      <c r="A531" s="44">
        <v>528</v>
      </c>
      <c r="B531" s="15" t="s">
        <v>500</v>
      </c>
      <c r="C531" s="17">
        <v>100000</v>
      </c>
      <c r="D531" s="45">
        <v>45271</v>
      </c>
      <c r="E531" s="15" t="s">
        <v>8</v>
      </c>
    </row>
    <row r="532" ht="25" customHeight="1" spans="1:5">
      <c r="A532" s="44">
        <v>529</v>
      </c>
      <c r="B532" s="15" t="s">
        <v>500</v>
      </c>
      <c r="C532" s="17">
        <v>200000</v>
      </c>
      <c r="D532" s="45">
        <v>45282</v>
      </c>
      <c r="E532" s="15" t="s">
        <v>8</v>
      </c>
    </row>
    <row r="533" ht="25" customHeight="1" spans="1:5">
      <c r="A533" s="44">
        <v>530</v>
      </c>
      <c r="B533" s="15" t="s">
        <v>501</v>
      </c>
      <c r="C533" s="17">
        <v>100000</v>
      </c>
      <c r="D533" s="45">
        <v>45286</v>
      </c>
      <c r="E533" s="15" t="s">
        <v>8</v>
      </c>
    </row>
    <row r="534" ht="25" customHeight="1" spans="1:5">
      <c r="A534" s="44"/>
      <c r="B534" s="44" t="s">
        <v>502</v>
      </c>
      <c r="C534" s="46">
        <f>SUM(C4:C533)</f>
        <v>10031194.55</v>
      </c>
      <c r="D534" s="44"/>
      <c r="E534" s="44"/>
    </row>
  </sheetData>
  <mergeCells count="1">
    <mergeCell ref="A1:E1"/>
  </mergeCells>
  <conditionalFormatting sqref="B3">
    <cfRule type="duplicateValues" dxfId="0" priority="1"/>
  </conditionalFormatting>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9"/>
  <sheetViews>
    <sheetView tabSelected="1" topLeftCell="A121" workbookViewId="0">
      <selection activeCell="F76" sqref="F76"/>
    </sheetView>
  </sheetViews>
  <sheetFormatPr defaultColWidth="9" defaultRowHeight="13.5" outlineLevelCol="5"/>
  <cols>
    <col min="1" max="1" width="6" style="1" customWidth="1"/>
    <col min="2" max="2" width="15.625" style="1" customWidth="1"/>
    <col min="3" max="3" width="11.375" style="1" customWidth="1"/>
    <col min="4" max="4" width="40.375" style="1" customWidth="1"/>
    <col min="5" max="5" width="13.625" style="2" customWidth="1"/>
    <col min="6" max="6" width="42.625" style="1" customWidth="1"/>
  </cols>
  <sheetData>
    <row r="1" ht="47" customHeight="1" spans="1:6">
      <c r="A1" s="3" t="s">
        <v>503</v>
      </c>
      <c r="B1" s="3"/>
      <c r="C1" s="3"/>
      <c r="D1" s="3"/>
      <c r="E1" s="4"/>
      <c r="F1" s="3"/>
    </row>
    <row r="2" ht="24" customHeight="1" spans="2:6">
      <c r="B2" s="5" t="s">
        <v>504</v>
      </c>
      <c r="C2" s="6"/>
      <c r="D2" s="6"/>
      <c r="E2" s="7"/>
      <c r="F2" s="6"/>
    </row>
    <row r="3" ht="26" customHeight="1" spans="1:6">
      <c r="A3" s="8" t="s">
        <v>2</v>
      </c>
      <c r="B3" s="9" t="s">
        <v>505</v>
      </c>
      <c r="C3" s="10" t="s">
        <v>6</v>
      </c>
      <c r="D3" s="11" t="s">
        <v>506</v>
      </c>
      <c r="E3" s="12" t="s">
        <v>507</v>
      </c>
      <c r="F3" s="10" t="s">
        <v>508</v>
      </c>
    </row>
    <row r="4" ht="25" customHeight="1" spans="1:6">
      <c r="A4" s="13">
        <v>1</v>
      </c>
      <c r="B4" s="14">
        <v>44901</v>
      </c>
      <c r="C4" s="15" t="s">
        <v>509</v>
      </c>
      <c r="D4" s="16" t="s">
        <v>510</v>
      </c>
      <c r="E4" s="17">
        <v>20000</v>
      </c>
      <c r="F4" s="16" t="s">
        <v>511</v>
      </c>
    </row>
    <row r="5" ht="25" customHeight="1" spans="1:6">
      <c r="A5" s="13">
        <v>2</v>
      </c>
      <c r="B5" s="14">
        <v>44901</v>
      </c>
      <c r="C5" s="15" t="s">
        <v>509</v>
      </c>
      <c r="D5" s="16" t="s">
        <v>512</v>
      </c>
      <c r="E5" s="17">
        <v>60000</v>
      </c>
      <c r="F5" s="16" t="s">
        <v>513</v>
      </c>
    </row>
    <row r="6" ht="120" customHeight="1" spans="1:6">
      <c r="A6" s="13">
        <v>3</v>
      </c>
      <c r="B6" s="14">
        <v>44901</v>
      </c>
      <c r="C6" s="15" t="s">
        <v>509</v>
      </c>
      <c r="D6" s="16" t="s">
        <v>514</v>
      </c>
      <c r="E6" s="17">
        <v>171000</v>
      </c>
      <c r="F6" s="16" t="s">
        <v>515</v>
      </c>
    </row>
    <row r="7" ht="48" customHeight="1" spans="1:6">
      <c r="A7" s="13">
        <v>4</v>
      </c>
      <c r="B7" s="14">
        <v>44932</v>
      </c>
      <c r="C7" s="15" t="s">
        <v>509</v>
      </c>
      <c r="D7" s="16" t="s">
        <v>516</v>
      </c>
      <c r="E7" s="17">
        <v>8000</v>
      </c>
      <c r="F7" s="16" t="s">
        <v>517</v>
      </c>
    </row>
    <row r="8" ht="44" customHeight="1" spans="1:6">
      <c r="A8" s="13">
        <v>5</v>
      </c>
      <c r="B8" s="14">
        <v>44932</v>
      </c>
      <c r="C8" s="15" t="s">
        <v>509</v>
      </c>
      <c r="D8" s="16" t="s">
        <v>518</v>
      </c>
      <c r="E8" s="17">
        <v>6000</v>
      </c>
      <c r="F8" s="16" t="s">
        <v>519</v>
      </c>
    </row>
    <row r="9" ht="38" customHeight="1" spans="1:6">
      <c r="A9" s="13">
        <v>6</v>
      </c>
      <c r="B9" s="14">
        <v>44932</v>
      </c>
      <c r="C9" s="15" t="s">
        <v>509</v>
      </c>
      <c r="D9" s="16" t="s">
        <v>520</v>
      </c>
      <c r="E9" s="17">
        <v>12000</v>
      </c>
      <c r="F9" s="16" t="s">
        <v>521</v>
      </c>
    </row>
    <row r="10" ht="31" customHeight="1" spans="1:6">
      <c r="A10" s="13">
        <v>7</v>
      </c>
      <c r="B10" s="14">
        <v>44932</v>
      </c>
      <c r="C10" s="15" t="s">
        <v>509</v>
      </c>
      <c r="D10" s="16" t="s">
        <v>522</v>
      </c>
      <c r="E10" s="17">
        <v>70000</v>
      </c>
      <c r="F10" s="16" t="s">
        <v>523</v>
      </c>
    </row>
    <row r="11" ht="96" customHeight="1" spans="1:6">
      <c r="A11" s="13">
        <v>8</v>
      </c>
      <c r="B11" s="14">
        <v>44932</v>
      </c>
      <c r="C11" s="15" t="s">
        <v>509</v>
      </c>
      <c r="D11" s="16" t="s">
        <v>524</v>
      </c>
      <c r="E11" s="17">
        <v>90000</v>
      </c>
      <c r="F11" s="16" t="s">
        <v>525</v>
      </c>
    </row>
    <row r="12" ht="63" customHeight="1" spans="1:6">
      <c r="A12" s="13">
        <v>9</v>
      </c>
      <c r="B12" s="14">
        <v>44932</v>
      </c>
      <c r="C12" s="15" t="s">
        <v>509</v>
      </c>
      <c r="D12" s="16" t="s">
        <v>526</v>
      </c>
      <c r="E12" s="17">
        <v>30000</v>
      </c>
      <c r="F12" s="16" t="s">
        <v>527</v>
      </c>
    </row>
    <row r="13" ht="57" customHeight="1" spans="1:6">
      <c r="A13" s="13">
        <v>10</v>
      </c>
      <c r="B13" s="14">
        <v>44932</v>
      </c>
      <c r="C13" s="15" t="s">
        <v>509</v>
      </c>
      <c r="D13" s="16" t="s">
        <v>526</v>
      </c>
      <c r="E13" s="17">
        <v>71000</v>
      </c>
      <c r="F13" s="16" t="s">
        <v>528</v>
      </c>
    </row>
    <row r="14" ht="44" customHeight="1" spans="1:6">
      <c r="A14" s="13">
        <v>11</v>
      </c>
      <c r="B14" s="14">
        <v>44932</v>
      </c>
      <c r="C14" s="15" t="s">
        <v>509</v>
      </c>
      <c r="D14" s="15" t="s">
        <v>529</v>
      </c>
      <c r="E14" s="17">
        <v>22000</v>
      </c>
      <c r="F14" s="16" t="s">
        <v>530</v>
      </c>
    </row>
    <row r="15" ht="53" customHeight="1" spans="1:6">
      <c r="A15" s="13">
        <v>12</v>
      </c>
      <c r="B15" s="14">
        <v>44932</v>
      </c>
      <c r="C15" s="15" t="s">
        <v>509</v>
      </c>
      <c r="D15" s="15" t="s">
        <v>529</v>
      </c>
      <c r="E15" s="18">
        <v>23000</v>
      </c>
      <c r="F15" s="16" t="s">
        <v>531</v>
      </c>
    </row>
    <row r="16" ht="25" customHeight="1" spans="1:6">
      <c r="A16" s="13">
        <v>13</v>
      </c>
      <c r="B16" s="14">
        <v>44938</v>
      </c>
      <c r="C16" s="15" t="s">
        <v>532</v>
      </c>
      <c r="D16" s="15" t="s">
        <v>533</v>
      </c>
      <c r="E16" s="17">
        <v>12000</v>
      </c>
      <c r="F16" s="15"/>
    </row>
    <row r="17" ht="25" customHeight="1" spans="1:6">
      <c r="A17" s="13">
        <v>14</v>
      </c>
      <c r="B17" s="14">
        <v>44938</v>
      </c>
      <c r="C17" s="15" t="s">
        <v>532</v>
      </c>
      <c r="D17" s="15" t="s">
        <v>534</v>
      </c>
      <c r="E17" s="17">
        <v>112500</v>
      </c>
      <c r="F17" s="15"/>
    </row>
    <row r="18" ht="25" customHeight="1" spans="1:6">
      <c r="A18" s="13">
        <v>15</v>
      </c>
      <c r="B18" s="14">
        <v>44938</v>
      </c>
      <c r="C18" s="15" t="s">
        <v>532</v>
      </c>
      <c r="D18" s="15" t="s">
        <v>535</v>
      </c>
      <c r="E18" s="17">
        <v>126500</v>
      </c>
      <c r="F18" s="15"/>
    </row>
    <row r="19" ht="25" customHeight="1" spans="1:6">
      <c r="A19" s="13">
        <v>16</v>
      </c>
      <c r="B19" s="14">
        <v>44938</v>
      </c>
      <c r="C19" s="15" t="s">
        <v>532</v>
      </c>
      <c r="D19" s="15" t="s">
        <v>536</v>
      </c>
      <c r="E19" s="17">
        <v>181500</v>
      </c>
      <c r="F19" s="15"/>
    </row>
    <row r="20" ht="25" customHeight="1" spans="1:6">
      <c r="A20" s="13">
        <v>17</v>
      </c>
      <c r="B20" s="14">
        <v>44938</v>
      </c>
      <c r="C20" s="15" t="s">
        <v>532</v>
      </c>
      <c r="D20" s="15" t="s">
        <v>537</v>
      </c>
      <c r="E20" s="17">
        <v>347000</v>
      </c>
      <c r="F20" s="15"/>
    </row>
    <row r="21" ht="25" customHeight="1" spans="1:6">
      <c r="A21" s="13">
        <v>18</v>
      </c>
      <c r="B21" s="14">
        <v>44938</v>
      </c>
      <c r="C21" s="15" t="s">
        <v>532</v>
      </c>
      <c r="D21" s="15" t="s">
        <v>538</v>
      </c>
      <c r="E21" s="17">
        <v>189500</v>
      </c>
      <c r="F21" s="15"/>
    </row>
    <row r="22" ht="25" customHeight="1" spans="1:6">
      <c r="A22" s="13">
        <v>19</v>
      </c>
      <c r="B22" s="14">
        <v>44938</v>
      </c>
      <c r="C22" s="15" t="s">
        <v>532</v>
      </c>
      <c r="D22" s="15" t="s">
        <v>539</v>
      </c>
      <c r="E22" s="17">
        <v>158500</v>
      </c>
      <c r="F22" s="15"/>
    </row>
    <row r="23" ht="25" customHeight="1" spans="1:6">
      <c r="A23" s="13">
        <v>20</v>
      </c>
      <c r="B23" s="14">
        <v>44938</v>
      </c>
      <c r="C23" s="15" t="s">
        <v>532</v>
      </c>
      <c r="D23" s="15" t="s">
        <v>540</v>
      </c>
      <c r="E23" s="17">
        <v>342000</v>
      </c>
      <c r="F23" s="15"/>
    </row>
    <row r="24" ht="148" customHeight="1" spans="1:6">
      <c r="A24" s="13">
        <v>21</v>
      </c>
      <c r="B24" s="14">
        <v>44938</v>
      </c>
      <c r="C24" s="15" t="s">
        <v>509</v>
      </c>
      <c r="D24" s="15" t="s">
        <v>541</v>
      </c>
      <c r="E24" s="17">
        <v>142500</v>
      </c>
      <c r="F24" s="16" t="s">
        <v>542</v>
      </c>
    </row>
    <row r="25" ht="25" customHeight="1" spans="1:6">
      <c r="A25" s="13">
        <v>22</v>
      </c>
      <c r="B25" s="14">
        <v>44938</v>
      </c>
      <c r="C25" s="15" t="s">
        <v>509</v>
      </c>
      <c r="D25" s="15" t="s">
        <v>543</v>
      </c>
      <c r="E25" s="17">
        <v>97470</v>
      </c>
      <c r="F25" s="16" t="s">
        <v>544</v>
      </c>
    </row>
    <row r="26" ht="25" customHeight="1" spans="1:6">
      <c r="A26" s="13">
        <v>23</v>
      </c>
      <c r="B26" s="14">
        <v>44938</v>
      </c>
      <c r="C26" s="15" t="s">
        <v>509</v>
      </c>
      <c r="D26" s="15" t="s">
        <v>545</v>
      </c>
      <c r="E26" s="17">
        <v>8000</v>
      </c>
      <c r="F26" s="16" t="s">
        <v>546</v>
      </c>
    </row>
    <row r="27" ht="25" customHeight="1" spans="1:6">
      <c r="A27" s="13">
        <v>24</v>
      </c>
      <c r="B27" s="14">
        <v>44944</v>
      </c>
      <c r="C27" s="15" t="s">
        <v>532</v>
      </c>
      <c r="D27" s="15" t="s">
        <v>547</v>
      </c>
      <c r="E27" s="17">
        <v>35319</v>
      </c>
      <c r="F27" s="15"/>
    </row>
    <row r="28" ht="39" customHeight="1" spans="1:6">
      <c r="A28" s="13">
        <v>25</v>
      </c>
      <c r="B28" s="14">
        <v>44965</v>
      </c>
      <c r="C28" s="15" t="s">
        <v>509</v>
      </c>
      <c r="D28" s="15" t="s">
        <v>548</v>
      </c>
      <c r="E28" s="17">
        <v>50000</v>
      </c>
      <c r="F28" s="16" t="s">
        <v>549</v>
      </c>
    </row>
    <row r="29" ht="78" customHeight="1" spans="1:6">
      <c r="A29" s="13">
        <v>26</v>
      </c>
      <c r="B29" s="14">
        <v>45015</v>
      </c>
      <c r="C29" s="15" t="s">
        <v>509</v>
      </c>
      <c r="D29" s="15" t="s">
        <v>550</v>
      </c>
      <c r="E29" s="17">
        <v>450000</v>
      </c>
      <c r="F29" s="16" t="s">
        <v>551</v>
      </c>
    </row>
    <row r="30" ht="57" customHeight="1" spans="1:6">
      <c r="A30" s="13">
        <v>27</v>
      </c>
      <c r="B30" s="14">
        <v>45022</v>
      </c>
      <c r="C30" s="15" t="s">
        <v>532</v>
      </c>
      <c r="D30" s="15" t="s">
        <v>552</v>
      </c>
      <c r="E30" s="17">
        <v>200000</v>
      </c>
      <c r="F30" s="15"/>
    </row>
    <row r="31" ht="25" customHeight="1" spans="1:6">
      <c r="A31" s="13">
        <v>28</v>
      </c>
      <c r="B31" s="14">
        <v>45062</v>
      </c>
      <c r="C31" s="15" t="s">
        <v>509</v>
      </c>
      <c r="D31" s="15" t="s">
        <v>553</v>
      </c>
      <c r="E31" s="17">
        <v>1100</v>
      </c>
      <c r="F31" s="16" t="s">
        <v>554</v>
      </c>
    </row>
    <row r="32" ht="25" customHeight="1" spans="1:6">
      <c r="A32" s="13">
        <v>29</v>
      </c>
      <c r="B32" s="14">
        <v>45062</v>
      </c>
      <c r="C32" s="15" t="s">
        <v>509</v>
      </c>
      <c r="D32" s="15" t="s">
        <v>555</v>
      </c>
      <c r="E32" s="17">
        <v>10000</v>
      </c>
      <c r="F32" s="16" t="s">
        <v>556</v>
      </c>
    </row>
    <row r="33" ht="25" customHeight="1" spans="1:6">
      <c r="A33" s="13">
        <v>30</v>
      </c>
      <c r="B33" s="14">
        <v>45062</v>
      </c>
      <c r="C33" s="15" t="s">
        <v>509</v>
      </c>
      <c r="D33" s="15" t="s">
        <v>557</v>
      </c>
      <c r="E33" s="17">
        <v>30000</v>
      </c>
      <c r="F33" s="16" t="s">
        <v>558</v>
      </c>
    </row>
    <row r="34" ht="25" customHeight="1" spans="1:6">
      <c r="A34" s="13">
        <v>31</v>
      </c>
      <c r="B34" s="14">
        <v>45062</v>
      </c>
      <c r="C34" s="15" t="s">
        <v>509</v>
      </c>
      <c r="D34" s="15" t="s">
        <v>559</v>
      </c>
      <c r="E34" s="17">
        <v>500000</v>
      </c>
      <c r="F34" s="16" t="s">
        <v>560</v>
      </c>
    </row>
    <row r="35" ht="25" customHeight="1" spans="1:6">
      <c r="A35" s="13">
        <v>32</v>
      </c>
      <c r="B35" s="14">
        <v>45062</v>
      </c>
      <c r="C35" s="15" t="s">
        <v>509</v>
      </c>
      <c r="D35" s="15" t="s">
        <v>561</v>
      </c>
      <c r="E35" s="17">
        <v>12000</v>
      </c>
      <c r="F35" s="16" t="s">
        <v>562</v>
      </c>
    </row>
    <row r="36" ht="25" customHeight="1" spans="1:6">
      <c r="A36" s="13">
        <v>33</v>
      </c>
      <c r="B36" s="14">
        <v>45062</v>
      </c>
      <c r="C36" s="15" t="s">
        <v>509</v>
      </c>
      <c r="D36" s="15" t="s">
        <v>563</v>
      </c>
      <c r="E36" s="17">
        <v>10000</v>
      </c>
      <c r="F36" s="16" t="s">
        <v>564</v>
      </c>
    </row>
    <row r="37" ht="25" customHeight="1" spans="1:6">
      <c r="A37" s="13">
        <v>34</v>
      </c>
      <c r="B37" s="14">
        <v>45062</v>
      </c>
      <c r="C37" s="15" t="s">
        <v>509</v>
      </c>
      <c r="D37" s="15" t="s">
        <v>565</v>
      </c>
      <c r="E37" s="17">
        <v>72800</v>
      </c>
      <c r="F37" s="16" t="s">
        <v>566</v>
      </c>
    </row>
    <row r="38" ht="25" customHeight="1" spans="1:6">
      <c r="A38" s="13">
        <v>35</v>
      </c>
      <c r="B38" s="14">
        <v>45062</v>
      </c>
      <c r="C38" s="15" t="s">
        <v>509</v>
      </c>
      <c r="D38" s="15" t="s">
        <v>567</v>
      </c>
      <c r="E38" s="17">
        <v>100000</v>
      </c>
      <c r="F38" s="16" t="s">
        <v>568</v>
      </c>
    </row>
    <row r="39" ht="25" customHeight="1" spans="1:6">
      <c r="A39" s="13">
        <v>36</v>
      </c>
      <c r="B39" s="14">
        <v>45062</v>
      </c>
      <c r="C39" s="15" t="s">
        <v>509</v>
      </c>
      <c r="D39" s="15" t="s">
        <v>569</v>
      </c>
      <c r="E39" s="17">
        <v>3000</v>
      </c>
      <c r="F39" s="16" t="s">
        <v>570</v>
      </c>
    </row>
    <row r="40" ht="25" customHeight="1" spans="1:6">
      <c r="A40" s="13">
        <v>37</v>
      </c>
      <c r="B40" s="14">
        <v>45062</v>
      </c>
      <c r="C40" s="15" t="s">
        <v>509</v>
      </c>
      <c r="D40" s="15" t="s">
        <v>571</v>
      </c>
      <c r="E40" s="17">
        <v>20000</v>
      </c>
      <c r="F40" s="16" t="s">
        <v>572</v>
      </c>
    </row>
    <row r="41" ht="25" customHeight="1" spans="1:6">
      <c r="A41" s="13">
        <v>38</v>
      </c>
      <c r="B41" s="14">
        <v>45096</v>
      </c>
      <c r="C41" s="15" t="s">
        <v>532</v>
      </c>
      <c r="D41" s="15" t="s">
        <v>573</v>
      </c>
      <c r="E41" s="17">
        <v>67225</v>
      </c>
      <c r="F41" s="15"/>
    </row>
    <row r="42" ht="25" customHeight="1" spans="1:6">
      <c r="A42" s="13">
        <v>39</v>
      </c>
      <c r="B42" s="14">
        <v>45114</v>
      </c>
      <c r="C42" s="15" t="s">
        <v>532</v>
      </c>
      <c r="D42" s="15" t="s">
        <v>573</v>
      </c>
      <c r="E42" s="17">
        <v>368116.8</v>
      </c>
      <c r="F42" s="15"/>
    </row>
    <row r="43" ht="25" customHeight="1" spans="1:6">
      <c r="A43" s="13">
        <v>40</v>
      </c>
      <c r="B43" s="14">
        <v>45127</v>
      </c>
      <c r="C43" s="15" t="s">
        <v>532</v>
      </c>
      <c r="D43" s="15" t="s">
        <v>573</v>
      </c>
      <c r="E43" s="17">
        <v>61424</v>
      </c>
      <c r="F43" s="15"/>
    </row>
    <row r="44" ht="25" customHeight="1" spans="1:6">
      <c r="A44" s="13">
        <v>41</v>
      </c>
      <c r="B44" s="14">
        <v>45148</v>
      </c>
      <c r="C44" s="15" t="s">
        <v>532</v>
      </c>
      <c r="D44" s="15" t="s">
        <v>573</v>
      </c>
      <c r="E44" s="17">
        <v>9945.4</v>
      </c>
      <c r="F44" s="15"/>
    </row>
    <row r="45" ht="25" customHeight="1" spans="1:6">
      <c r="A45" s="13">
        <v>42</v>
      </c>
      <c r="B45" s="14">
        <v>45162</v>
      </c>
      <c r="C45" s="15" t="s">
        <v>532</v>
      </c>
      <c r="D45" s="19" t="s">
        <v>574</v>
      </c>
      <c r="E45" s="17">
        <v>41480</v>
      </c>
      <c r="F45" s="15"/>
    </row>
    <row r="46" ht="25" customHeight="1" spans="1:6">
      <c r="A46" s="13">
        <v>43</v>
      </c>
      <c r="B46" s="14">
        <v>45162</v>
      </c>
      <c r="C46" s="15" t="s">
        <v>509</v>
      </c>
      <c r="D46" s="16" t="s">
        <v>575</v>
      </c>
      <c r="E46" s="17">
        <v>20000</v>
      </c>
      <c r="F46" s="16" t="s">
        <v>576</v>
      </c>
    </row>
    <row r="47" ht="25" customHeight="1" spans="1:6">
      <c r="A47" s="13">
        <v>44</v>
      </c>
      <c r="B47" s="14">
        <v>45162</v>
      </c>
      <c r="C47" s="15" t="s">
        <v>509</v>
      </c>
      <c r="D47" s="16" t="s">
        <v>577</v>
      </c>
      <c r="E47" s="17">
        <v>38888</v>
      </c>
      <c r="F47" s="16" t="s">
        <v>578</v>
      </c>
    </row>
    <row r="48" ht="25" customHeight="1" spans="1:6">
      <c r="A48" s="13">
        <v>45</v>
      </c>
      <c r="B48" s="14">
        <v>45162</v>
      </c>
      <c r="C48" s="15" t="s">
        <v>509</v>
      </c>
      <c r="D48" s="16" t="s">
        <v>579</v>
      </c>
      <c r="E48" s="17">
        <v>50000</v>
      </c>
      <c r="F48" s="16" t="s">
        <v>580</v>
      </c>
    </row>
    <row r="49" ht="25" customHeight="1" spans="1:6">
      <c r="A49" s="13">
        <v>46</v>
      </c>
      <c r="B49" s="14">
        <v>45162</v>
      </c>
      <c r="C49" s="15" t="s">
        <v>509</v>
      </c>
      <c r="D49" s="16" t="s">
        <v>581</v>
      </c>
      <c r="E49" s="17">
        <v>6000</v>
      </c>
      <c r="F49" s="16" t="s">
        <v>582</v>
      </c>
    </row>
    <row r="50" ht="25" customHeight="1" spans="1:6">
      <c r="A50" s="13">
        <v>47</v>
      </c>
      <c r="B50" s="14">
        <v>45162</v>
      </c>
      <c r="C50" s="15" t="s">
        <v>509</v>
      </c>
      <c r="D50" s="20" t="s">
        <v>583</v>
      </c>
      <c r="E50" s="17">
        <v>10000</v>
      </c>
      <c r="F50" s="16" t="s">
        <v>584</v>
      </c>
    </row>
    <row r="51" ht="25" customHeight="1" spans="1:6">
      <c r="A51" s="13">
        <v>48</v>
      </c>
      <c r="B51" s="14">
        <v>45162</v>
      </c>
      <c r="C51" s="15" t="s">
        <v>509</v>
      </c>
      <c r="D51" s="20" t="s">
        <v>585</v>
      </c>
      <c r="E51" s="17">
        <v>10000</v>
      </c>
      <c r="F51" s="16" t="s">
        <v>586</v>
      </c>
    </row>
    <row r="52" ht="25" customHeight="1" spans="1:6">
      <c r="A52" s="13">
        <v>49</v>
      </c>
      <c r="B52" s="14">
        <v>45162</v>
      </c>
      <c r="C52" s="15" t="s">
        <v>509</v>
      </c>
      <c r="D52" s="20" t="s">
        <v>587</v>
      </c>
      <c r="E52" s="17">
        <v>10000</v>
      </c>
      <c r="F52" s="16" t="s">
        <v>586</v>
      </c>
    </row>
    <row r="53" ht="25" customHeight="1" spans="1:6">
      <c r="A53" s="13">
        <v>50</v>
      </c>
      <c r="B53" s="14">
        <v>45162</v>
      </c>
      <c r="C53" s="15" t="s">
        <v>509</v>
      </c>
      <c r="D53" s="20" t="s">
        <v>588</v>
      </c>
      <c r="E53" s="17">
        <v>5000</v>
      </c>
      <c r="F53" s="16" t="s">
        <v>589</v>
      </c>
    </row>
    <row r="54" ht="25" customHeight="1" spans="1:6">
      <c r="A54" s="13">
        <v>51</v>
      </c>
      <c r="B54" s="14">
        <v>45162</v>
      </c>
      <c r="C54" s="15" t="s">
        <v>509</v>
      </c>
      <c r="D54" s="16" t="s">
        <v>590</v>
      </c>
      <c r="E54" s="18">
        <v>1000</v>
      </c>
      <c r="F54" s="21" t="s">
        <v>591</v>
      </c>
    </row>
    <row r="55" ht="25" customHeight="1" spans="1:6">
      <c r="A55" s="13">
        <v>52</v>
      </c>
      <c r="B55" s="14">
        <v>45162</v>
      </c>
      <c r="C55" s="15" t="s">
        <v>509</v>
      </c>
      <c r="D55" s="16" t="s">
        <v>592</v>
      </c>
      <c r="E55" s="18">
        <v>3000</v>
      </c>
      <c r="F55" s="21" t="s">
        <v>591</v>
      </c>
    </row>
    <row r="56" ht="25" customHeight="1" spans="1:6">
      <c r="A56" s="13">
        <v>53</v>
      </c>
      <c r="B56" s="14">
        <v>45162</v>
      </c>
      <c r="C56" s="15" t="s">
        <v>509</v>
      </c>
      <c r="D56" s="20" t="s">
        <v>593</v>
      </c>
      <c r="E56" s="18">
        <v>5000</v>
      </c>
      <c r="F56" s="21" t="s">
        <v>594</v>
      </c>
    </row>
    <row r="57" ht="25" customHeight="1" spans="1:6">
      <c r="A57" s="13">
        <v>54</v>
      </c>
      <c r="B57" s="14">
        <v>45162</v>
      </c>
      <c r="C57" s="15" t="s">
        <v>509</v>
      </c>
      <c r="D57" s="20" t="s">
        <v>595</v>
      </c>
      <c r="E57" s="18">
        <v>20000</v>
      </c>
      <c r="F57" s="21" t="s">
        <v>596</v>
      </c>
    </row>
    <row r="58" ht="327" customHeight="1" spans="1:6">
      <c r="A58" s="13">
        <v>55</v>
      </c>
      <c r="B58" s="14">
        <v>45162</v>
      </c>
      <c r="C58" s="15" t="s">
        <v>509</v>
      </c>
      <c r="D58" s="16" t="s">
        <v>597</v>
      </c>
      <c r="E58" s="18">
        <v>461950</v>
      </c>
      <c r="F58" s="22" t="s">
        <v>598</v>
      </c>
    </row>
    <row r="59" ht="90" customHeight="1" spans="1:6">
      <c r="A59" s="13">
        <v>56</v>
      </c>
      <c r="B59" s="14">
        <v>45162</v>
      </c>
      <c r="C59" s="15" t="s">
        <v>509</v>
      </c>
      <c r="D59" s="15" t="s">
        <v>599</v>
      </c>
      <c r="E59" s="18">
        <v>332000</v>
      </c>
      <c r="F59" s="21" t="s">
        <v>600</v>
      </c>
    </row>
    <row r="60" ht="25" customHeight="1" spans="1:6">
      <c r="A60" s="13">
        <v>57</v>
      </c>
      <c r="B60" s="14">
        <v>45162</v>
      </c>
      <c r="C60" s="15" t="s">
        <v>509</v>
      </c>
      <c r="D60" s="15" t="s">
        <v>601</v>
      </c>
      <c r="E60" s="18">
        <v>50000</v>
      </c>
      <c r="F60" s="21" t="s">
        <v>602</v>
      </c>
    </row>
    <row r="61" ht="25" customHeight="1" spans="1:6">
      <c r="A61" s="13">
        <v>58</v>
      </c>
      <c r="B61" s="14">
        <v>45162</v>
      </c>
      <c r="C61" s="15" t="s">
        <v>509</v>
      </c>
      <c r="D61" s="15" t="s">
        <v>603</v>
      </c>
      <c r="E61" s="18">
        <v>100000</v>
      </c>
      <c r="F61" s="21" t="s">
        <v>604</v>
      </c>
    </row>
    <row r="62" ht="25" customHeight="1" spans="1:6">
      <c r="A62" s="13">
        <v>59</v>
      </c>
      <c r="B62" s="14">
        <v>45162</v>
      </c>
      <c r="C62" s="15" t="s">
        <v>509</v>
      </c>
      <c r="D62" s="15" t="s">
        <v>605</v>
      </c>
      <c r="E62" s="18">
        <v>20000</v>
      </c>
      <c r="F62" s="21" t="s">
        <v>606</v>
      </c>
    </row>
    <row r="63" ht="25" customHeight="1" spans="1:6">
      <c r="A63" s="13">
        <v>60</v>
      </c>
      <c r="B63" s="14">
        <v>45162</v>
      </c>
      <c r="C63" s="15" t="s">
        <v>509</v>
      </c>
      <c r="D63" s="15" t="s">
        <v>607</v>
      </c>
      <c r="E63" s="18">
        <v>100000</v>
      </c>
      <c r="F63" s="21" t="s">
        <v>608</v>
      </c>
    </row>
    <row r="64" ht="25" customHeight="1" spans="1:6">
      <c r="A64" s="13">
        <v>61</v>
      </c>
      <c r="B64" s="14">
        <v>45162</v>
      </c>
      <c r="C64" s="15" t="s">
        <v>509</v>
      </c>
      <c r="D64" s="15" t="s">
        <v>609</v>
      </c>
      <c r="E64" s="17">
        <v>30000</v>
      </c>
      <c r="F64" s="15" t="s">
        <v>610</v>
      </c>
    </row>
    <row r="65" ht="74" customHeight="1" spans="1:6">
      <c r="A65" s="13">
        <v>62</v>
      </c>
      <c r="B65" s="14">
        <v>45162</v>
      </c>
      <c r="C65" s="15" t="s">
        <v>509</v>
      </c>
      <c r="D65" s="15" t="s">
        <v>611</v>
      </c>
      <c r="E65" s="17">
        <v>1068000</v>
      </c>
      <c r="F65" s="15" t="s">
        <v>612</v>
      </c>
    </row>
    <row r="66" ht="25" customHeight="1" spans="1:6">
      <c r="A66" s="13">
        <v>63</v>
      </c>
      <c r="B66" s="14">
        <v>45167</v>
      </c>
      <c r="C66" s="15" t="s">
        <v>532</v>
      </c>
      <c r="D66" s="15" t="s">
        <v>613</v>
      </c>
      <c r="E66" s="17">
        <v>27200</v>
      </c>
      <c r="F66" s="16"/>
    </row>
    <row r="67" ht="39" customHeight="1" spans="1:6">
      <c r="A67" s="13">
        <v>64</v>
      </c>
      <c r="B67" s="14">
        <v>45174</v>
      </c>
      <c r="C67" s="15" t="s">
        <v>532</v>
      </c>
      <c r="D67" s="15" t="s">
        <v>614</v>
      </c>
      <c r="E67" s="23">
        <v>397563</v>
      </c>
      <c r="F67" s="16"/>
    </row>
    <row r="68" ht="25" customHeight="1" spans="1:6">
      <c r="A68" s="13">
        <v>65</v>
      </c>
      <c r="B68" s="14">
        <v>45175</v>
      </c>
      <c r="C68" s="15" t="s">
        <v>532</v>
      </c>
      <c r="D68" s="15" t="s">
        <v>615</v>
      </c>
      <c r="E68" s="17">
        <v>44184</v>
      </c>
      <c r="F68" s="15"/>
    </row>
    <row r="69" ht="25" customHeight="1" spans="1:6">
      <c r="A69" s="13">
        <v>66</v>
      </c>
      <c r="B69" s="14">
        <v>45181</v>
      </c>
      <c r="C69" s="15" t="s">
        <v>509</v>
      </c>
      <c r="D69" s="15" t="s">
        <v>616</v>
      </c>
      <c r="E69" s="17">
        <v>10000</v>
      </c>
      <c r="F69" s="15" t="s">
        <v>617</v>
      </c>
    </row>
    <row r="70" ht="25" customHeight="1" spans="1:6">
      <c r="A70" s="13">
        <v>67</v>
      </c>
      <c r="B70" s="14">
        <v>45183</v>
      </c>
      <c r="C70" s="15" t="s">
        <v>509</v>
      </c>
      <c r="D70" s="15" t="s">
        <v>618</v>
      </c>
      <c r="E70" s="17">
        <v>100000</v>
      </c>
      <c r="F70" s="16" t="s">
        <v>619</v>
      </c>
    </row>
    <row r="71" ht="25" customHeight="1" spans="1:6">
      <c r="A71" s="13">
        <v>68</v>
      </c>
      <c r="B71" s="14">
        <v>45183</v>
      </c>
      <c r="C71" s="15" t="s">
        <v>509</v>
      </c>
      <c r="D71" s="16" t="s">
        <v>620</v>
      </c>
      <c r="E71" s="17">
        <v>30000</v>
      </c>
      <c r="F71" s="16" t="s">
        <v>621</v>
      </c>
    </row>
    <row r="72" ht="25" customHeight="1" spans="1:6">
      <c r="A72" s="13">
        <v>69</v>
      </c>
      <c r="B72" s="14">
        <v>45183</v>
      </c>
      <c r="C72" s="15" t="s">
        <v>509</v>
      </c>
      <c r="D72" s="16" t="s">
        <v>622</v>
      </c>
      <c r="E72" s="24">
        <v>1909.99</v>
      </c>
      <c r="F72" s="16" t="s">
        <v>623</v>
      </c>
    </row>
    <row r="73" ht="25" customHeight="1" spans="1:6">
      <c r="A73" s="13">
        <v>70</v>
      </c>
      <c r="B73" s="14">
        <v>45183</v>
      </c>
      <c r="C73" s="15" t="s">
        <v>509</v>
      </c>
      <c r="D73" s="15" t="s">
        <v>624</v>
      </c>
      <c r="E73" s="24">
        <v>10000</v>
      </c>
      <c r="F73" s="16" t="s">
        <v>625</v>
      </c>
    </row>
    <row r="74" ht="25" customHeight="1" spans="1:6">
      <c r="A74" s="13">
        <v>71</v>
      </c>
      <c r="B74" s="14">
        <v>45187</v>
      </c>
      <c r="C74" s="15" t="s">
        <v>509</v>
      </c>
      <c r="D74" s="15" t="s">
        <v>626</v>
      </c>
      <c r="E74" s="24">
        <v>500000</v>
      </c>
      <c r="F74" s="16" t="s">
        <v>627</v>
      </c>
    </row>
    <row r="75" ht="25" customHeight="1" spans="1:6">
      <c r="A75" s="13">
        <v>72</v>
      </c>
      <c r="B75" s="14">
        <v>45187</v>
      </c>
      <c r="C75" s="15" t="s">
        <v>509</v>
      </c>
      <c r="D75" s="15" t="s">
        <v>628</v>
      </c>
      <c r="E75" s="24">
        <v>99828.19</v>
      </c>
      <c r="F75" s="15" t="s">
        <v>629</v>
      </c>
    </row>
    <row r="76" ht="25" customHeight="1" spans="1:6">
      <c r="A76" s="13">
        <v>73</v>
      </c>
      <c r="B76" s="14">
        <v>45189</v>
      </c>
      <c r="C76" s="15" t="s">
        <v>532</v>
      </c>
      <c r="D76" s="15" t="s">
        <v>573</v>
      </c>
      <c r="E76" s="23">
        <v>77290</v>
      </c>
      <c r="F76" s="15"/>
    </row>
    <row r="77" ht="25" customHeight="1" spans="1:6">
      <c r="A77" s="13">
        <v>74</v>
      </c>
      <c r="B77" s="14">
        <v>45196</v>
      </c>
      <c r="C77" s="15" t="s">
        <v>509</v>
      </c>
      <c r="D77" s="15" t="s">
        <v>630</v>
      </c>
      <c r="E77" s="17">
        <v>5000</v>
      </c>
      <c r="F77" s="16" t="s">
        <v>631</v>
      </c>
    </row>
    <row r="78" ht="37" customHeight="1" spans="1:6">
      <c r="A78" s="13">
        <v>75</v>
      </c>
      <c r="B78" s="14">
        <v>45196</v>
      </c>
      <c r="C78" s="15" t="s">
        <v>509</v>
      </c>
      <c r="D78" s="15" t="s">
        <v>632</v>
      </c>
      <c r="E78" s="24">
        <v>39840</v>
      </c>
      <c r="F78" s="16" t="s">
        <v>633</v>
      </c>
    </row>
    <row r="79" ht="25" customHeight="1" spans="1:6">
      <c r="A79" s="13">
        <v>76</v>
      </c>
      <c r="B79" s="14">
        <v>45196</v>
      </c>
      <c r="C79" s="15" t="s">
        <v>509</v>
      </c>
      <c r="D79" s="15" t="s">
        <v>634</v>
      </c>
      <c r="E79" s="24">
        <v>100000</v>
      </c>
      <c r="F79" s="16" t="s">
        <v>635</v>
      </c>
    </row>
    <row r="80" ht="25" customHeight="1" spans="1:6">
      <c r="A80" s="13">
        <v>77</v>
      </c>
      <c r="B80" s="14">
        <v>45196</v>
      </c>
      <c r="C80" s="15" t="s">
        <v>509</v>
      </c>
      <c r="D80" s="15" t="s">
        <v>636</v>
      </c>
      <c r="E80" s="24">
        <v>100000</v>
      </c>
      <c r="F80" s="16" t="s">
        <v>637</v>
      </c>
    </row>
    <row r="81" ht="25" customHeight="1" spans="1:6">
      <c r="A81" s="13">
        <v>78</v>
      </c>
      <c r="B81" s="14">
        <v>45207</v>
      </c>
      <c r="C81" s="15" t="s">
        <v>532</v>
      </c>
      <c r="D81" s="15" t="s">
        <v>573</v>
      </c>
      <c r="E81" s="24">
        <v>2100</v>
      </c>
      <c r="F81" s="15"/>
    </row>
    <row r="82" ht="25" customHeight="1" spans="1:6">
      <c r="A82" s="13">
        <v>79</v>
      </c>
      <c r="B82" s="14">
        <v>45219</v>
      </c>
      <c r="C82" s="15" t="s">
        <v>532</v>
      </c>
      <c r="D82" s="15" t="s">
        <v>573</v>
      </c>
      <c r="E82" s="17">
        <v>6900</v>
      </c>
      <c r="F82" s="15"/>
    </row>
    <row r="83" ht="25" customHeight="1" spans="1:6">
      <c r="A83" s="13">
        <v>80</v>
      </c>
      <c r="B83" s="14">
        <v>45219</v>
      </c>
      <c r="C83" s="15" t="s">
        <v>532</v>
      </c>
      <c r="D83" s="15" t="s">
        <v>573</v>
      </c>
      <c r="E83" s="17">
        <v>48000</v>
      </c>
      <c r="F83" s="15"/>
    </row>
    <row r="84" ht="25" customHeight="1" spans="1:6">
      <c r="A84" s="13">
        <v>81</v>
      </c>
      <c r="B84" s="14">
        <v>45219</v>
      </c>
      <c r="C84" s="15" t="s">
        <v>532</v>
      </c>
      <c r="D84" s="15" t="s">
        <v>573</v>
      </c>
      <c r="E84" s="17">
        <v>38400</v>
      </c>
      <c r="F84" s="15"/>
    </row>
    <row r="85" ht="25" customHeight="1" spans="1:6">
      <c r="A85" s="13">
        <v>82</v>
      </c>
      <c r="B85" s="14">
        <v>45219</v>
      </c>
      <c r="C85" s="15" t="s">
        <v>532</v>
      </c>
      <c r="D85" s="15" t="s">
        <v>573</v>
      </c>
      <c r="E85" s="17">
        <v>6624</v>
      </c>
      <c r="F85" s="15"/>
    </row>
    <row r="86" ht="25" customHeight="1" spans="1:6">
      <c r="A86" s="13">
        <v>83</v>
      </c>
      <c r="B86" s="14">
        <v>45219</v>
      </c>
      <c r="C86" s="15" t="s">
        <v>532</v>
      </c>
      <c r="D86" s="15" t="s">
        <v>573</v>
      </c>
      <c r="E86" s="17">
        <v>960</v>
      </c>
      <c r="F86" s="15"/>
    </row>
    <row r="87" ht="25" customHeight="1" spans="1:6">
      <c r="A87" s="13">
        <v>84</v>
      </c>
      <c r="B87" s="14">
        <v>45219</v>
      </c>
      <c r="C87" s="15" t="s">
        <v>532</v>
      </c>
      <c r="D87" s="15" t="s">
        <v>573</v>
      </c>
      <c r="E87" s="17">
        <v>626.5</v>
      </c>
      <c r="F87" s="15"/>
    </row>
    <row r="88" ht="25" customHeight="1" spans="1:6">
      <c r="A88" s="13">
        <v>85</v>
      </c>
      <c r="B88" s="14">
        <v>45219</v>
      </c>
      <c r="C88" s="15" t="s">
        <v>532</v>
      </c>
      <c r="D88" s="15" t="s">
        <v>573</v>
      </c>
      <c r="E88" s="17">
        <v>622.5</v>
      </c>
      <c r="F88" s="15"/>
    </row>
    <row r="89" ht="25" customHeight="1" spans="1:6">
      <c r="A89" s="13">
        <v>86</v>
      </c>
      <c r="B89" s="14">
        <v>45219</v>
      </c>
      <c r="C89" s="15" t="s">
        <v>532</v>
      </c>
      <c r="D89" s="15" t="s">
        <v>573</v>
      </c>
      <c r="E89" s="17">
        <v>4994</v>
      </c>
      <c r="F89" s="15"/>
    </row>
    <row r="90" ht="25" customHeight="1" spans="1:6">
      <c r="A90" s="13">
        <v>87</v>
      </c>
      <c r="B90" s="14">
        <v>45219</v>
      </c>
      <c r="C90" s="15" t="s">
        <v>532</v>
      </c>
      <c r="D90" s="15" t="s">
        <v>573</v>
      </c>
      <c r="E90" s="17">
        <v>2354.1</v>
      </c>
      <c r="F90" s="15"/>
    </row>
    <row r="91" ht="25" customHeight="1" spans="1:6">
      <c r="A91" s="13">
        <v>88</v>
      </c>
      <c r="B91" s="14">
        <v>45219</v>
      </c>
      <c r="C91" s="15" t="s">
        <v>532</v>
      </c>
      <c r="D91" s="15" t="s">
        <v>573</v>
      </c>
      <c r="E91" s="17">
        <v>5174</v>
      </c>
      <c r="F91" s="15"/>
    </row>
    <row r="92" ht="25" customHeight="1" spans="1:6">
      <c r="A92" s="13">
        <v>89</v>
      </c>
      <c r="B92" s="14">
        <v>45219</v>
      </c>
      <c r="C92" s="15" t="s">
        <v>532</v>
      </c>
      <c r="D92" s="15" t="s">
        <v>573</v>
      </c>
      <c r="E92" s="17">
        <v>2304</v>
      </c>
      <c r="F92" s="15"/>
    </row>
    <row r="93" ht="25" customHeight="1" spans="1:6">
      <c r="A93" s="13">
        <v>90</v>
      </c>
      <c r="B93" s="14">
        <v>45219</v>
      </c>
      <c r="C93" s="15" t="s">
        <v>532</v>
      </c>
      <c r="D93" s="15" t="s">
        <v>573</v>
      </c>
      <c r="E93" s="17">
        <v>1342</v>
      </c>
      <c r="F93" s="15"/>
    </row>
    <row r="94" ht="25" customHeight="1" spans="1:6">
      <c r="A94" s="13">
        <v>91</v>
      </c>
      <c r="B94" s="14">
        <v>45219</v>
      </c>
      <c r="C94" s="15" t="s">
        <v>532</v>
      </c>
      <c r="D94" s="15" t="s">
        <v>573</v>
      </c>
      <c r="E94" s="17">
        <v>1212</v>
      </c>
      <c r="F94" s="15"/>
    </row>
    <row r="95" ht="25" customHeight="1" spans="1:6">
      <c r="A95" s="13">
        <v>92</v>
      </c>
      <c r="B95" s="14">
        <v>45219</v>
      </c>
      <c r="C95" s="15" t="s">
        <v>532</v>
      </c>
      <c r="D95" s="15" t="s">
        <v>573</v>
      </c>
      <c r="E95" s="17">
        <v>1200</v>
      </c>
      <c r="F95" s="15"/>
    </row>
    <row r="96" ht="25" customHeight="1" spans="1:6">
      <c r="A96" s="13">
        <v>93</v>
      </c>
      <c r="B96" s="14">
        <v>45219</v>
      </c>
      <c r="C96" s="15" t="s">
        <v>532</v>
      </c>
      <c r="D96" s="15" t="s">
        <v>573</v>
      </c>
      <c r="E96" s="17">
        <v>320</v>
      </c>
      <c r="F96" s="15"/>
    </row>
    <row r="97" ht="25" customHeight="1" spans="1:6">
      <c r="A97" s="13">
        <v>94</v>
      </c>
      <c r="B97" s="14">
        <v>45219</v>
      </c>
      <c r="C97" s="15" t="s">
        <v>532</v>
      </c>
      <c r="D97" s="15" t="s">
        <v>573</v>
      </c>
      <c r="E97" s="17">
        <v>20000</v>
      </c>
      <c r="F97" s="15"/>
    </row>
    <row r="98" ht="25" customHeight="1" spans="1:6">
      <c r="A98" s="13">
        <v>95</v>
      </c>
      <c r="B98" s="14">
        <v>45219</v>
      </c>
      <c r="C98" s="15" t="s">
        <v>532</v>
      </c>
      <c r="D98" s="15" t="s">
        <v>573</v>
      </c>
      <c r="E98" s="17">
        <v>1780.2</v>
      </c>
      <c r="F98" s="15"/>
    </row>
    <row r="99" ht="25" customHeight="1" spans="1:6">
      <c r="A99" s="13">
        <v>96</v>
      </c>
      <c r="B99" s="14">
        <v>45219</v>
      </c>
      <c r="C99" s="15" t="s">
        <v>532</v>
      </c>
      <c r="D99" s="15" t="s">
        <v>573</v>
      </c>
      <c r="E99" s="17">
        <v>4221</v>
      </c>
      <c r="F99" s="15"/>
    </row>
    <row r="100" ht="25" customHeight="1" spans="1:6">
      <c r="A100" s="13">
        <v>97</v>
      </c>
      <c r="B100" s="14">
        <v>45229</v>
      </c>
      <c r="C100" s="15" t="s">
        <v>532</v>
      </c>
      <c r="D100" s="15" t="s">
        <v>573</v>
      </c>
      <c r="E100" s="17">
        <v>8240</v>
      </c>
      <c r="F100" s="15"/>
    </row>
    <row r="101" ht="25" customHeight="1" spans="1:6">
      <c r="A101" s="13">
        <v>98</v>
      </c>
      <c r="B101" s="14">
        <v>45229</v>
      </c>
      <c r="C101" s="15" t="s">
        <v>509</v>
      </c>
      <c r="D101" s="15" t="s">
        <v>638</v>
      </c>
      <c r="E101" s="17">
        <v>10000</v>
      </c>
      <c r="F101" s="15" t="s">
        <v>639</v>
      </c>
    </row>
    <row r="102" ht="25" customHeight="1" spans="1:6">
      <c r="A102" s="13">
        <v>99</v>
      </c>
      <c r="B102" s="14">
        <v>45229</v>
      </c>
      <c r="C102" s="15" t="s">
        <v>509</v>
      </c>
      <c r="D102" s="15" t="s">
        <v>640</v>
      </c>
      <c r="E102" s="24">
        <v>500000</v>
      </c>
      <c r="F102" s="15" t="s">
        <v>641</v>
      </c>
    </row>
    <row r="103" ht="25" customHeight="1" spans="1:6">
      <c r="A103" s="13">
        <v>100</v>
      </c>
      <c r="B103" s="14">
        <v>45229</v>
      </c>
      <c r="C103" s="15" t="s">
        <v>509</v>
      </c>
      <c r="D103" s="15" t="s">
        <v>642</v>
      </c>
      <c r="E103" s="24">
        <v>10000</v>
      </c>
      <c r="F103" s="15" t="s">
        <v>643</v>
      </c>
    </row>
    <row r="104" ht="25" customHeight="1" spans="1:6">
      <c r="A104" s="13">
        <v>101</v>
      </c>
      <c r="B104" s="14">
        <v>45229</v>
      </c>
      <c r="C104" s="15" t="s">
        <v>509</v>
      </c>
      <c r="D104" s="15" t="s">
        <v>644</v>
      </c>
      <c r="E104" s="24">
        <v>57456</v>
      </c>
      <c r="F104" s="15" t="s">
        <v>645</v>
      </c>
    </row>
    <row r="105" ht="25" customHeight="1" spans="1:6">
      <c r="A105" s="13">
        <v>102</v>
      </c>
      <c r="B105" s="14">
        <v>45240</v>
      </c>
      <c r="C105" s="15" t="s">
        <v>532</v>
      </c>
      <c r="D105" s="15" t="s">
        <v>646</v>
      </c>
      <c r="E105" s="17">
        <v>200000</v>
      </c>
      <c r="F105" s="15"/>
    </row>
    <row r="106" ht="33" customHeight="1" spans="1:6">
      <c r="A106" s="13">
        <v>103</v>
      </c>
      <c r="B106" s="14">
        <v>45240</v>
      </c>
      <c r="C106" s="15" t="s">
        <v>532</v>
      </c>
      <c r="D106" s="15" t="s">
        <v>647</v>
      </c>
      <c r="E106" s="17">
        <v>2000000</v>
      </c>
      <c r="F106" s="15"/>
    </row>
    <row r="107" ht="25" customHeight="1" spans="1:6">
      <c r="A107" s="13">
        <v>104</v>
      </c>
      <c r="B107" s="14">
        <v>45244</v>
      </c>
      <c r="C107" s="15" t="s">
        <v>532</v>
      </c>
      <c r="D107" s="15" t="s">
        <v>648</v>
      </c>
      <c r="E107" s="17">
        <v>162000</v>
      </c>
      <c r="F107" s="15"/>
    </row>
    <row r="108" ht="25" customHeight="1" spans="1:6">
      <c r="A108" s="13">
        <v>105</v>
      </c>
      <c r="B108" s="14">
        <v>45244</v>
      </c>
      <c r="C108" s="15" t="s">
        <v>532</v>
      </c>
      <c r="D108" s="15" t="s">
        <v>649</v>
      </c>
      <c r="E108" s="17">
        <v>158400</v>
      </c>
      <c r="F108" s="15"/>
    </row>
    <row r="109" ht="25" customHeight="1" spans="1:6">
      <c r="A109" s="13">
        <v>106</v>
      </c>
      <c r="B109" s="14">
        <v>45244</v>
      </c>
      <c r="C109" s="15" t="s">
        <v>532</v>
      </c>
      <c r="D109" s="15" t="s">
        <v>650</v>
      </c>
      <c r="E109" s="17">
        <v>667500</v>
      </c>
      <c r="F109" s="15"/>
    </row>
    <row r="110" ht="25" customHeight="1" spans="1:6">
      <c r="A110" s="13">
        <v>107</v>
      </c>
      <c r="B110" s="14">
        <v>45246</v>
      </c>
      <c r="C110" s="15" t="s">
        <v>532</v>
      </c>
      <c r="D110" s="15" t="s">
        <v>573</v>
      </c>
      <c r="E110" s="17">
        <v>30495</v>
      </c>
      <c r="F110" s="15"/>
    </row>
    <row r="111" ht="25" customHeight="1" spans="1:6">
      <c r="A111" s="13">
        <v>108</v>
      </c>
      <c r="B111" s="14">
        <v>45246</v>
      </c>
      <c r="C111" s="15" t="s">
        <v>532</v>
      </c>
      <c r="D111" s="15" t="s">
        <v>573</v>
      </c>
      <c r="E111" s="17">
        <v>3600</v>
      </c>
      <c r="F111" s="15"/>
    </row>
    <row r="112" ht="25" customHeight="1" spans="1:6">
      <c r="A112" s="13">
        <v>109</v>
      </c>
      <c r="B112" s="14">
        <v>45247</v>
      </c>
      <c r="C112" s="15" t="s">
        <v>532</v>
      </c>
      <c r="D112" s="25" t="s">
        <v>651</v>
      </c>
      <c r="E112" s="17">
        <v>640875.8</v>
      </c>
      <c r="F112" s="15"/>
    </row>
    <row r="113" ht="25" customHeight="1" spans="1:5">
      <c r="A113" s="13">
        <v>110</v>
      </c>
      <c r="B113" s="14">
        <v>45267</v>
      </c>
      <c r="C113" s="15" t="s">
        <v>532</v>
      </c>
      <c r="D113" s="15" t="s">
        <v>652</v>
      </c>
      <c r="E113" s="17">
        <v>60000</v>
      </c>
    </row>
    <row r="114" ht="25" customHeight="1" spans="1:6">
      <c r="A114" s="13">
        <v>111</v>
      </c>
      <c r="B114" s="14">
        <v>45267</v>
      </c>
      <c r="C114" s="15" t="s">
        <v>532</v>
      </c>
      <c r="D114" s="15" t="s">
        <v>653</v>
      </c>
      <c r="E114" s="17">
        <v>600000</v>
      </c>
      <c r="F114" s="15"/>
    </row>
    <row r="115" ht="99" customHeight="1" spans="1:6">
      <c r="A115" s="13">
        <v>112</v>
      </c>
      <c r="B115" s="14">
        <v>45274</v>
      </c>
      <c r="C115" s="15" t="s">
        <v>509</v>
      </c>
      <c r="D115" s="16" t="s">
        <v>654</v>
      </c>
      <c r="E115" s="17">
        <v>138000</v>
      </c>
      <c r="F115" s="16" t="s">
        <v>655</v>
      </c>
    </row>
    <row r="116" ht="25" customHeight="1" spans="1:6">
      <c r="A116" s="13">
        <v>113</v>
      </c>
      <c r="B116" s="14">
        <v>45274</v>
      </c>
      <c r="C116" s="15" t="s">
        <v>509</v>
      </c>
      <c r="D116" s="26" t="s">
        <v>656</v>
      </c>
      <c r="E116" s="27">
        <v>60000</v>
      </c>
      <c r="F116" s="26" t="s">
        <v>657</v>
      </c>
    </row>
    <row r="117" ht="25" customHeight="1" spans="1:6">
      <c r="A117" s="13">
        <v>114</v>
      </c>
      <c r="B117" s="14">
        <v>45274</v>
      </c>
      <c r="C117" s="15" t="s">
        <v>509</v>
      </c>
      <c r="D117" s="26" t="s">
        <v>658</v>
      </c>
      <c r="E117" s="27">
        <v>58750</v>
      </c>
      <c r="F117" s="26" t="s">
        <v>659</v>
      </c>
    </row>
    <row r="118" ht="25" customHeight="1" spans="1:6">
      <c r="A118" s="13">
        <v>115</v>
      </c>
      <c r="B118" s="14">
        <v>45274</v>
      </c>
      <c r="C118" s="15" t="s">
        <v>509</v>
      </c>
      <c r="D118" s="26" t="s">
        <v>660</v>
      </c>
      <c r="E118" s="27">
        <v>100000</v>
      </c>
      <c r="F118" s="26" t="s">
        <v>661</v>
      </c>
    </row>
    <row r="119" ht="25" customHeight="1" spans="1:6">
      <c r="A119" s="13">
        <v>116</v>
      </c>
      <c r="B119" s="14">
        <v>45274</v>
      </c>
      <c r="C119" s="15" t="s">
        <v>509</v>
      </c>
      <c r="D119" s="26" t="s">
        <v>662</v>
      </c>
      <c r="E119" s="27">
        <v>30000</v>
      </c>
      <c r="F119" s="26" t="s">
        <v>663</v>
      </c>
    </row>
    <row r="120" ht="25" customHeight="1" spans="1:6">
      <c r="A120" s="13">
        <v>117</v>
      </c>
      <c r="B120" s="14">
        <v>45274</v>
      </c>
      <c r="C120" s="15" t="s">
        <v>509</v>
      </c>
      <c r="D120" s="26" t="s">
        <v>664</v>
      </c>
      <c r="E120" s="27">
        <v>5000</v>
      </c>
      <c r="F120" s="26" t="s">
        <v>665</v>
      </c>
    </row>
    <row r="121" ht="25" customHeight="1" spans="1:6">
      <c r="A121" s="13">
        <v>118</v>
      </c>
      <c r="B121" s="14">
        <v>45274</v>
      </c>
      <c r="C121" s="15" t="s">
        <v>509</v>
      </c>
      <c r="D121" s="26" t="s">
        <v>664</v>
      </c>
      <c r="E121" s="27">
        <v>6000</v>
      </c>
      <c r="F121" s="26" t="s">
        <v>666</v>
      </c>
    </row>
    <row r="122" ht="34" customHeight="1" spans="1:6">
      <c r="A122" s="13">
        <v>119</v>
      </c>
      <c r="B122" s="14">
        <v>45274</v>
      </c>
      <c r="C122" s="15" t="s">
        <v>509</v>
      </c>
      <c r="D122" s="26" t="s">
        <v>667</v>
      </c>
      <c r="E122" s="27">
        <v>18000</v>
      </c>
      <c r="F122" s="26" t="s">
        <v>668</v>
      </c>
    </row>
    <row r="123" ht="25" customHeight="1" spans="1:6">
      <c r="A123" s="13">
        <v>120</v>
      </c>
      <c r="B123" s="14">
        <v>45274</v>
      </c>
      <c r="C123" s="15" t="s">
        <v>509</v>
      </c>
      <c r="D123" s="26" t="s">
        <v>669</v>
      </c>
      <c r="E123" s="27">
        <v>3000</v>
      </c>
      <c r="F123" s="26" t="s">
        <v>670</v>
      </c>
    </row>
    <row r="124" ht="25" customHeight="1" spans="1:6">
      <c r="A124" s="13">
        <v>121</v>
      </c>
      <c r="B124" s="14">
        <v>45275</v>
      </c>
      <c r="C124" s="15" t="s">
        <v>532</v>
      </c>
      <c r="D124" s="28" t="s">
        <v>671</v>
      </c>
      <c r="E124" s="24">
        <v>300000</v>
      </c>
      <c r="F124" s="28"/>
    </row>
    <row r="125" ht="25" customHeight="1" spans="1:6">
      <c r="A125" s="13">
        <v>122</v>
      </c>
      <c r="B125" s="14">
        <v>45275</v>
      </c>
      <c r="C125" s="15" t="s">
        <v>532</v>
      </c>
      <c r="D125" s="28" t="s">
        <v>671</v>
      </c>
      <c r="E125" s="24">
        <v>300000</v>
      </c>
      <c r="F125" s="28"/>
    </row>
    <row r="126" ht="25" customHeight="1" spans="1:6">
      <c r="A126" s="13">
        <v>123</v>
      </c>
      <c r="B126" s="14">
        <v>45275</v>
      </c>
      <c r="C126" s="15" t="s">
        <v>532</v>
      </c>
      <c r="D126" s="28" t="s">
        <v>671</v>
      </c>
      <c r="E126" s="24">
        <v>300000</v>
      </c>
      <c r="F126" s="28"/>
    </row>
    <row r="127" ht="25" customHeight="1" spans="1:6">
      <c r="A127" s="13">
        <v>124</v>
      </c>
      <c r="B127" s="14">
        <v>45278</v>
      </c>
      <c r="C127" s="15" t="s">
        <v>532</v>
      </c>
      <c r="D127" s="28" t="s">
        <v>573</v>
      </c>
      <c r="E127" s="24">
        <v>3606.4</v>
      </c>
      <c r="F127" s="28"/>
    </row>
    <row r="128" ht="27" customHeight="1" spans="1:6">
      <c r="A128" s="13">
        <v>125</v>
      </c>
      <c r="B128" s="14">
        <v>45108</v>
      </c>
      <c r="C128" s="15" t="s">
        <v>532</v>
      </c>
      <c r="D128" s="28" t="s">
        <v>672</v>
      </c>
      <c r="E128" s="24">
        <v>2000</v>
      </c>
      <c r="F128" s="28"/>
    </row>
    <row r="129" ht="25" customHeight="1" spans="1:6">
      <c r="A129" s="13"/>
      <c r="B129" s="29" t="s">
        <v>673</v>
      </c>
      <c r="C129" s="30"/>
      <c r="D129" s="31"/>
      <c r="E129" s="17">
        <f>SUM(E4:E128)</f>
        <v>14808590.88</v>
      </c>
      <c r="F129" s="15"/>
    </row>
  </sheetData>
  <mergeCells count="3">
    <mergeCell ref="A1:F1"/>
    <mergeCell ref="B2:F2"/>
    <mergeCell ref="B129:D129"/>
  </mergeCells>
  <pageMargins left="0.786805555555556" right="0.472222222222222" top="0.432638888888889" bottom="0.472222222222222" header="0.236111111111111"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接收捐赠资金明细</vt:lpstr>
      <vt:lpstr>支出明细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2024-04-12T01:14:00Z</dcterms:created>
  <dcterms:modified xsi:type="dcterms:W3CDTF">2024-04-15T02:22:33Z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75C443AE1FBC486CB664935703B27BE9</vt:lpwstr>
  </property>
</Properties>
</file>