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00"/>
  </bookViews>
  <sheets>
    <sheet name="明细表" sheetId="6" r:id="rId1"/>
  </sheets>
  <definedNames>
    <definedName name="_xlnm.Print_Titles" localSheetId="0">明细表!$2:$2</definedName>
  </definedNames>
  <calcPr calcId="144525"/>
</workbook>
</file>

<file path=xl/sharedStrings.xml><?xml version="1.0" encoding="utf-8"?>
<sst xmlns="http://schemas.openxmlformats.org/spreadsheetml/2006/main" count="28" uniqueCount="24">
  <si>
    <t>清城区2025年第三批乡村振兴驻镇帮镇扶村入库项目明细表</t>
  </si>
  <si>
    <t>序号</t>
  </si>
  <si>
    <t>项目名称</t>
  </si>
  <si>
    <t>项目类型</t>
  </si>
  <si>
    <t>项目摘要</t>
  </si>
  <si>
    <t>实施地点</t>
  </si>
  <si>
    <t>项目计划实施起止时间</t>
  </si>
  <si>
    <t>项目预算总投资（万元）</t>
  </si>
  <si>
    <t>项目责任单位</t>
  </si>
  <si>
    <t>备注</t>
  </si>
  <si>
    <t>龙塘镇“百千万工程”番薯产业项目</t>
  </si>
  <si>
    <t>产业发展</t>
  </si>
  <si>
    <r>
      <rPr>
        <sz val="12"/>
        <color rgb="FF000000"/>
        <rFont val="仿宋_GB2312"/>
        <charset val="134"/>
      </rPr>
      <t>一、基本情况
龙塘镇深入贯彻落实广东省委“1310”具体部署，依托本地资源禀赋与番薯产业基础，由骏富集团和龙塘镇人民政府共同投资，龙塘镇经济发展总公司（龙塘镇镇属企业）与骏富集团联合运营，打造集“智慧种植、精深加工、农旅体验、品牌孵化”于一体的现代农业全产业链示范标杆。
二、主要建设内容
1.番薯产业种植示范区（预算200万元）：依托银盏育苗、种植示范点，联动安丰、云路、民平、泗合、金沙等构建“一核联五片”的番薯产业示范种植区（规模约1000亩），形成区域协同发展格局。
2.番薯深加工基地（预算1000万元）。新建占地3000</t>
    </r>
    <r>
      <rPr>
        <sz val="12"/>
        <color rgb="FF000000"/>
        <rFont val="宋体"/>
        <charset val="134"/>
      </rPr>
      <t>㎡</t>
    </r>
    <r>
      <rPr>
        <sz val="12"/>
        <color rgb="FF000000"/>
        <rFont val="仿宋_GB2312"/>
        <charset val="134"/>
      </rPr>
      <t>产品加工厂，配置含清洗、切片、烘干、包装生产线等加工设备，用于对番薯进行深加工，提高农产品附加值；同时配套建设1500吨容量仓储冷链库，提升产品存储期限，也为产品冷链物流提供前置保障；完善办公研发中心设施、设备，收集和分析市场产品结果，研发番薯深加工的销售产品，提升附加值和产品收益。
3.产业融合中心（预算1000万元）。新建占地3000</t>
    </r>
    <r>
      <rPr>
        <sz val="12"/>
        <color rgb="FF000000"/>
        <rFont val="宋体"/>
        <charset val="134"/>
      </rPr>
      <t>㎡</t>
    </r>
    <r>
      <rPr>
        <sz val="12"/>
        <color rgb="FF000000"/>
        <rFont val="仿宋_GB2312"/>
        <charset val="134"/>
      </rPr>
      <t>文化展销中心，用于对产品展示、电商直播，提升产品宣传和销售力度；配套大数据中心用于种植监测、供应链管理，实现番薯产业数据化科学管理；配套产学研基地，开展番薯品种和初、深加工产品的实验，组织村民、合作社等开展技术培训和品种推广等。
4、专业交易市场（预算1000万元）：新建占地50000</t>
    </r>
    <r>
      <rPr>
        <sz val="12"/>
        <color rgb="FF000000"/>
        <rFont val="宋体"/>
        <charset val="134"/>
      </rPr>
      <t>㎡</t>
    </r>
    <r>
      <rPr>
        <sz val="12"/>
        <color rgb="FF000000"/>
        <rFont val="仿宋_GB2312"/>
        <charset val="134"/>
      </rPr>
      <t>交易市场，市场包括商贸区、8000m</t>
    </r>
    <r>
      <rPr>
        <sz val="12"/>
        <color rgb="FF000000"/>
        <rFont val="宋体"/>
        <charset val="134"/>
      </rPr>
      <t>³</t>
    </r>
    <r>
      <rPr>
        <sz val="12"/>
        <color rgb="FF000000"/>
        <rFont val="仿宋_GB2312"/>
        <charset val="134"/>
      </rPr>
      <t>冷库、物流分拨中心，并配套装卸平台及信息化管理系统，进一步提升产品的供应、销售环境。
5、文旅融合中心（预算300万元）：建设占地1000</t>
    </r>
    <r>
      <rPr>
        <sz val="12"/>
        <color rgb="FF000000"/>
        <rFont val="宋体"/>
        <charset val="134"/>
      </rPr>
      <t>㎡</t>
    </r>
    <r>
      <rPr>
        <sz val="12"/>
        <color rgb="FF000000"/>
        <rFont val="仿宋_GB2312"/>
        <charset val="134"/>
      </rPr>
      <t>的文旅融合中心，结合番薯种植基地与乡村文化特色，打造集农业观光、文化体验、休闲度假于一体的特色文旅项目；配套建设游客接待中心、文化创意长廊等设施，推动番薯产业与文旅经济协同发展，提升品牌影响力和综合效益。
6、品牌建设（预算300万元）。打造清城区“龙塘番薯”特色农产品品牌，以“龙塘番薯”（暂定）为商标注册系列初、深加工产品，通过广告投放、农博会参展、文旅融合（薯田观光）方式开展“龙塘番薯”的品牌营销推广，进一步提升番薯农产品及相关产品的品牌附加价值。
三、预期综合效益 
1、经济效益：通过种植规模扩大、番薯深加工、市场流动、文旅融、品牌建设，推动番薯产业年产值超5000万元；
2、社会效益：带动增收，加工厂+市场提供500个岗位；产业链整合，孵化农民合作社10家（统一技术、销售）。</t>
    </r>
  </si>
  <si>
    <t>龙塘镇</t>
  </si>
  <si>
    <t>2025年8月-2026年8月</t>
  </si>
  <si>
    <t>龙塘镇人民政府</t>
  </si>
  <si>
    <t>石角镇深化拓展“清城优选”农产品经营项目</t>
  </si>
  <si>
    <r>
      <rPr>
        <sz val="12"/>
        <rFont val="仿宋_GB2312"/>
        <charset val="134"/>
      </rPr>
      <t>围绕“夯实基础、规模种植、品牌赋能”，构建现代农业体系。发挥镇属农业企业主导作用，联农带农联合新型农业经营主体，深化拓展“清城优选”农产品，壮大名优产品组团，打造石角镇名优农产品，实现从“田间到餐桌”全链条，促进现代农业生产提质增效。主要建设内容为：
一、提升农业产业发展基础要素，聚焦“补短板、强支撑”，为后续规模种植和加工奠定功能适配硬件基础（预算约906万元）
1.新建/改造“三面光”灌渠总长约8～10公里（按每亩农田需灌渠0.5-1米，抗渗等级P6，采用C25混凝土浇筑，估算可覆盖约8000亩农田），预算约455万元。
2.玉米、辣椒育秧基地建设（预算约215万元），基地规模：各建1个标准化育秧基地（共20亩），采用钢架结构+防雾棚膜，顶高3.5～4.5米；配套设施：附助生产用房2间，含农资储存区、监控室，配备物联网温湿度传感器；生产设备：玉米精量播种机、穴盘育苗机、育苗基质搅拌机等，配置秧苗温室、自动喷淋系统等；良种优选：拟选“隆平圣甜白珠牛奶水果玉米”、“中椒友G19”等高端品种优选种良。
3.农产品加工厂房及配套（预算236万元），加工厂房：新建加工车间，含清洗区、分拣区、初加工区（配备玉米加工生产线）；建设低温仓储冷库及变压配电，配置冷库压缩机、车间净化、消防等相关设施。
二、建设玉米、辣椒规模示范基地，形成“集中流转+标准种植”规模效应，打造“拳头”产品（预算约2650万元）
1.玉米种植示范基地（5000亩，预算1450万元）整合连片土地流转（年租金700元/亩），种植成本（约2200元/亩）；
2.辣椒种植示范基地（2000亩，预算1200万元）整合连片土地流转（年租金700元/亩），种植成本（约5300元/亩）。
三、发展农产品加工，深化拓展“清城优选”产品名录品牌，聚焦“延链增值、品牌溢价”开展联合运营（预算约657万元）
1.品牌创建与商标注册（预算100万元）：拟由区供销合作社以“清城优选”区域公共品牌产品名录为基础，打造具有石角特色的农产品品牌方案。通过培育专属品牌，充实“清城优选”品牌内涵，壮大名优产品组团市场竞争力，形成区域品牌与镇域特色协同发展格局。
（1）品牌命名与特色提炼：围绕石角镇地理与产业优势，突出“石”字地理标志，彰显农产品“春华秋实”品质底蕴，确定5个产品序列名称：“石韵金</t>
    </r>
    <r>
      <rPr>
        <sz val="12"/>
        <rFont val="宋体"/>
        <charset val="134"/>
      </rPr>
      <t>穂</t>
    </r>
    <r>
      <rPr>
        <sz val="12"/>
        <rFont val="仿宋_GB2312"/>
        <charset val="134"/>
      </rPr>
      <t>（玉米）”“石辣精灵（辣椒）”“石金绿叶（山苏）”“石富金花（金花）”“石玉玲珑（番茄）”。
（2）全流程商标注册：委托专业机构开展品牌商标标识设计，同步完成商标查询、材料提交、审核跟进等全流程工作，确保5个产品商标成功取得专用权，为后续品牌运营与市场推广筑牢法律基础。
2.农产品采购回收及包装营销（预算312万元）发展联农带农引领扩展种植，回收示范基地外的农产品，对接第三方冷链物流，组织精准市场营销。
3.初精加工及预制菜研发（预算245万元）开发玉米、辣椒、山苏、鳗鱼等系列代工代销业务，因地制宜研发推广预制菜。</t>
    </r>
  </si>
  <si>
    <t>石角镇</t>
  </si>
  <si>
    <t>石角镇人民政府</t>
  </si>
  <si>
    <t>飞来峡镇“飞来壹品”特色农业产业项目</t>
  </si>
  <si>
    <r>
      <rPr>
        <sz val="12"/>
        <rFont val="仿宋_GB2312"/>
        <charset val="134"/>
      </rPr>
      <t>一、锚定“五大百亿”产业，壮大“飞来壹品”特色麻竹笋系列产品（预算300万元）：
1.加大麻竹笋种植。计划在高</t>
    </r>
    <r>
      <rPr>
        <sz val="12"/>
        <rFont val="宋体"/>
        <charset val="134"/>
      </rPr>
      <t>塱</t>
    </r>
    <r>
      <rPr>
        <sz val="12"/>
        <rFont val="仿宋_GB2312"/>
        <charset val="134"/>
      </rPr>
      <t>村、西坑村整合约1000亩林地（非生态林），对涉及的林地进行山路开垦、清表和平整，为麻竹笋的种植、打理、采摘提供便利条件的同时，也减少了麻竹笋运输成本和保障了村民生产安全。通过镇属企业+村属企业+社会企业的合作模式，示范带动发动高田片区村民大规模种植麻竹笋，在实现联农带农的同时，也为高</t>
    </r>
    <r>
      <rPr>
        <sz val="12"/>
        <rFont val="宋体"/>
        <charset val="134"/>
      </rPr>
      <t>塱</t>
    </r>
    <r>
      <rPr>
        <sz val="12"/>
        <rFont val="仿宋_GB2312"/>
        <charset val="134"/>
      </rPr>
      <t>麻竹笋初加工提供稳定麻竹笋供应链。
2.加强麻竹笋深加工。参考、借鉴英德麻竹笋产业发展经验，加强与企业接洽签订产品供应协议，依托高</t>
    </r>
    <r>
      <rPr>
        <sz val="12"/>
        <rFont val="宋体"/>
        <charset val="134"/>
      </rPr>
      <t>塱</t>
    </r>
    <r>
      <rPr>
        <sz val="12"/>
        <rFont val="仿宋_GB2312"/>
        <charset val="134"/>
      </rPr>
      <t>竹笋加工厂，深化麻竹笋初、深加工产品的研发、加工，提升麻竹笋农产品附加值，拓宽麻竹笋农产品等的销售渠道。
二、链接食品加工产业园资源，打造“飞来壹品”养殖产业（预算700万元）
1.发展“飞来壹品”乌鬃鹅养殖产业。通过土地流转在螺塘村租赁约30亩土地，申报设施农用地，搭建乌鬃鹅棚，打造“飞来壹品”乌鬃鹅养殖基地，链接食品加工产业园企业、对口帮扶企业等，保障乌鬃鹅产销对接。
2.扩大养殖产业联农带农。完善“飞来壹品”特色养殖配建乌鬃鹅孵化车间，配备鹅蛋孵化机，通过“镇属企业+经济联合社+农户”的合作模式，并采用包回模式，为乌鬃鹅养殖基地和村民养殖提供稳定的鹅苗供应，保障乌鬃鹅产量和品质。
三、聚焦提升品牌附加，提升“飞来壹品”品牌效益（预算230万元）
1、品牌建设推进。飞来峡镇已成功注册“飞来壹品”商标，因未申请绿色食品认证、缺乏统一外包装，导致线上线下大规模销售受阻，销售渠道狭窄，无法大量收购农户农特产品。下一步将针对菜干、鱼干、腊肉等特色农特产品，开展统一包装设计与制作；拟由区供销合作社牵头申请绿色食品认证，高质量打造“飞来壹品”系列产品。同时，强化品牌宣传、提升产品附加值，推动其纳入“清城优选”品牌旗下成为子品牌，持续深化品牌建设。
2、生产线项目建设。拟由区供销合作社联合升平社区经济联合社共同建设“飞来壹品”食品生产初加工场，选址于已完成美丽圩镇升级改造的飞来峡镇升平综合市场三楼。项目将购置初加工及包装生产线设备，建立严格品控流程：农户提供的农特产品需先送飞来峡农产品质量检验检测站抽检，合格后方可进入初加工与统一包装环节。
3、建成后运营模式。项目建成后，拟由区供销合作社全面负责日常管理与运营工作。
三、预期综合效益 
1、经济效益：通过种植、养殖规模扩大、链接企业、产品深加工、文旅融合、品牌建设，推动麻竹笋、乌鬃鹅产业年产值约2000万元；
2、社会效益：（1）统一农户种、养殖技术、解决农户就业岗位、带动农户增收。
（2）预计未来3年内能解决500人以上就业，增加乌鬃鹅养殖场100个以上，养殖户户均增收约3-5万元。
（3）带动村民每年增种麻竹笋约300-500亩，村民每年增收25万元以上。</t>
    </r>
  </si>
  <si>
    <t>飞来峡镇</t>
  </si>
  <si>
    <t>飞来峡镇人民政府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</si>
</sst>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22"/>
      <color indexed="8"/>
      <name val="方正小标宋_GBK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2"/>
      <color rgb="FFFF0000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Normal="100" topLeftCell="A3" workbookViewId="0">
      <selection activeCell="B3" sqref="B3"/>
    </sheetView>
  </sheetViews>
  <sheetFormatPr defaultColWidth="9" defaultRowHeight="13.5" customHeight="1"/>
  <cols>
    <col min="1" max="1" width="5.37272727272727" style="3" customWidth="1"/>
    <col min="2" max="2" width="9.37272727272727" style="3" customWidth="1"/>
    <col min="3" max="3" width="6.25454545454545" style="3" customWidth="1"/>
    <col min="4" max="4" width="123" style="3" customWidth="1"/>
    <col min="5" max="5" width="9.37272727272727" style="3" customWidth="1"/>
    <col min="6" max="6" width="8.12727272727273" style="3" customWidth="1"/>
    <col min="7" max="7" width="9.37272727272727" style="3" customWidth="1"/>
    <col min="8" max="8" width="7.75454545454545" style="3" customWidth="1"/>
    <col min="9" max="9" width="4.87272727272727" style="3" customWidth="1"/>
    <col min="10" max="16384" width="9" style="1"/>
  </cols>
  <sheetData>
    <row r="1" s="1" customFormat="1" ht="6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5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409" customHeight="1" spans="1:9">
      <c r="A3" s="6">
        <v>1</v>
      </c>
      <c r="B3" s="7" t="s">
        <v>10</v>
      </c>
      <c r="C3" s="6" t="s">
        <v>11</v>
      </c>
      <c r="D3" s="8" t="s">
        <v>12</v>
      </c>
      <c r="E3" s="6" t="s">
        <v>13</v>
      </c>
      <c r="F3" s="6" t="s">
        <v>14</v>
      </c>
      <c r="G3" s="6">
        <v>3800</v>
      </c>
      <c r="H3" s="6" t="s">
        <v>15</v>
      </c>
      <c r="I3" s="14"/>
    </row>
    <row r="4" s="2" customFormat="1" ht="409" customHeight="1" spans="1:9">
      <c r="A4" s="6">
        <v>2</v>
      </c>
      <c r="B4" s="9" t="s">
        <v>16</v>
      </c>
      <c r="C4" s="6" t="s">
        <v>11</v>
      </c>
      <c r="D4" s="10" t="s">
        <v>17</v>
      </c>
      <c r="E4" s="6" t="s">
        <v>18</v>
      </c>
      <c r="F4" s="6" t="s">
        <v>14</v>
      </c>
      <c r="G4" s="6">
        <v>4312</v>
      </c>
      <c r="H4" s="11" t="s">
        <v>19</v>
      </c>
      <c r="I4" s="14"/>
    </row>
    <row r="5" s="2" customFormat="1" ht="408" customHeight="1" spans="1:9">
      <c r="A5" s="6">
        <v>3</v>
      </c>
      <c r="B5" s="9" t="s">
        <v>20</v>
      </c>
      <c r="C5" s="6" t="s">
        <v>11</v>
      </c>
      <c r="D5" s="10" t="s">
        <v>21</v>
      </c>
      <c r="E5" s="6" t="s">
        <v>22</v>
      </c>
      <c r="F5" s="6" t="s">
        <v>14</v>
      </c>
      <c r="G5" s="6">
        <v>1230</v>
      </c>
      <c r="H5" s="11" t="s">
        <v>23</v>
      </c>
      <c r="I5" s="14"/>
    </row>
    <row r="6" s="2" customFormat="1" ht="48" customHeight="1" spans="1:9">
      <c r="A6" s="12"/>
      <c r="B6" s="13"/>
      <c r="C6" s="13"/>
      <c r="D6" s="13"/>
      <c r="E6" s="13"/>
      <c r="F6" s="13"/>
      <c r="G6" s="13"/>
      <c r="H6" s="13"/>
      <c r="I6" s="13"/>
    </row>
    <row r="7" s="1" customFormat="1" ht="67" customHeight="1" spans="1:9">
      <c r="A7" s="3"/>
      <c r="B7" s="3"/>
      <c r="C7" s="3"/>
      <c r="D7" s="3"/>
      <c r="E7" s="3"/>
      <c r="F7" s="3"/>
      <c r="G7" s="3"/>
      <c r="H7" s="3"/>
      <c r="I7" s="3"/>
    </row>
    <row r="8" s="1" customFormat="1" customHeight="1" spans="1:9">
      <c r="A8" s="3"/>
      <c r="B8" s="3"/>
      <c r="C8" s="3"/>
      <c r="D8" s="3"/>
      <c r="E8" s="3"/>
      <c r="F8" s="3"/>
      <c r="G8" s="3"/>
      <c r="H8" s="3"/>
      <c r="I8" s="3"/>
    </row>
    <row r="9" s="1" customFormat="1" ht="123" customHeight="1" spans="1:9">
      <c r="A9" s="3"/>
      <c r="B9" s="3"/>
      <c r="C9" s="3"/>
      <c r="D9" s="3"/>
      <c r="E9" s="3"/>
      <c r="F9" s="3"/>
      <c r="G9" s="3"/>
      <c r="H9" s="3"/>
      <c r="I9" s="3"/>
    </row>
    <row r="10" s="1" customFormat="1" ht="96" customHeight="1" spans="1:9">
      <c r="A10" s="3"/>
      <c r="B10" s="3"/>
      <c r="C10" s="3"/>
      <c r="D10" s="3"/>
      <c r="E10" s="3"/>
      <c r="F10" s="3"/>
      <c r="G10" s="3"/>
      <c r="H10" s="3"/>
      <c r="I10" s="3"/>
    </row>
    <row r="11" s="1" customFormat="1" customHeight="1" spans="1:9">
      <c r="A11" s="3"/>
      <c r="B11" s="3"/>
      <c r="C11" s="3"/>
      <c r="D11" s="3"/>
      <c r="E11" s="3"/>
      <c r="F11" s="3"/>
      <c r="G11" s="3"/>
      <c r="H11" s="3"/>
      <c r="I11" s="3"/>
    </row>
    <row r="12" s="1" customFormat="1" ht="108" customHeight="1" spans="1:9">
      <c r="A12" s="3"/>
      <c r="B12" s="3"/>
      <c r="C12" s="3"/>
      <c r="D12" s="3"/>
      <c r="E12" s="3"/>
      <c r="F12" s="3"/>
      <c r="G12" s="3"/>
      <c r="H12" s="3"/>
      <c r="I12" s="3"/>
    </row>
    <row r="13" s="1" customFormat="1" ht="122.1" customHeight="1" spans="1:9">
      <c r="A13" s="3"/>
      <c r="B13" s="3"/>
      <c r="C13" s="3"/>
      <c r="D13" s="3"/>
      <c r="E13" s="3"/>
      <c r="F13" s="3"/>
      <c r="G13" s="3"/>
      <c r="H13" s="3"/>
      <c r="I13" s="3"/>
    </row>
  </sheetData>
  <mergeCells count="1">
    <mergeCell ref="A1:I1"/>
  </mergeCells>
  <dataValidations count="1">
    <dataValidation allowBlank="1" showInputMessage="1" showErrorMessage="1" sqref="C6"/>
  </dataValidations>
  <pageMargins left="0.161111111111111" right="0.161111111111111" top="0.2125" bottom="0.2125" header="0.196527777777778" footer="0.302777777777778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huawei8</cp:lastModifiedBy>
  <dcterms:created xsi:type="dcterms:W3CDTF">2022-11-30T03:27:00Z</dcterms:created>
  <dcterms:modified xsi:type="dcterms:W3CDTF">2025-10-22T09:25:35Z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36B2EED012F74C50922BEF5CE963E3D9</vt:lpwstr>
  </property>
  <property fmtid="{D5CDD505-2E9C-101B-9397-08002B2CF9AE}" pid="3" name="KSOProductBuildVer">
    <vt:lpwstr>2052-11.8.2.10158</vt:lpwstr>
  </property>
</Properties>
</file>