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15"/>
  </bookViews>
  <sheets>
    <sheet name="名单" sheetId="1" r:id="rId1"/>
  </sheets>
  <externalReferences>
    <externalReference r:id="rId2"/>
  </externalReferences>
  <definedNames>
    <definedName name="_xlnm._FilterDatabase" localSheetId="0" hidden="1">名单!$A$3:$K$19</definedName>
    <definedName name="_xlnm.Print_Titles" localSheetId="0">名单!$3:$3</definedName>
  </definedNames>
  <calcPr calcId="144525"/>
</workbook>
</file>

<file path=xl/sharedStrings.xml><?xml version="1.0" encoding="utf-8"?>
<sst xmlns="http://schemas.openxmlformats.org/spreadsheetml/2006/main" count="139" uniqueCount="61">
  <si>
    <t>附件</t>
  </si>
  <si>
    <t>2025清远市清城区美林湖学校公开招聘教师拟聘用人员名单（第一批）</t>
  </si>
  <si>
    <t>序号</t>
  </si>
  <si>
    <t>岗位代码</t>
  </si>
  <si>
    <t>招聘单位</t>
  </si>
  <si>
    <t>准考证号</t>
  </si>
  <si>
    <t>姓名</t>
  </si>
  <si>
    <t>性别</t>
  </si>
  <si>
    <t>毕业院校</t>
  </si>
  <si>
    <t>报考学历</t>
  </si>
  <si>
    <t>报考学位</t>
  </si>
  <si>
    <t>所学专业</t>
  </si>
  <si>
    <t>清远市清城区美林湖学校（初中部）</t>
  </si>
  <si>
    <t>靳莹</t>
  </si>
  <si>
    <t>女</t>
  </si>
  <si>
    <t>邵阳学院</t>
  </si>
  <si>
    <t>本科</t>
  </si>
  <si>
    <t>学士</t>
  </si>
  <si>
    <t>汉语言文学</t>
  </si>
  <si>
    <t>陈凤</t>
  </si>
  <si>
    <t>宜宾学院</t>
  </si>
  <si>
    <t>杨婷婷</t>
  </si>
  <si>
    <t>湖南师范大学</t>
  </si>
  <si>
    <t>何颖湘</t>
  </si>
  <si>
    <t>广东财经大学华商学院</t>
  </si>
  <si>
    <t>庄雪娟</t>
  </si>
  <si>
    <t>潮州市韩山师范学院</t>
  </si>
  <si>
    <t>汉语国际教育</t>
  </si>
  <si>
    <t>李强超</t>
  </si>
  <si>
    <t>男</t>
  </si>
  <si>
    <t>广西师范大学漓江学院</t>
  </si>
  <si>
    <t>数学与应用数学</t>
  </si>
  <si>
    <t>郭磊</t>
  </si>
  <si>
    <t>湖北师范大学</t>
  </si>
  <si>
    <t>程丽萍</t>
  </si>
  <si>
    <t>上海师范大学</t>
  </si>
  <si>
    <t>英语</t>
  </si>
  <si>
    <t>罗丽斯</t>
  </si>
  <si>
    <t>中山大学</t>
  </si>
  <si>
    <t>欧阳晓瑜</t>
  </si>
  <si>
    <t>邱芬</t>
  </si>
  <si>
    <t>湖北科技学院</t>
  </si>
  <si>
    <t>王少婷</t>
  </si>
  <si>
    <t>暨南大学</t>
  </si>
  <si>
    <t>英语（商务管理）</t>
  </si>
  <si>
    <t>黄海砚</t>
  </si>
  <si>
    <t>广东石油化工学院</t>
  </si>
  <si>
    <t>物理学（师范）</t>
  </si>
  <si>
    <t>杨宇臻</t>
  </si>
  <si>
    <t>内蒙古大学</t>
  </si>
  <si>
    <t>汉语言文学（文史哲基地）</t>
  </si>
  <si>
    <t>林树敏</t>
  </si>
  <si>
    <t>嘉应学院</t>
  </si>
  <si>
    <t>历史学</t>
  </si>
  <si>
    <t>刘玉娴</t>
  </si>
  <si>
    <t>韶关学院</t>
  </si>
  <si>
    <t>生物工程</t>
  </si>
  <si>
    <t>1002</t>
  </si>
  <si>
    <t>陈涵羽</t>
  </si>
  <si>
    <t>长江大学文理学院</t>
  </si>
  <si>
    <t>郑可莹</t>
  </si>
</sst>
</file>

<file path=xl/styles.xml><?xml version="1.0" encoding="utf-8"?>
<styleSheet xmlns="http://schemas.openxmlformats.org/spreadsheetml/2006/main">
  <numFmts count="5">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h:mm;@"/>
  </numFmts>
  <fonts count="30">
    <font>
      <sz val="11"/>
      <color theme="1"/>
      <name val="宋体"/>
      <charset val="134"/>
      <scheme val="minor"/>
    </font>
    <font>
      <b/>
      <sz val="12"/>
      <color theme="1"/>
      <name val="宋体"/>
      <charset val="134"/>
      <scheme val="minor"/>
    </font>
    <font>
      <sz val="10"/>
      <color theme="1"/>
      <name val="宋体"/>
      <charset val="134"/>
      <scheme val="minor"/>
    </font>
    <font>
      <sz val="14"/>
      <color theme="1"/>
      <name val="黑体"/>
      <charset val="134"/>
    </font>
    <font>
      <sz val="18"/>
      <color theme="1"/>
      <name val="方正小标宋_GBK"/>
      <charset val="134"/>
    </font>
    <font>
      <b/>
      <sz val="12"/>
      <name val="宋体"/>
      <charset val="134"/>
    </font>
    <font>
      <sz val="12"/>
      <name val="宋体"/>
      <charset val="134"/>
    </font>
    <font>
      <sz val="12"/>
      <name val="宋体"/>
      <charset val="0"/>
    </font>
    <font>
      <sz val="12"/>
      <color theme="1"/>
      <name val="宋体"/>
      <charset val="134"/>
      <scheme val="minor"/>
    </font>
    <font>
      <sz val="12"/>
      <name val="宋体"/>
      <charset val="134"/>
      <scheme val="minor"/>
    </font>
    <font>
      <sz val="10"/>
      <name val="宋体"/>
      <charset val="134"/>
      <scheme val="minor"/>
    </font>
    <font>
      <sz val="11"/>
      <color theme="1"/>
      <name val="宋体"/>
      <charset val="0"/>
      <scheme val="minor"/>
    </font>
    <font>
      <b/>
      <sz val="11"/>
      <color rgb="FFFFFFFF"/>
      <name val="宋体"/>
      <charset val="0"/>
      <scheme val="minor"/>
    </font>
    <font>
      <b/>
      <sz val="11"/>
      <color theme="1"/>
      <name val="宋体"/>
      <charset val="0"/>
      <scheme val="minor"/>
    </font>
    <font>
      <b/>
      <sz val="11"/>
      <color rgb="FFFA7D00"/>
      <name val="宋体"/>
      <charset val="0"/>
      <scheme val="minor"/>
    </font>
    <font>
      <sz val="11"/>
      <color theme="0"/>
      <name val="宋体"/>
      <charset val="0"/>
      <scheme val="minor"/>
    </font>
    <font>
      <b/>
      <sz val="13"/>
      <color theme="3"/>
      <name val="宋体"/>
      <charset val="134"/>
      <scheme val="minor"/>
    </font>
    <font>
      <b/>
      <sz val="11"/>
      <color rgb="FF3F3F3F"/>
      <name val="宋体"/>
      <charset val="0"/>
      <scheme val="minor"/>
    </font>
    <font>
      <sz val="11"/>
      <color rgb="FF3F3F76"/>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sz val="11"/>
      <color rgb="FF006100"/>
      <name val="宋体"/>
      <charset val="0"/>
      <scheme val="minor"/>
    </font>
    <font>
      <u/>
      <sz val="11"/>
      <color rgb="FF0000FF"/>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sz val="11"/>
      <color rgb="FF9C6500"/>
      <name val="宋体"/>
      <charset val="0"/>
      <scheme val="minor"/>
    </font>
    <font>
      <i/>
      <sz val="11"/>
      <color rgb="FF7F7F7F"/>
      <name val="宋体"/>
      <charset val="0"/>
      <scheme val="minor"/>
    </font>
    <font>
      <sz val="11"/>
      <color rgb="FFFF0000"/>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theme="4"/>
        <bgColor indexed="64"/>
      </patternFill>
    </fill>
    <fill>
      <patternFill patternType="solid">
        <fgColor theme="6"/>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5" borderId="0" applyNumberFormat="0" applyBorder="0" applyAlignment="0" applyProtection="0">
      <alignment vertical="center"/>
    </xf>
    <xf numFmtId="0" fontId="18" fillId="8"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10" borderId="0" applyNumberFormat="0" applyBorder="0" applyAlignment="0" applyProtection="0">
      <alignment vertical="center"/>
    </xf>
    <xf numFmtId="0" fontId="21" fillId="11" borderId="0" applyNumberFormat="0" applyBorder="0" applyAlignment="0" applyProtection="0">
      <alignment vertical="center"/>
    </xf>
    <xf numFmtId="43" fontId="0" fillId="0" borderId="0" applyFont="0" applyFill="0" applyBorder="0" applyAlignment="0" applyProtection="0">
      <alignment vertical="center"/>
    </xf>
    <xf numFmtId="0" fontId="15" fillId="17"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19" borderId="9" applyNumberFormat="0" applyFont="0" applyAlignment="0" applyProtection="0">
      <alignment vertical="center"/>
    </xf>
    <xf numFmtId="0" fontId="15" fillId="15" borderId="0" applyNumberFormat="0" applyBorder="0" applyAlignment="0" applyProtection="0">
      <alignment vertical="center"/>
    </xf>
    <xf numFmtId="0" fontId="20"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 fillId="0" borderId="5" applyNumberFormat="0" applyFill="0" applyAlignment="0" applyProtection="0">
      <alignment vertical="center"/>
    </xf>
    <xf numFmtId="0" fontId="16" fillId="0" borderId="5" applyNumberFormat="0" applyFill="0" applyAlignment="0" applyProtection="0">
      <alignment vertical="center"/>
    </xf>
    <xf numFmtId="0" fontId="15" fillId="21" borderId="0" applyNumberFormat="0" applyBorder="0" applyAlignment="0" applyProtection="0">
      <alignment vertical="center"/>
    </xf>
    <xf numFmtId="0" fontId="20" fillId="0" borderId="8" applyNumberFormat="0" applyFill="0" applyAlignment="0" applyProtection="0">
      <alignment vertical="center"/>
    </xf>
    <xf numFmtId="0" fontId="15" fillId="22" borderId="0" applyNumberFormat="0" applyBorder="0" applyAlignment="0" applyProtection="0">
      <alignment vertical="center"/>
    </xf>
    <xf numFmtId="0" fontId="17" fillId="4" borderId="6" applyNumberFormat="0" applyAlignment="0" applyProtection="0">
      <alignment vertical="center"/>
    </xf>
    <xf numFmtId="0" fontId="14" fillId="4" borderId="4" applyNumberFormat="0" applyAlignment="0" applyProtection="0">
      <alignment vertical="center"/>
    </xf>
    <xf numFmtId="0" fontId="12" fillId="3" borderId="2" applyNumberFormat="0" applyAlignment="0" applyProtection="0">
      <alignment vertical="center"/>
    </xf>
    <xf numFmtId="0" fontId="11" fillId="23" borderId="0" applyNumberFormat="0" applyBorder="0" applyAlignment="0" applyProtection="0">
      <alignment vertical="center"/>
    </xf>
    <xf numFmtId="0" fontId="15" fillId="14" borderId="0" applyNumberFormat="0" applyBorder="0" applyAlignment="0" applyProtection="0">
      <alignment vertical="center"/>
    </xf>
    <xf numFmtId="0" fontId="19" fillId="0" borderId="7" applyNumberFormat="0" applyFill="0" applyAlignment="0" applyProtection="0">
      <alignment vertical="center"/>
    </xf>
    <xf numFmtId="0" fontId="13" fillId="0" borderId="3" applyNumberFormat="0" applyFill="0" applyAlignment="0" applyProtection="0">
      <alignment vertical="center"/>
    </xf>
    <xf numFmtId="0" fontId="22" fillId="13" borderId="0" applyNumberFormat="0" applyBorder="0" applyAlignment="0" applyProtection="0">
      <alignment vertical="center"/>
    </xf>
    <xf numFmtId="0" fontId="27" fillId="20" borderId="0" applyNumberFormat="0" applyBorder="0" applyAlignment="0" applyProtection="0">
      <alignment vertical="center"/>
    </xf>
    <xf numFmtId="0" fontId="11" fillId="26" borderId="0" applyNumberFormat="0" applyBorder="0" applyAlignment="0" applyProtection="0">
      <alignment vertical="center"/>
    </xf>
    <xf numFmtId="0" fontId="15" fillId="6" borderId="0" applyNumberFormat="0" applyBorder="0" applyAlignment="0" applyProtection="0">
      <alignment vertical="center"/>
    </xf>
    <xf numFmtId="0" fontId="11" fillId="18"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11" fillId="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5" fillId="29" borderId="0" applyNumberFormat="0" applyBorder="0" applyAlignment="0" applyProtection="0">
      <alignment vertical="center"/>
    </xf>
    <xf numFmtId="0" fontId="11" fillId="31" borderId="0" applyNumberFormat="0" applyBorder="0" applyAlignment="0" applyProtection="0">
      <alignment vertical="center"/>
    </xf>
    <xf numFmtId="0" fontId="15" fillId="32" borderId="0" applyNumberFormat="0" applyBorder="0" applyAlignment="0" applyProtection="0">
      <alignment vertical="center"/>
    </xf>
    <xf numFmtId="0" fontId="15" fillId="25" borderId="0" applyNumberFormat="0" applyBorder="0" applyAlignment="0" applyProtection="0">
      <alignment vertical="center"/>
    </xf>
    <xf numFmtId="0" fontId="11" fillId="30" borderId="0" applyNumberFormat="0" applyBorder="0" applyAlignment="0" applyProtection="0">
      <alignment vertical="center"/>
    </xf>
    <xf numFmtId="0" fontId="15" fillId="24" borderId="0" applyNumberFormat="0" applyBorder="0" applyAlignment="0" applyProtection="0">
      <alignment vertical="center"/>
    </xf>
  </cellStyleXfs>
  <cellXfs count="28">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0" fillId="0" borderId="0" xfId="0"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8" fillId="0" borderId="0" xfId="0" applyFont="1" applyFill="1" applyAlignment="1">
      <alignment horizontal="center" vertical="center"/>
    </xf>
    <xf numFmtId="0" fontId="2" fillId="0" borderId="0" xfId="0" applyFont="1" applyFill="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42981\Documents\WeChat%20Files\wxid_36bm6nyduydo21\FileStorage\File\2025-07\2025&#24180;&#32771;&#29983;&#20449;&#24687;&#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考生信息"/>
      <sheetName val="确认考生信息"/>
      <sheetName val="确认考生"/>
      <sheetName val="资格审核考生信息"/>
    </sheetNames>
    <sheetDataSet>
      <sheetData sheetId="0" refreshError="1"/>
      <sheetData sheetId="1" refreshError="1">
        <row r="1">
          <cell r="B1" t="str">
            <v>姓名</v>
          </cell>
          <cell r="C1" t="str">
            <v>性别</v>
          </cell>
          <cell r="D1" t="str">
            <v>出生日期</v>
          </cell>
          <cell r="E1" t="str">
            <v>身份证号</v>
          </cell>
          <cell r="F1" t="str">
            <v>联系电话</v>
          </cell>
          <cell r="G1" t="str">
            <v>邮箱</v>
          </cell>
          <cell r="H1" t="str">
            <v>报考单位</v>
          </cell>
          <cell r="I1" t="str">
            <v>岗位代码</v>
          </cell>
          <cell r="J1" t="str">
            <v>报考岗位</v>
          </cell>
          <cell r="K1" t="str">
            <v>人员类型</v>
          </cell>
          <cell r="L1" t="str">
            <v>报考专业</v>
          </cell>
          <cell r="M1" t="str">
            <v>专业技术职称等级</v>
          </cell>
          <cell r="N1" t="str">
            <v>民族</v>
          </cell>
          <cell r="O1" t="str">
            <v>政治面貌</v>
          </cell>
          <cell r="P1" t="str">
            <v>婚姻状况</v>
          </cell>
          <cell r="Q1" t="str">
            <v>籍贯</v>
          </cell>
          <cell r="R1" t="str">
            <v>现户籍地</v>
          </cell>
          <cell r="S1" t="str">
            <v>紧急联系人</v>
          </cell>
          <cell r="T1" t="str">
            <v>紧急联系人手机号</v>
          </cell>
          <cell r="U1" t="str">
            <v>通讯地址</v>
          </cell>
          <cell r="V1" t="str">
            <v>邮编</v>
          </cell>
          <cell r="W1" t="str">
            <v>生源地</v>
          </cell>
          <cell r="X1" t="str">
            <v>报考学历</v>
          </cell>
          <cell r="Y1" t="str">
            <v>报考学位</v>
          </cell>
          <cell r="Z1" t="str">
            <v>毕业院校</v>
          </cell>
          <cell r="AA1" t="str">
            <v>毕业时间</v>
          </cell>
          <cell r="AB1" t="str">
            <v>毕业证书编号</v>
          </cell>
          <cell r="AC1" t="str">
            <v>现工作单位</v>
          </cell>
          <cell r="AD1" t="str">
            <v>单位性质</v>
          </cell>
          <cell r="AE1" t="str">
            <v>职业(执业)资格</v>
          </cell>
          <cell r="AF1" t="str">
            <v>专业技术职称</v>
          </cell>
          <cell r="AG1" t="str">
            <v>档案保管单位</v>
          </cell>
          <cell r="AH1" t="str">
            <v>身高(CM)</v>
          </cell>
          <cell r="AI1" t="str">
            <v>裸视视力</v>
          </cell>
          <cell r="AJ1" t="str">
            <v>矫正视力</v>
          </cell>
          <cell r="AK1" t="str">
            <v>辨色力</v>
          </cell>
          <cell r="AL1" t="str">
            <v>体重(KG)</v>
          </cell>
          <cell r="AM1" t="str">
            <v>外语水平</v>
          </cell>
          <cell r="AN1" t="str">
            <v>计算机水平</v>
          </cell>
          <cell r="AO1" t="str">
            <v>基层工作经历</v>
          </cell>
          <cell r="AP1" t="str">
            <v>参加服务基层项目、时间及考核结果</v>
          </cell>
          <cell r="AQ1" t="str">
            <v>有何特长及突出业绩</v>
          </cell>
          <cell r="AR1" t="str">
            <v>奖惩情况</v>
          </cell>
          <cell r="AS1" t="str">
            <v>教育经历</v>
          </cell>
          <cell r="AT1" t="str">
            <v>家庭成员</v>
          </cell>
          <cell r="AU1" t="str">
            <v>工作经历</v>
          </cell>
          <cell r="AV1" t="str">
            <v>审核状态</v>
          </cell>
          <cell r="AW1" t="str">
            <v>审核信息</v>
          </cell>
          <cell r="AX1" t="str">
            <v>审核人</v>
          </cell>
          <cell r="AY1" t="str">
            <v>确认参加笔试</v>
          </cell>
          <cell r="AZ1" t="str">
            <v>考试科目</v>
          </cell>
          <cell r="BA1" t="str">
            <v>考点</v>
          </cell>
          <cell r="BB1" t="str">
            <v>考场</v>
          </cell>
          <cell r="BC1" t="str">
            <v>座位号</v>
          </cell>
          <cell r="BD1" t="str">
            <v>准考证号</v>
          </cell>
          <cell r="BE1" t="str">
            <v>打印笔试准考证</v>
          </cell>
          <cell r="BF1" t="str">
            <v>打印面试准考证</v>
          </cell>
          <cell r="BG1" t="str">
            <v>笔试成绩单</v>
          </cell>
          <cell r="BH1" t="str">
            <v>面试成绩单</v>
          </cell>
          <cell r="BI1" t="str">
            <v>报名时间</v>
          </cell>
        </row>
        <row r="2">
          <cell r="B2" t="str">
            <v>郑晓丽</v>
          </cell>
          <cell r="C2" t="str">
            <v>女</v>
          </cell>
          <cell r="D2" t="str">
            <v>2000-08-15</v>
          </cell>
          <cell r="E2" t="str">
            <v>44058220000815614X</v>
          </cell>
          <cell r="F2" t="str">
            <v>13168251037</v>
          </cell>
          <cell r="G2" t="str">
            <v>2943278823@qq.com</v>
          </cell>
          <cell r="H2" t="str">
            <v>清远市清城区美林湖学校（初中部）</v>
          </cell>
          <cell r="I2" t="str">
            <v>1001</v>
          </cell>
          <cell r="J2" t="str">
            <v>初中语文教师</v>
          </cell>
          <cell r="K2" t="str">
            <v>应届毕业生</v>
          </cell>
          <cell r="L2" t="str">
            <v>汉语言文字学(A050103)</v>
          </cell>
          <cell r="M2" t="str">
            <v/>
          </cell>
          <cell r="N2" t="str">
            <v>汉族</v>
          </cell>
          <cell r="O2" t="str">
            <v>中共预备党员</v>
          </cell>
          <cell r="P2" t="str">
            <v>未婚</v>
          </cell>
          <cell r="Q2" t="str">
            <v>广东省汕头市潮阳区</v>
          </cell>
          <cell r="R2" t="str">
            <v>广东省汕头市潮阳区</v>
          </cell>
          <cell r="S2" t="str">
            <v>潘成玉</v>
          </cell>
          <cell r="T2" t="str">
            <v>13282503323</v>
          </cell>
          <cell r="U2" t="str">
            <v>广东省汕头市金平区汕头大学文学院</v>
          </cell>
          <cell r="V2" t="str">
            <v>515063</v>
          </cell>
          <cell r="W2" t="str">
            <v>广东省汕头市潮阳区</v>
          </cell>
          <cell r="X2" t="str">
            <v>硕士研究生</v>
          </cell>
          <cell r="Y2" t="str">
            <v>硕士学位</v>
          </cell>
          <cell r="Z2" t="str">
            <v>汕头大学</v>
          </cell>
          <cell r="AA2" t="str">
            <v>2025-06-30</v>
          </cell>
          <cell r="AB2" t="str">
            <v>0000</v>
          </cell>
          <cell r="AC2" t="str">
            <v>无</v>
          </cell>
          <cell r="AD2" t="str">
            <v>无</v>
          </cell>
          <cell r="AE2" t="str">
            <v>高中（语文）教师资格证</v>
          </cell>
          <cell r="AF2" t="str">
            <v>无</v>
          </cell>
          <cell r="AG2" t="str">
            <v>汕头大学</v>
          </cell>
          <cell r="AH2">
            <v>165</v>
          </cell>
          <cell r="AI2" t="str">
            <v>4.4</v>
          </cell>
          <cell r="AJ2" t="str">
            <v>5.0</v>
          </cell>
          <cell r="AK2" t="str">
            <v>正常</v>
          </cell>
          <cell r="AL2">
            <v>58</v>
          </cell>
          <cell r="AM2" t="str">
            <v>CET6</v>
          </cell>
          <cell r="AN2" t="str">
            <v>二级</v>
          </cell>
          <cell r="AO2" t="str">
            <v>无</v>
          </cell>
          <cell r="AP2" t="str">
            <v>无</v>
          </cell>
          <cell r="AQ2" t="str">
            <v>1.陶瓷烧制
2.英歌舞
3.PPT制作
4.Excel数据处理
5.微信推文制作</v>
          </cell>
          <cell r="AR2" t="str">
            <v>1.奖学金：①2018-2021 广东技术师范大学三好学生奖学金（3次）②2022、2023 汕头大学研究生学业奖学金二等奖（2次）③2024 汕头大学研究生学业奖学金一等奖
2.荣誉称号：2022 广东技术师范大学“优秀毕业生”等
3.学科专业获奖：征文及专业比赛获奖10余项，如：2023 第18届全国大学生文学作品大赛三等奖（国家级）2024 第19届全国大学生文学作品大赛三等奖（国家级）</v>
          </cell>
          <cell r="AS2" t="str">
            <v>2015-09-01~2018-06-30  汕头市金堡中学  无 高中  无
2018-09-01~2022-06-30  广东技术师范大学  汉语言文学 全日制本科  学士学位
2022-09-01~2025-06-30  汕头大学  中国语言文学（汉语言文字学） 硕士研究生  硕士学位</v>
          </cell>
          <cell r="AT2" t="str">
            <v>郑惜卿  母亲  母亲  广东省汕头市
郑旭明  父亲  父亲  广东省汕头市</v>
          </cell>
          <cell r="AU2" t="str">
            <v/>
          </cell>
          <cell r="AV2" t="str">
            <v>审核通过</v>
          </cell>
          <cell r="AW2" t="str">
            <v/>
          </cell>
          <cell r="AX2" t="str">
            <v/>
          </cell>
          <cell r="AY2" t="str">
            <v>已确认</v>
          </cell>
          <cell r="AZ2" t="str">
            <v>语文</v>
          </cell>
          <cell r="BA2" t="str">
            <v>广州大学附属中学美林湖学校（天汇校区）</v>
          </cell>
          <cell r="BB2" t="str">
            <v>第01考场</v>
          </cell>
          <cell r="BC2">
            <v>1</v>
          </cell>
          <cell r="BD2" t="str">
            <v>20250100101</v>
          </cell>
          <cell r="BE2" t="str">
            <v>否</v>
          </cell>
          <cell r="BF2" t="str">
            <v>否</v>
          </cell>
          <cell r="BG2" t="str">
            <v/>
          </cell>
          <cell r="BH2" t="str">
            <v/>
          </cell>
          <cell r="BI2" t="str">
            <v>2025-03-04 00:29:07</v>
          </cell>
        </row>
        <row r="3">
          <cell r="B3" t="str">
            <v>潘杭</v>
          </cell>
          <cell r="C3" t="str">
            <v>女</v>
          </cell>
          <cell r="D3" t="str">
            <v>2000-09-10</v>
          </cell>
          <cell r="E3" t="str">
            <v>445121200009103146</v>
          </cell>
          <cell r="F3" t="str">
            <v>15976354693</v>
          </cell>
          <cell r="G3" t="str">
            <v>995282602@qq.com</v>
          </cell>
          <cell r="H3" t="str">
            <v>清远市清城区美林湖学校（初中部）</v>
          </cell>
          <cell r="I3" t="str">
            <v>1001</v>
          </cell>
          <cell r="J3" t="str">
            <v>初中语文教师</v>
          </cell>
          <cell r="K3" t="str">
            <v>应届毕业生</v>
          </cell>
          <cell r="L3" t="str">
            <v>汉语言文学(B050101)</v>
          </cell>
          <cell r="M3" t="str">
            <v/>
          </cell>
          <cell r="N3" t="str">
            <v>汉族</v>
          </cell>
          <cell r="O3" t="str">
            <v>共青团员</v>
          </cell>
          <cell r="P3" t="str">
            <v>未婚</v>
          </cell>
          <cell r="Q3" t="str">
            <v>广东省潮州市潮安区</v>
          </cell>
          <cell r="R3" t="str">
            <v>广东省潮州市潮安区</v>
          </cell>
          <cell r="S3" t="str">
            <v>Pan Hang</v>
          </cell>
          <cell r="T3" t="str">
            <v>15976354693</v>
          </cell>
          <cell r="U3" t="str">
            <v>广东省潮州市潮安区浮洋镇潘吴村</v>
          </cell>
          <cell r="V3" t="str">
            <v>515645</v>
          </cell>
          <cell r="W3" t="str">
            <v>广东省潮州市潮安区</v>
          </cell>
          <cell r="X3" t="str">
            <v>全日制本科</v>
          </cell>
          <cell r="Y3" t="str">
            <v>学士学位</v>
          </cell>
          <cell r="Z3" t="str">
            <v>广州华商学院</v>
          </cell>
          <cell r="AA3" t="str">
            <v>2025-06-28</v>
          </cell>
          <cell r="AB3" t="str">
            <v>000000</v>
          </cell>
          <cell r="AC3" t="str">
            <v>无</v>
          </cell>
          <cell r="AD3" t="str">
            <v>无</v>
          </cell>
          <cell r="AE3" t="str">
            <v>初中（语文）教师资格证</v>
          </cell>
          <cell r="AF3" t="str">
            <v>无</v>
          </cell>
          <cell r="AG3" t="str">
            <v>广州华商学院</v>
          </cell>
          <cell r="AH3">
            <v>163</v>
          </cell>
          <cell r="AI3" t="str">
            <v>4.5</v>
          </cell>
          <cell r="AJ3" t="str">
            <v>4.8</v>
          </cell>
          <cell r="AK3" t="str">
            <v>正常</v>
          </cell>
          <cell r="AL3">
            <v>50</v>
          </cell>
          <cell r="AM3" t="str">
            <v>A级</v>
          </cell>
          <cell r="AN3" t="str">
            <v>全国计算机二级</v>
          </cell>
          <cell r="AO3" t="str">
            <v>无</v>
          </cell>
          <cell r="AP3" t="str">
            <v>无</v>
          </cell>
          <cell r="AQ3" t="str">
            <v>Ms office办公（全国计算机二级）、普通话（二级甲等）、简笔画、笛子</v>
          </cell>
          <cell r="AR3" t="str">
            <v>2019-2020学年获韶关学院校三好学生
2019-2020学年获韶关学院优秀共青团干部
2023-2024学年获广州华商学院优秀生二等奖</v>
          </cell>
          <cell r="AS3" t="str">
            <v>2016-09-01~2019-07-01  松昌中学  无 高中  无
2019-09-01~2022-06-28  韶关学院  语文教育 全日制大专  无
2023-09-01~2025-06-28  广州华商学院  汉语言文学 全日制本科  学士学位</v>
          </cell>
          <cell r="AT3" t="str">
            <v>潘长金  父女  父女  广东省潮州市
李美娟  母女  母女  广东省潮州市
潘润钿  姐弟  姐弟  广东省潮州市</v>
          </cell>
          <cell r="AU3" t="str">
            <v>2022-09-01~2023-07-15  潮州市实验学校  事业单位  小学语文教师</v>
          </cell>
          <cell r="AV3" t="str">
            <v>审核通过</v>
          </cell>
          <cell r="AW3" t="str">
            <v/>
          </cell>
          <cell r="AX3" t="str">
            <v/>
          </cell>
          <cell r="AY3" t="str">
            <v>已确认</v>
          </cell>
          <cell r="AZ3" t="str">
            <v>语文</v>
          </cell>
          <cell r="BA3" t="str">
            <v>广州大学附属中学美林湖学校（天汇校区）</v>
          </cell>
          <cell r="BB3" t="str">
            <v>第01考场</v>
          </cell>
          <cell r="BC3">
            <v>2</v>
          </cell>
          <cell r="BD3" t="str">
            <v>20250100102</v>
          </cell>
          <cell r="BE3" t="str">
            <v>否</v>
          </cell>
          <cell r="BF3" t="str">
            <v>否</v>
          </cell>
          <cell r="BG3" t="str">
            <v/>
          </cell>
          <cell r="BH3" t="str">
            <v/>
          </cell>
          <cell r="BI3" t="str">
            <v>2025-03-04 00:32:26</v>
          </cell>
        </row>
        <row r="4">
          <cell r="B4" t="str">
            <v>连楚瑜</v>
          </cell>
          <cell r="C4" t="str">
            <v>女</v>
          </cell>
          <cell r="D4" t="str">
            <v>2002-05-06</v>
          </cell>
          <cell r="E4" t="str">
            <v>440281200205062828</v>
          </cell>
          <cell r="F4" t="str">
            <v>15220857970</v>
          </cell>
          <cell r="G4" t="str">
            <v>1485793097@qq.com</v>
          </cell>
          <cell r="H4" t="str">
            <v>清远市清城区美林湖学校（初中部）</v>
          </cell>
          <cell r="I4" t="str">
            <v>1001</v>
          </cell>
          <cell r="J4" t="str">
            <v>初中语文教师</v>
          </cell>
          <cell r="K4" t="str">
            <v>社会人员</v>
          </cell>
          <cell r="L4" t="str">
            <v>汉语言文学(B050101)</v>
          </cell>
          <cell r="M4" t="str">
            <v/>
          </cell>
          <cell r="N4" t="str">
            <v>汉族</v>
          </cell>
          <cell r="O4" t="str">
            <v>共青团员</v>
          </cell>
          <cell r="P4" t="str">
            <v>未婚</v>
          </cell>
          <cell r="Q4" t="str">
            <v>广东省韶关市乐昌市</v>
          </cell>
          <cell r="R4" t="str">
            <v>广东省韶关市乐昌市</v>
          </cell>
          <cell r="S4" t="str">
            <v>雷群兰</v>
          </cell>
          <cell r="T4" t="str">
            <v>13640101196</v>
          </cell>
          <cell r="U4" t="str">
            <v>广东省韶关市乐昌市乐城街道下榴村9号</v>
          </cell>
          <cell r="V4" t="str">
            <v>512200</v>
          </cell>
          <cell r="W4" t="str">
            <v>广东省广州市从化区</v>
          </cell>
          <cell r="X4" t="str">
            <v>全日制本科</v>
          </cell>
          <cell r="Y4" t="str">
            <v>学士学位</v>
          </cell>
          <cell r="Z4" t="str">
            <v>华南农业大学珠江学院</v>
          </cell>
          <cell r="AA4" t="str">
            <v>2024-07-01</v>
          </cell>
          <cell r="AB4" t="str">
            <v>126231202405001054</v>
          </cell>
          <cell r="AC4" t="str">
            <v>无</v>
          </cell>
          <cell r="AD4" t="str">
            <v>其他</v>
          </cell>
          <cell r="AE4" t="str">
            <v>高中（语文）教师资格证</v>
          </cell>
          <cell r="AF4" t="str">
            <v>无</v>
          </cell>
          <cell r="AG4" t="str">
            <v>乐昌市人才服务中心</v>
          </cell>
          <cell r="AH4">
            <v>156</v>
          </cell>
          <cell r="AI4" t="str">
            <v>4.2</v>
          </cell>
          <cell r="AJ4" t="str">
            <v>5.0</v>
          </cell>
          <cell r="AK4" t="str">
            <v>正常</v>
          </cell>
          <cell r="AL4">
            <v>44</v>
          </cell>
          <cell r="AM4" t="str">
            <v>大学英语四级</v>
          </cell>
          <cell r="AN4" t="str">
            <v>无</v>
          </cell>
          <cell r="AO4" t="str">
            <v>无</v>
          </cell>
          <cell r="AP4" t="str">
            <v>无</v>
          </cell>
          <cell r="AQ4" t="str">
            <v>无</v>
          </cell>
          <cell r="AR4" t="str">
            <v>2022-2023年度，华南农业大学珠江学院优秀奖学金；
2022-2023年度，五四评优“优秀学生骨干”。</v>
          </cell>
          <cell r="AS4" t="str">
            <v>2014-09-01~2017-07-01  廊田中学  无 初中  无
2017-09-01~2020-07-01  乐昌市第一中学  无 高中  无
2020-09-01~2024-07-01  华南农业大学珠江学院  汉语言文学 全日制本科  学士学位</v>
          </cell>
          <cell r="AT4" t="str">
            <v>雷群兰  母女  母女  广东省韶关市乐昌市
连德力  父女  父女  广东省韶关市乐昌市</v>
          </cell>
          <cell r="AU4" t="str">
            <v/>
          </cell>
          <cell r="AV4" t="str">
            <v>审核通过</v>
          </cell>
          <cell r="AW4" t="str">
            <v/>
          </cell>
          <cell r="AX4" t="str">
            <v/>
          </cell>
          <cell r="AY4" t="str">
            <v>已确认</v>
          </cell>
          <cell r="AZ4" t="str">
            <v>语文</v>
          </cell>
          <cell r="BA4" t="str">
            <v>广州大学附属中学美林湖学校（天汇校区）</v>
          </cell>
          <cell r="BB4" t="str">
            <v>第01考场</v>
          </cell>
          <cell r="BC4">
            <v>3</v>
          </cell>
          <cell r="BD4" t="str">
            <v>20250100103</v>
          </cell>
          <cell r="BE4" t="str">
            <v>否</v>
          </cell>
          <cell r="BF4" t="str">
            <v>否</v>
          </cell>
          <cell r="BG4" t="str">
            <v/>
          </cell>
          <cell r="BH4" t="str">
            <v/>
          </cell>
          <cell r="BI4" t="str">
            <v>2025-03-04 01:43:13</v>
          </cell>
        </row>
        <row r="5">
          <cell r="B5" t="str">
            <v>古锶榆</v>
          </cell>
          <cell r="C5" t="str">
            <v>女</v>
          </cell>
          <cell r="D5" t="str">
            <v>2001-07-08</v>
          </cell>
          <cell r="E5" t="str">
            <v>441402200107080025</v>
          </cell>
          <cell r="F5" t="str">
            <v>13112445018</v>
          </cell>
          <cell r="G5" t="str">
            <v>2858482683@qq.com</v>
          </cell>
          <cell r="H5" t="str">
            <v>清远市清城区美林湖学校（初中部）</v>
          </cell>
          <cell r="I5" t="str">
            <v>1001</v>
          </cell>
          <cell r="J5" t="str">
            <v>初中语文教师</v>
          </cell>
          <cell r="K5" t="str">
            <v>社会人员</v>
          </cell>
          <cell r="L5" t="str">
            <v>汉语言文学(B050101)</v>
          </cell>
          <cell r="M5" t="str">
            <v/>
          </cell>
          <cell r="N5" t="str">
            <v>汉族</v>
          </cell>
          <cell r="O5" t="str">
            <v>中共党员</v>
          </cell>
          <cell r="P5" t="str">
            <v>未婚</v>
          </cell>
          <cell r="Q5" t="str">
            <v>广东省梅州市梅江区</v>
          </cell>
          <cell r="R5" t="str">
            <v>广东省梅州市梅江区</v>
          </cell>
          <cell r="S5" t="str">
            <v>黄俊恺</v>
          </cell>
          <cell r="T5" t="str">
            <v>19128131618</v>
          </cell>
          <cell r="U5" t="str">
            <v>广东省梅州市梅江区正兴路皇家名典</v>
          </cell>
          <cell r="V5" t="str">
            <v>514000</v>
          </cell>
          <cell r="W5" t="str">
            <v>广东省梅州市梅江区</v>
          </cell>
          <cell r="X5" t="str">
            <v>全日制本科</v>
          </cell>
          <cell r="Y5" t="str">
            <v>学士学位</v>
          </cell>
          <cell r="Z5" t="str">
            <v>嘉应学院</v>
          </cell>
          <cell r="AA5" t="str">
            <v>2024-06-28</v>
          </cell>
          <cell r="AB5" t="str">
            <v>105821202405040364</v>
          </cell>
          <cell r="AC5" t="str">
            <v>无</v>
          </cell>
          <cell r="AD5" t="str">
            <v>其他</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2020-09-01~2024-06-28  嘉应学院  汉语言文学 全日制本科  学士学位</v>
          </cell>
          <cell r="AT5" t="str">
            <v>古德胜  父女  父女  广东省梅州市梅江区
巫燕芬  母女  母女  广东省梅州市梅江区</v>
          </cell>
          <cell r="AU5" t="str">
            <v/>
          </cell>
          <cell r="AV5" t="str">
            <v>审核通过</v>
          </cell>
          <cell r="AW5" t="str">
            <v/>
          </cell>
          <cell r="AX5" t="str">
            <v/>
          </cell>
          <cell r="AY5" t="str">
            <v>已确认</v>
          </cell>
          <cell r="AZ5" t="str">
            <v>语文</v>
          </cell>
          <cell r="BA5" t="str">
            <v>广州大学附属中学美林湖学校（天汇校区）</v>
          </cell>
          <cell r="BB5" t="str">
            <v>第01考场</v>
          </cell>
          <cell r="BC5">
            <v>4</v>
          </cell>
          <cell r="BD5" t="str">
            <v>20250100104</v>
          </cell>
          <cell r="BE5" t="str">
            <v>否</v>
          </cell>
          <cell r="BF5" t="str">
            <v>否</v>
          </cell>
          <cell r="BG5" t="str">
            <v/>
          </cell>
          <cell r="BH5" t="str">
            <v/>
          </cell>
          <cell r="BI5" t="str">
            <v>2025-03-04 02:16:31</v>
          </cell>
        </row>
        <row r="6">
          <cell r="B6" t="str">
            <v>彭志妙</v>
          </cell>
          <cell r="C6" t="str">
            <v>女</v>
          </cell>
          <cell r="D6" t="str">
            <v>1994-06-25</v>
          </cell>
          <cell r="E6" t="str">
            <v>441523199406257582</v>
          </cell>
          <cell r="F6" t="str">
            <v>18813977896</v>
          </cell>
          <cell r="G6" t="str">
            <v>1359376807@qq.com</v>
          </cell>
          <cell r="H6" t="str">
            <v>清远市清城区美林湖学校（初中部）</v>
          </cell>
          <cell r="I6" t="str">
            <v>1001</v>
          </cell>
          <cell r="J6" t="str">
            <v>初中语文教师</v>
          </cell>
          <cell r="K6" t="str">
            <v>社会人员</v>
          </cell>
          <cell r="L6" t="str">
            <v>汉语国际教育(B050103)</v>
          </cell>
          <cell r="M6" t="str">
            <v/>
          </cell>
          <cell r="N6" t="str">
            <v>汉族</v>
          </cell>
          <cell r="O6" t="str">
            <v>群众</v>
          </cell>
          <cell r="P6" t="str">
            <v>未婚</v>
          </cell>
          <cell r="Q6" t="str">
            <v>广东省汕尾市陆河县</v>
          </cell>
          <cell r="R6" t="str">
            <v>广东省汕尾市陆河县</v>
          </cell>
          <cell r="S6" t="str">
            <v>彭银花</v>
          </cell>
          <cell r="T6" t="str">
            <v>18823316802</v>
          </cell>
          <cell r="U6" t="str">
            <v>广东省广州市白云区太和镇大沥村委会南约三巷1号</v>
          </cell>
          <cell r="V6" t="str">
            <v>510080</v>
          </cell>
          <cell r="W6" t="str">
            <v>广东省汕尾市陆河县</v>
          </cell>
          <cell r="X6" t="str">
            <v>全日制本科</v>
          </cell>
          <cell r="Y6" t="str">
            <v>学士学位</v>
          </cell>
          <cell r="Z6" t="str">
            <v>湛江科技学院</v>
          </cell>
          <cell r="AA6" t="str">
            <v>2024-06-30</v>
          </cell>
          <cell r="AB6" t="str">
            <v>00000</v>
          </cell>
          <cell r="AC6" t="str">
            <v>无</v>
          </cell>
          <cell r="AD6" t="str">
            <v>其他</v>
          </cell>
          <cell r="AE6" t="str">
            <v>小学（语文）教师资格证</v>
          </cell>
          <cell r="AF6" t="str">
            <v>二级教师</v>
          </cell>
          <cell r="AG6" t="str">
            <v>湛江科技学院</v>
          </cell>
          <cell r="AH6">
            <v>160</v>
          </cell>
          <cell r="AI6" t="str">
            <v>4.3</v>
          </cell>
          <cell r="AJ6" t="str">
            <v>5.0</v>
          </cell>
          <cell r="AK6" t="str">
            <v/>
          </cell>
          <cell r="AL6">
            <v>53</v>
          </cell>
          <cell r="AM6" t="str">
            <v>A级</v>
          </cell>
          <cell r="AN6" t="str">
            <v>二级</v>
          </cell>
          <cell r="AO6" t="str">
            <v>无</v>
          </cell>
          <cell r="AP6" t="str">
            <v/>
          </cell>
          <cell r="AQ6" t="str">
            <v>跑步、擅长视频拍摄与剪辑</v>
          </cell>
          <cell r="AR6" t="str">
            <v>2023年10月，在2022-2023学年度荣获优秀学生一等奖学金。
2023年7月，在2023年湛江科技学院“诗教中国”诗词讲解大赛中，荣获三等奖
2023年6月，荣获2022-2023学年湛江科技学院文化传媒学院“资助诚信感恩”主题征文比赛优秀奖</v>
          </cell>
          <cell r="AS6" t="str">
            <v>2010-09-01~2013-06-30  陆河县河田高中  无 高中  无
2013-09-01~2016-06-30  嘉应学院  初等教育（文科） 全日制大专  无
2022-09-01~2024-06-29  湛江科技学院  汉语国际教育 全日制本科  学士学位</v>
          </cell>
          <cell r="AT6" t="str">
            <v>彭建豪  父女  父女  广东省汕尾市陆河县
彭银花  母女  母女  广东省汕尾市陆河县</v>
          </cell>
          <cell r="AU6" t="str">
            <v>2016-09-01~2019-07-31  广州市花都区华元学校  民营企业  语文教师兼班主任
2019-09-01~2020-07-31  广州市白云区人和镇第五小学  事业单位  语文教师兼班主任
2020-09-01~2022-07-31  广州市白云区大沥小学  事业单位  语文教师兼班主任
2024-02-01~至今  广州市白云区大沥小学  事业单位  语文教师兼班主任</v>
          </cell>
          <cell r="AV6" t="str">
            <v>审核通过</v>
          </cell>
          <cell r="AW6" t="str">
            <v/>
          </cell>
          <cell r="AX6" t="str">
            <v/>
          </cell>
          <cell r="AY6" t="str">
            <v>已确认</v>
          </cell>
          <cell r="AZ6" t="str">
            <v>语文</v>
          </cell>
          <cell r="BA6" t="str">
            <v>广州大学附属中学美林湖学校（天汇校区）</v>
          </cell>
          <cell r="BB6" t="str">
            <v>第01考场</v>
          </cell>
          <cell r="BC6">
            <v>5</v>
          </cell>
          <cell r="BD6" t="str">
            <v>20250100105</v>
          </cell>
          <cell r="BE6" t="str">
            <v>否</v>
          </cell>
          <cell r="BF6" t="str">
            <v>否</v>
          </cell>
          <cell r="BG6" t="str">
            <v/>
          </cell>
          <cell r="BH6" t="str">
            <v/>
          </cell>
          <cell r="BI6" t="str">
            <v>2025-03-04 07:44:23</v>
          </cell>
        </row>
        <row r="7">
          <cell r="B7" t="str">
            <v>张睿</v>
          </cell>
          <cell r="C7" t="str">
            <v>男</v>
          </cell>
          <cell r="D7" t="str">
            <v>1984-09-14</v>
          </cell>
          <cell r="E7" t="str">
            <v>120104198409145817</v>
          </cell>
          <cell r="F7" t="str">
            <v>18819392002</v>
          </cell>
          <cell r="G7" t="str">
            <v>2452180439@qq.com</v>
          </cell>
          <cell r="H7" t="str">
            <v>清远市清城区美林湖学校（初中部）</v>
          </cell>
          <cell r="I7" t="str">
            <v>1001</v>
          </cell>
          <cell r="J7" t="str">
            <v>初中语文教师</v>
          </cell>
          <cell r="K7" t="str">
            <v>社会人员</v>
          </cell>
          <cell r="L7" t="str">
            <v>语言学及应用语言学(A050102)</v>
          </cell>
          <cell r="M7" t="str">
            <v/>
          </cell>
          <cell r="N7" t="str">
            <v>汉族</v>
          </cell>
          <cell r="O7" t="str">
            <v>群众</v>
          </cell>
          <cell r="P7" t="str">
            <v>未婚</v>
          </cell>
          <cell r="Q7" t="str">
            <v>天津市市辖区南开区</v>
          </cell>
          <cell r="R7" t="str">
            <v>广东省广州市黄埔区</v>
          </cell>
          <cell r="S7" t="str">
            <v>张日新</v>
          </cell>
          <cell r="T7" t="str">
            <v>13132517701</v>
          </cell>
          <cell r="U7" t="str">
            <v>广东省广州市天河区伟诚广场甲栋2407</v>
          </cell>
          <cell r="V7" t="str">
            <v>510665</v>
          </cell>
          <cell r="W7" t="str">
            <v>天津市市辖区南开区</v>
          </cell>
          <cell r="X7" t="str">
            <v>硕士研究生</v>
          </cell>
          <cell r="Y7" t="str">
            <v>硕士学位</v>
          </cell>
          <cell r="Z7" t="str">
            <v>大阪大学</v>
          </cell>
          <cell r="AA7" t="str">
            <v>2013-03-25</v>
          </cell>
          <cell r="AB7" t="str">
            <v>92345</v>
          </cell>
          <cell r="AC7" t="str">
            <v>无</v>
          </cell>
          <cell r="AD7" t="str">
            <v>无</v>
          </cell>
          <cell r="AE7" t="str">
            <v>高中（语文）教师资格证</v>
          </cell>
          <cell r="AF7" t="str">
            <v>二级教师</v>
          </cell>
          <cell r="AG7" t="str">
            <v/>
          </cell>
          <cell r="AH7" t="str">
            <v/>
          </cell>
          <cell r="AI7" t="str">
            <v/>
          </cell>
          <cell r="AJ7" t="str">
            <v>5.0</v>
          </cell>
          <cell r="AK7" t="str">
            <v/>
          </cell>
          <cell r="AL7" t="str">
            <v/>
          </cell>
          <cell r="AM7" t="str">
            <v/>
          </cell>
          <cell r="AN7" t="str">
            <v/>
          </cell>
          <cell r="AO7" t="str">
            <v>其他</v>
          </cell>
          <cell r="AP7" t="str">
            <v>2023年8月——2024年7月，在清远市连山壮族瑶族自治县加田田家炳学校支教一年，获评连山壮族瑶族自治县优秀教师、优秀教育工作者</v>
          </cell>
          <cell r="AQ7" t="str">
            <v>1.参与省级课题《“艺术整合课程”的设计与实施研究——以珠村小 学为例》（课题编号：2017YQJK021）的研究，合作代表性成果《“巧艺”特色课程方案》获得广东省中小学特色课程建设方案评选二等奖。 
2.参与编写《广东省义务教育地方综合课程（一年级，上册，下册)》(华南理工大学出版社，201８年10月第１版）并完成全书统稿工作； 参与编写《广东省义务教育地方综合课程教师教学用书（一年级）》(华南理工大学出版社，201８年10月第１版）。 
3.参与编写《印象语文的思与行》（中山大学出版社，2020年10月 第1版）并完成全书统稿以及初审对接工作。个人课例《草船借箭》 收入该著作。
</v>
          </cell>
          <cell r="AR7" t="str">
            <v>2023学年连山壮族瑶族自治县优秀教师、优秀教育工作者</v>
          </cell>
          <cell r="AS7" t="str">
            <v>2004-09-01~2008-07-01  北京语言大学  对外汉语 全日制本科  学士学位
2011-04-01~2013-03-25  大阪大学  语言社会（语言学及应用语言学方向） 硕士研究生  硕士学位</v>
          </cell>
          <cell r="AT7" t="str">
            <v>张日新  父子  父子  广州市黄埔区
庄延华  母子  母子  广州市黄埔区</v>
          </cell>
          <cell r="AU7" t="str">
            <v>2016-09-01~2019-08-31  广州市天河区珠村小学  事业单位  语文教师
2019-09-01~2025-01-18  广州市天河区天府路小学  事业单位  语文教师</v>
          </cell>
          <cell r="AV7" t="str">
            <v>审核通过</v>
          </cell>
          <cell r="AW7" t="str">
            <v/>
          </cell>
          <cell r="AX7" t="str">
            <v/>
          </cell>
          <cell r="AY7" t="str">
            <v>已确认</v>
          </cell>
          <cell r="AZ7" t="str">
            <v>语文</v>
          </cell>
          <cell r="BA7" t="str">
            <v>广州大学附属中学美林湖学校（天汇校区）</v>
          </cell>
          <cell r="BB7" t="str">
            <v>第01考场</v>
          </cell>
          <cell r="BC7">
            <v>6</v>
          </cell>
          <cell r="BD7" t="str">
            <v>20250100106</v>
          </cell>
          <cell r="BE7" t="str">
            <v>否</v>
          </cell>
          <cell r="BF7" t="str">
            <v>否</v>
          </cell>
          <cell r="BG7" t="str">
            <v/>
          </cell>
          <cell r="BH7" t="str">
            <v/>
          </cell>
          <cell r="BI7" t="str">
            <v>2025-03-04 08:02:48</v>
          </cell>
        </row>
        <row r="8">
          <cell r="B8" t="str">
            <v>詹艳芝</v>
          </cell>
          <cell r="C8" t="str">
            <v>女</v>
          </cell>
          <cell r="D8" t="str">
            <v>2001-09-16</v>
          </cell>
          <cell r="E8" t="str">
            <v>430482200109161063</v>
          </cell>
          <cell r="F8" t="str">
            <v>14789330846</v>
          </cell>
          <cell r="G8" t="str">
            <v>1926974252@qq.com</v>
          </cell>
          <cell r="H8" t="str">
            <v>清远市清城区美林湖学校（初中部）</v>
          </cell>
          <cell r="I8" t="str">
            <v>1001</v>
          </cell>
          <cell r="J8" t="str">
            <v>初中语文教师</v>
          </cell>
          <cell r="K8" t="str">
            <v>社会人员</v>
          </cell>
          <cell r="L8" t="str">
            <v>汉语言文学(B050101)</v>
          </cell>
          <cell r="M8" t="str">
            <v/>
          </cell>
          <cell r="N8" t="str">
            <v>汉族</v>
          </cell>
          <cell r="O8" t="str">
            <v>共青团员</v>
          </cell>
          <cell r="P8" t="str">
            <v>未婚</v>
          </cell>
          <cell r="Q8" t="str">
            <v>湖南省衡阳市常宁市</v>
          </cell>
          <cell r="R8" t="str">
            <v>湖南省衡阳市常宁市</v>
          </cell>
          <cell r="S8" t="str">
            <v>毛四秀</v>
          </cell>
          <cell r="T8" t="str">
            <v>19973426323</v>
          </cell>
          <cell r="U8" t="str">
            <v>湖南省衡阳市常宁市三角塘镇老屋村</v>
          </cell>
          <cell r="V8" t="str">
            <v>421500</v>
          </cell>
          <cell r="W8" t="str">
            <v>湖南省衡阳市常宁市</v>
          </cell>
          <cell r="X8" t="str">
            <v>全日制本科</v>
          </cell>
          <cell r="Y8" t="str">
            <v>学士学位</v>
          </cell>
          <cell r="Z8" t="str">
            <v>湖南女子学院</v>
          </cell>
          <cell r="AA8" t="str">
            <v>2024-06-23</v>
          </cell>
          <cell r="AB8" t="str">
            <v>115381202405002304</v>
          </cell>
          <cell r="AC8" t="str">
            <v>东莞市横沥中学</v>
          </cell>
          <cell r="AD8" t="str">
            <v>其他</v>
          </cell>
          <cell r="AE8" t="str">
            <v>初中（语文）教师资格证</v>
          </cell>
          <cell r="AF8" t="str">
            <v>无</v>
          </cell>
          <cell r="AG8" t="str">
            <v>户籍所在地</v>
          </cell>
          <cell r="AH8">
            <v>170</v>
          </cell>
          <cell r="AI8" t="str">
            <v>4.7</v>
          </cell>
          <cell r="AJ8" t="str">
            <v>5.0</v>
          </cell>
          <cell r="AK8" t="str">
            <v>正常</v>
          </cell>
          <cell r="AL8">
            <v>61</v>
          </cell>
          <cell r="AM8" t="str">
            <v>四级</v>
          </cell>
          <cell r="AN8" t="str">
            <v>熟练</v>
          </cell>
          <cell r="AO8" t="str">
            <v>无</v>
          </cell>
          <cell r="AP8" t="str">
            <v>无</v>
          </cell>
          <cell r="AQ8" t="str">
            <v>无</v>
          </cell>
          <cell r="AR8" t="str">
            <v>无</v>
          </cell>
          <cell r="AS8" t="str">
            <v>2022-08-28~2024-06-23  湖南女子学院  汉语言文学（师范） 全日制本科  学士学位
2019-09-08~2022-06-30  湖南民族职业学院  小学教育 全日制大专  无
2016-08-25~2019-06-20  常宁市第二中学  无 高中  无</v>
          </cell>
          <cell r="AT8" t="str">
            <v>毛四秀  母女  母女  湖南省常宁市
詹心社  父女  父女  湖南省常宁市</v>
          </cell>
          <cell r="AU8" t="str">
            <v>2024-08-01~2025-07-31  东莞市横沥中学  事业单位  教师</v>
          </cell>
          <cell r="AV8" t="str">
            <v>审核通过</v>
          </cell>
          <cell r="AW8" t="str">
            <v/>
          </cell>
          <cell r="AX8" t="str">
            <v/>
          </cell>
          <cell r="AY8" t="str">
            <v>已确认</v>
          </cell>
          <cell r="AZ8" t="str">
            <v>语文</v>
          </cell>
          <cell r="BA8" t="str">
            <v>广州大学附属中学美林湖学校（天汇校区）</v>
          </cell>
          <cell r="BB8" t="str">
            <v>第01考场</v>
          </cell>
          <cell r="BC8">
            <v>7</v>
          </cell>
          <cell r="BD8" t="str">
            <v>20250100107</v>
          </cell>
          <cell r="BE8" t="str">
            <v>否</v>
          </cell>
          <cell r="BF8" t="str">
            <v>否</v>
          </cell>
          <cell r="BG8" t="str">
            <v/>
          </cell>
          <cell r="BH8" t="str">
            <v/>
          </cell>
          <cell r="BI8" t="str">
            <v>2025-03-04 08:06:39</v>
          </cell>
        </row>
        <row r="9">
          <cell r="B9" t="str">
            <v>罗小燕</v>
          </cell>
          <cell r="C9" t="str">
            <v>女</v>
          </cell>
          <cell r="D9" t="str">
            <v>1994-08-04</v>
          </cell>
          <cell r="E9" t="str">
            <v>441481199408043367</v>
          </cell>
          <cell r="F9" t="str">
            <v>15768652937</v>
          </cell>
          <cell r="G9" t="str">
            <v>804653952@qq.com</v>
          </cell>
          <cell r="H9" t="str">
            <v>清远市清城区美林湖学校（初中部）</v>
          </cell>
          <cell r="I9" t="str">
            <v>1001</v>
          </cell>
          <cell r="J9" t="str">
            <v>初中语文教师</v>
          </cell>
          <cell r="K9" t="str">
            <v>应届毕业生</v>
          </cell>
          <cell r="L9" t="str">
            <v>中国古代文学(A050105)</v>
          </cell>
          <cell r="M9" t="str">
            <v/>
          </cell>
          <cell r="N9" t="str">
            <v>汉族</v>
          </cell>
          <cell r="O9" t="str">
            <v>群众</v>
          </cell>
          <cell r="P9" t="str">
            <v>未婚</v>
          </cell>
          <cell r="Q9" t="str">
            <v>广东省梅州市兴宁市</v>
          </cell>
          <cell r="R9" t="str">
            <v>广东省梅州市兴宁市</v>
          </cell>
          <cell r="S9" t="str">
            <v>史亚辉</v>
          </cell>
          <cell r="T9" t="str">
            <v>18512017860</v>
          </cell>
          <cell r="U9" t="str">
            <v>广东省惠州市市辖区和畅二路</v>
          </cell>
          <cell r="V9" t="str">
            <v>514500</v>
          </cell>
          <cell r="W9" t="str">
            <v>广东省梅州市兴宁市</v>
          </cell>
          <cell r="X9" t="str">
            <v>硕士研究生</v>
          </cell>
          <cell r="Y9" t="str">
            <v>硕士学位</v>
          </cell>
          <cell r="Z9" t="str">
            <v>西藏民族大学</v>
          </cell>
          <cell r="AA9" t="str">
            <v>2025-06-30</v>
          </cell>
          <cell r="AB9" t="str">
            <v>00000</v>
          </cell>
          <cell r="AC9" t="str">
            <v>无</v>
          </cell>
          <cell r="AD9" t="str">
            <v>无</v>
          </cell>
          <cell r="AE9" t="str">
            <v>高中（语文）教师资格证</v>
          </cell>
          <cell r="AF9" t="str">
            <v/>
          </cell>
          <cell r="AG9" t="str">
            <v/>
          </cell>
          <cell r="AH9" t="str">
            <v/>
          </cell>
          <cell r="AI9" t="str">
            <v/>
          </cell>
          <cell r="AJ9" t="str">
            <v/>
          </cell>
          <cell r="AK9" t="str">
            <v/>
          </cell>
          <cell r="AL9" t="str">
            <v/>
          </cell>
          <cell r="AM9" t="str">
            <v>英语四级</v>
          </cell>
          <cell r="AN9" t="str">
            <v>二级</v>
          </cell>
          <cell r="AO9" t="str">
            <v/>
          </cell>
          <cell r="AP9" t="str">
            <v/>
          </cell>
          <cell r="AQ9" t="str">
            <v/>
          </cell>
          <cell r="AR9" t="str">
            <v/>
          </cell>
          <cell r="AS9" t="str">
            <v>2011-09-01~2014-06-30  兴宁市第一中学  无 高中  无
2014-09-01~2018-06-30  惠州学院  汉语言文学 全日制本科  学士学位
2022-09-01~2025-06-30  西藏名族大学  中国古代文学 硕士研究生  硕士学位</v>
          </cell>
          <cell r="AT9" t="str">
            <v>罗辉安  父女  父女  广东梅州
罗维娇  母女  母女  广东梅州</v>
          </cell>
          <cell r="AU9" t="str">
            <v>2018-09-01~2021-08-31  南沙麒麟中学  事业单位  班主任
2022-01-20~2022-08-31  广东番禺中学  事业单位  班主任</v>
          </cell>
          <cell r="AV9" t="str">
            <v>审核通过</v>
          </cell>
          <cell r="AW9" t="str">
            <v/>
          </cell>
          <cell r="AX9" t="str">
            <v/>
          </cell>
          <cell r="AY9" t="str">
            <v>已确认</v>
          </cell>
          <cell r="AZ9" t="str">
            <v>语文</v>
          </cell>
          <cell r="BA9" t="str">
            <v>广州大学附属中学美林湖学校（天汇校区）</v>
          </cell>
          <cell r="BB9" t="str">
            <v>第01考场</v>
          </cell>
          <cell r="BC9">
            <v>8</v>
          </cell>
          <cell r="BD9" t="str">
            <v>20250100108</v>
          </cell>
          <cell r="BE9" t="str">
            <v>否</v>
          </cell>
          <cell r="BF9" t="str">
            <v>否</v>
          </cell>
          <cell r="BG9" t="str">
            <v/>
          </cell>
          <cell r="BH9" t="str">
            <v/>
          </cell>
          <cell r="BI9" t="str">
            <v>2025-03-04 08:54:14</v>
          </cell>
        </row>
        <row r="10">
          <cell r="B10" t="str">
            <v>刘明月</v>
          </cell>
          <cell r="C10" t="str">
            <v>女</v>
          </cell>
          <cell r="D10" t="str">
            <v>2003-09-14</v>
          </cell>
          <cell r="E10" t="str">
            <v>411627200309147964</v>
          </cell>
          <cell r="F10" t="str">
            <v>16698776381</v>
          </cell>
          <cell r="G10" t="str">
            <v>793617303@qq.com</v>
          </cell>
          <cell r="H10" t="str">
            <v>清远市清城区美林湖学校（初中部）</v>
          </cell>
          <cell r="I10" t="str">
            <v>1001</v>
          </cell>
          <cell r="J10" t="str">
            <v>初中语文教师</v>
          </cell>
          <cell r="K10" t="str">
            <v>应届毕业生</v>
          </cell>
          <cell r="L10" t="str">
            <v>汉语言文学(B050101)</v>
          </cell>
          <cell r="M10" t="str">
            <v/>
          </cell>
          <cell r="N10" t="str">
            <v>汉族</v>
          </cell>
          <cell r="O10" t="str">
            <v>共青团员</v>
          </cell>
          <cell r="P10" t="str">
            <v>未婚</v>
          </cell>
          <cell r="Q10" t="str">
            <v>河南省周口市太康县</v>
          </cell>
          <cell r="R10" t="str">
            <v>新疆维吾尔自治区自治区直辖县级行政区划图木舒克市</v>
          </cell>
          <cell r="S10" t="str">
            <v>刘明月</v>
          </cell>
          <cell r="T10" t="str">
            <v>19120282935</v>
          </cell>
          <cell r="U10" t="str">
            <v>广东省广州市从化区江浦街道广从北路2004号华南农业大学珠江学院</v>
          </cell>
          <cell r="V10" t="str">
            <v>510900</v>
          </cell>
          <cell r="W10" t="str">
            <v>河南省周口市太康县</v>
          </cell>
          <cell r="X10" t="str">
            <v>全日制本科</v>
          </cell>
          <cell r="Y10" t="str">
            <v>学士学位</v>
          </cell>
          <cell r="Z10" t="str">
            <v>华南农业大学珠江学院</v>
          </cell>
          <cell r="AA10" t="str">
            <v>2025-06-30</v>
          </cell>
          <cell r="AB10" t="str">
            <v>00000</v>
          </cell>
          <cell r="AC10" t="str">
            <v>无</v>
          </cell>
          <cell r="AD10" t="str">
            <v>无</v>
          </cell>
          <cell r="AE10" t="str">
            <v>无</v>
          </cell>
          <cell r="AF10" t="str">
            <v>无</v>
          </cell>
          <cell r="AG10" t="str">
            <v>华南农业大学珠江学院</v>
          </cell>
          <cell r="AH10">
            <v>163</v>
          </cell>
          <cell r="AI10" t="str">
            <v>4.8</v>
          </cell>
          <cell r="AJ10" t="str">
            <v>5.0</v>
          </cell>
          <cell r="AK10" t="str">
            <v/>
          </cell>
          <cell r="AL10">
            <v>48</v>
          </cell>
          <cell r="AM10" t="str">
            <v>英语四级</v>
          </cell>
          <cell r="AN10" t="str">
            <v/>
          </cell>
          <cell r="AO10" t="str">
            <v>无</v>
          </cell>
          <cell r="AP10" t="str">
            <v/>
          </cell>
          <cell r="AQ10" t="str">
            <v>具有沟通与人际关系能力，组织协调能力，具有团队合作精神，熟练使用OFFICE办公软件，大学期间绩点3.35</v>
          </cell>
          <cell r="AR10" t="str">
            <v>1.华南农业大学珠江学院图书馆2024读书季“为书奔跑”竞技赛一等奖
2.华南农业大学珠江学院人文学院汉语方言馆征文比赛优秀奖</v>
          </cell>
          <cell r="AS10" t="str">
            <v>2018-09-01~2021-06-30  图木舒克市第二中学  无 高中  无
2021-09-01~2025-06-30  华南农业大学珠江学院  汉语言文学 全日制本科  学士学位</v>
          </cell>
          <cell r="AT10" t="str">
            <v>季金瑞  母女  母女  新疆维吾尔自治区图木舒克市图木休克镇51团1连</v>
          </cell>
          <cell r="AU10" t="str">
            <v/>
          </cell>
          <cell r="AV10" t="str">
            <v>审核通过</v>
          </cell>
          <cell r="AW10" t="str">
            <v/>
          </cell>
          <cell r="AX10" t="str">
            <v/>
          </cell>
          <cell r="AY10" t="str">
            <v>已确认</v>
          </cell>
          <cell r="AZ10" t="str">
            <v>语文</v>
          </cell>
          <cell r="BA10" t="str">
            <v>广州大学附属中学美林湖学校（天汇校区）</v>
          </cell>
          <cell r="BB10" t="str">
            <v>第01考场</v>
          </cell>
          <cell r="BC10">
            <v>9</v>
          </cell>
          <cell r="BD10" t="str">
            <v>20250100109</v>
          </cell>
          <cell r="BE10" t="str">
            <v>否</v>
          </cell>
          <cell r="BF10" t="str">
            <v>否</v>
          </cell>
          <cell r="BG10" t="str">
            <v/>
          </cell>
          <cell r="BH10" t="str">
            <v/>
          </cell>
          <cell r="BI10" t="str">
            <v>2025-03-04 09:17:14</v>
          </cell>
        </row>
        <row r="11">
          <cell r="B11" t="str">
            <v>宋妍汶</v>
          </cell>
          <cell r="C11" t="str">
            <v>女</v>
          </cell>
          <cell r="D11" t="str">
            <v>1998-06-12</v>
          </cell>
          <cell r="E11" t="str">
            <v>230306199806127042</v>
          </cell>
          <cell r="F11" t="str">
            <v>17722379230</v>
          </cell>
          <cell r="G11" t="str">
            <v>869067679@qq.com</v>
          </cell>
          <cell r="H11" t="str">
            <v>清远市清城区美林湖学校（初中部）</v>
          </cell>
          <cell r="I11" t="str">
            <v>1001</v>
          </cell>
          <cell r="J11" t="str">
            <v>初中语文教师</v>
          </cell>
          <cell r="K11" t="str">
            <v>社会人员</v>
          </cell>
          <cell r="L11" t="str">
            <v>汉语言文学(B050101)</v>
          </cell>
          <cell r="M11" t="str">
            <v/>
          </cell>
          <cell r="N11" t="str">
            <v>汉族</v>
          </cell>
          <cell r="O11" t="str">
            <v>群众</v>
          </cell>
          <cell r="P11" t="str">
            <v>未婚</v>
          </cell>
          <cell r="Q11" t="str">
            <v>黑龙江省鸡西市城子河区</v>
          </cell>
          <cell r="R11" t="str">
            <v>黑龙江省鸡西市城子河区</v>
          </cell>
          <cell r="S11" t="str">
            <v>周珊珊</v>
          </cell>
          <cell r="T11" t="str">
            <v>13684674127</v>
          </cell>
          <cell r="U11" t="str">
            <v>广东省东莞市东莞市石碣镇</v>
          </cell>
          <cell r="V11" t="str">
            <v>523000</v>
          </cell>
          <cell r="W11" t="str">
            <v>黑龙江省鸡西市城子河区</v>
          </cell>
          <cell r="X11" t="str">
            <v>全日制本科</v>
          </cell>
          <cell r="Y11" t="str">
            <v>学士学位</v>
          </cell>
          <cell r="Z11" t="str">
            <v>黑龙江省外国语学院</v>
          </cell>
          <cell r="AA11" t="str">
            <v>2020-06-30</v>
          </cell>
          <cell r="AB11" t="str">
            <v>132961202005000983</v>
          </cell>
          <cell r="AC11" t="str">
            <v>无</v>
          </cell>
          <cell r="AD11" t="str">
            <v>其他</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2016-09-01~2020-06-30  黑龙江外国语学院  汉语言文学 全日制本科  学士学位</v>
          </cell>
          <cell r="AT11" t="str">
            <v>周珊珊  母女  母女  黑龙江省鸡西市</v>
          </cell>
          <cell r="AU11" t="str">
            <v>2021-09-01~2023-12-31  肇庆市龙涛外国语学校  民营企业  教师</v>
          </cell>
          <cell r="AV11" t="str">
            <v>审核通过</v>
          </cell>
          <cell r="AW11" t="str">
            <v/>
          </cell>
          <cell r="AX11" t="str">
            <v/>
          </cell>
          <cell r="AY11" t="str">
            <v>已确认</v>
          </cell>
          <cell r="AZ11" t="str">
            <v>语文</v>
          </cell>
          <cell r="BA11" t="str">
            <v>广州大学附属中学美林湖学校（天汇校区）</v>
          </cell>
          <cell r="BB11" t="str">
            <v>第01考场</v>
          </cell>
          <cell r="BC11">
            <v>10</v>
          </cell>
          <cell r="BD11" t="str">
            <v>20250100110</v>
          </cell>
          <cell r="BE11" t="str">
            <v>否</v>
          </cell>
          <cell r="BF11" t="str">
            <v>否</v>
          </cell>
          <cell r="BG11" t="str">
            <v/>
          </cell>
          <cell r="BH11" t="str">
            <v/>
          </cell>
          <cell r="BI11" t="str">
            <v>2025-03-04 09:20:28</v>
          </cell>
        </row>
        <row r="12">
          <cell r="B12" t="str">
            <v>陈思玲</v>
          </cell>
          <cell r="C12" t="str">
            <v>女</v>
          </cell>
          <cell r="D12" t="str">
            <v>1996-07-24</v>
          </cell>
          <cell r="E12" t="str">
            <v>44130219960724542X</v>
          </cell>
          <cell r="F12" t="str">
            <v>15813236303</v>
          </cell>
          <cell r="G12" t="str">
            <v>841010881@qq.com</v>
          </cell>
          <cell r="H12" t="str">
            <v>清远市清城区美林湖学校（初中部）</v>
          </cell>
          <cell r="I12" t="str">
            <v>1001</v>
          </cell>
          <cell r="J12" t="str">
            <v>初中语文教师</v>
          </cell>
          <cell r="K12" t="str">
            <v>社会人员</v>
          </cell>
          <cell r="L12" t="str">
            <v>汉语言文学(B050101)</v>
          </cell>
          <cell r="M12" t="str">
            <v/>
          </cell>
          <cell r="N12" t="str">
            <v>汉族</v>
          </cell>
          <cell r="O12" t="str">
            <v>共青团员</v>
          </cell>
          <cell r="P12" t="str">
            <v>未婚</v>
          </cell>
          <cell r="Q12" t="str">
            <v>广东省揭阳市揭西县</v>
          </cell>
          <cell r="R12" t="str">
            <v>广东省清远市清城区</v>
          </cell>
          <cell r="S12" t="str">
            <v>张伟东</v>
          </cell>
          <cell r="T12" t="str">
            <v>19802071995</v>
          </cell>
          <cell r="U12" t="str">
            <v>广东省清远市清城区人民二路35号信诚豪庭1206</v>
          </cell>
          <cell r="V12" t="str">
            <v>511500</v>
          </cell>
          <cell r="W12" t="str">
            <v>广东省清远市清城区</v>
          </cell>
          <cell r="X12" t="str">
            <v>全日制本科</v>
          </cell>
          <cell r="Y12" t="str">
            <v>学士学位</v>
          </cell>
          <cell r="Z12" t="str">
            <v>广东第二师范学院</v>
          </cell>
          <cell r="AA12" t="str">
            <v>2018-06-01</v>
          </cell>
          <cell r="AB12" t="str">
            <v>142781201805000597</v>
          </cell>
          <cell r="AC12" t="str">
            <v>英德市黎溪镇中心小学</v>
          </cell>
          <cell r="AD12" t="str">
            <v>事业单位</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2008-09-01~2011-06-01  清远市田家炳实验中学   初中  无
2011-09-01~2014-06-25  清远市华侨中学   高中  无
2014-09-01~2018-06-20  广东第二师范学院   全日制本科  学士学位</v>
          </cell>
          <cell r="AT12" t="str">
            <v>陈瑞华  父女  父女  清远市清城区
赖建华  母女  母女  清远市清城区</v>
          </cell>
          <cell r="AU12" t="str">
            <v>2018-08-15~2019-02-01  英德市东华镇光明小学  事业单位  教师
2019-02-15~至今  英德市黎溪镇中心小学  事业单位  教师</v>
          </cell>
          <cell r="AV12" t="str">
            <v>审核通过</v>
          </cell>
          <cell r="AW12" t="str">
            <v/>
          </cell>
          <cell r="AX12" t="str">
            <v/>
          </cell>
          <cell r="AY12" t="str">
            <v>已确认</v>
          </cell>
          <cell r="AZ12" t="str">
            <v>语文</v>
          </cell>
          <cell r="BA12" t="str">
            <v>广州大学附属中学美林湖学校（天汇校区）</v>
          </cell>
          <cell r="BB12" t="str">
            <v>第01考场</v>
          </cell>
          <cell r="BC12">
            <v>11</v>
          </cell>
          <cell r="BD12" t="str">
            <v>20250100111</v>
          </cell>
          <cell r="BE12" t="str">
            <v>否</v>
          </cell>
          <cell r="BF12" t="str">
            <v>否</v>
          </cell>
          <cell r="BG12" t="str">
            <v/>
          </cell>
          <cell r="BH12" t="str">
            <v/>
          </cell>
          <cell r="BI12" t="str">
            <v>2025-03-04 09:47:07</v>
          </cell>
        </row>
        <row r="13">
          <cell r="B13" t="str">
            <v>周兴杰</v>
          </cell>
          <cell r="C13" t="str">
            <v>女</v>
          </cell>
          <cell r="D13" t="str">
            <v>1999-12-07</v>
          </cell>
          <cell r="E13" t="str">
            <v>342425199912074927</v>
          </cell>
          <cell r="F13" t="str">
            <v>15119182010</v>
          </cell>
          <cell r="G13" t="str">
            <v>1516369471@qq.com</v>
          </cell>
          <cell r="H13" t="str">
            <v>清远市清城区美林湖学校（初中部）</v>
          </cell>
          <cell r="I13" t="str">
            <v>1001</v>
          </cell>
          <cell r="J13" t="str">
            <v>初中语文教师</v>
          </cell>
          <cell r="K13" t="str">
            <v>社会人员</v>
          </cell>
          <cell r="L13" t="str">
            <v>汉语言文学(B050101)</v>
          </cell>
          <cell r="M13" t="str">
            <v/>
          </cell>
          <cell r="N13" t="str">
            <v>汉族</v>
          </cell>
          <cell r="O13" t="str">
            <v>共青团员</v>
          </cell>
          <cell r="P13" t="str">
            <v>未婚</v>
          </cell>
          <cell r="Q13" t="str">
            <v>安徽省六安市舒城县</v>
          </cell>
          <cell r="R13" t="str">
            <v>广东省清远市清城区</v>
          </cell>
          <cell r="S13" t="str">
            <v>周常青</v>
          </cell>
          <cell r="T13" t="str">
            <v>13602938913</v>
          </cell>
          <cell r="U13" t="str">
            <v>广东省清远市清城区人民三路卧龙五洲世纪城</v>
          </cell>
          <cell r="V13" t="str">
            <v>511500</v>
          </cell>
          <cell r="W13" t="str">
            <v>广东省清远市清城区</v>
          </cell>
          <cell r="X13" t="str">
            <v>全日制本科</v>
          </cell>
          <cell r="Y13" t="str">
            <v>学士学位</v>
          </cell>
          <cell r="Z13" t="str">
            <v>韶关学院</v>
          </cell>
          <cell r="AA13" t="str">
            <v>2021-06-28</v>
          </cell>
          <cell r="AB13" t="str">
            <v>105761202105003011</v>
          </cell>
          <cell r="AC13" t="str">
            <v>佛冈县汤塘中学</v>
          </cell>
          <cell r="AD13" t="str">
            <v>事业单位</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2014-09-01~2017-06-30  清远市华侨中学  无 高中  无
2017-09-01~2021-06-28  韶关学院  汉语言文学 全日制本科  学士学位</v>
          </cell>
          <cell r="AT13" t="str">
            <v>周常青  父女  父女  安徽六安舒城
周世兰  母女  母女  广东清远</v>
          </cell>
          <cell r="AU13" t="str">
            <v>2021-09-01~2023-05-31  清远工贸职业技术学校    
2023-06-13~至今  佛冈县汤塘中学    </v>
          </cell>
          <cell r="AV13" t="str">
            <v>审核通过</v>
          </cell>
          <cell r="AW13" t="str">
            <v/>
          </cell>
          <cell r="AX13" t="str">
            <v/>
          </cell>
          <cell r="AY13" t="str">
            <v>已确认</v>
          </cell>
          <cell r="AZ13" t="str">
            <v>语文</v>
          </cell>
          <cell r="BA13" t="str">
            <v>广州大学附属中学美林湖学校（天汇校区）</v>
          </cell>
          <cell r="BB13" t="str">
            <v>第01考场</v>
          </cell>
          <cell r="BC13">
            <v>12</v>
          </cell>
          <cell r="BD13" t="str">
            <v>20250100112</v>
          </cell>
          <cell r="BE13" t="str">
            <v>否</v>
          </cell>
          <cell r="BF13" t="str">
            <v>否</v>
          </cell>
          <cell r="BG13" t="str">
            <v/>
          </cell>
          <cell r="BH13" t="str">
            <v/>
          </cell>
          <cell r="BI13" t="str">
            <v>2025-03-04 09:48:13</v>
          </cell>
        </row>
        <row r="14">
          <cell r="B14" t="str">
            <v>郭伊萌</v>
          </cell>
          <cell r="C14" t="str">
            <v>女</v>
          </cell>
          <cell r="D14" t="str">
            <v>2003-09-23</v>
          </cell>
          <cell r="E14" t="str">
            <v>360828200309230022</v>
          </cell>
          <cell r="F14" t="str">
            <v>18779689163</v>
          </cell>
          <cell r="G14" t="str">
            <v>1507559471@qq.com</v>
          </cell>
          <cell r="H14" t="str">
            <v>清远市清城区美林湖学校（初中部）</v>
          </cell>
          <cell r="I14" t="str">
            <v>1001</v>
          </cell>
          <cell r="J14" t="str">
            <v>初中语文教师</v>
          </cell>
          <cell r="K14" t="str">
            <v>应届毕业生</v>
          </cell>
          <cell r="L14" t="str">
            <v>汉语言文学(B050101)</v>
          </cell>
          <cell r="M14" t="str">
            <v/>
          </cell>
          <cell r="N14" t="str">
            <v>汉族</v>
          </cell>
          <cell r="O14" t="str">
            <v>共青团员</v>
          </cell>
          <cell r="P14" t="str">
            <v>未婚</v>
          </cell>
          <cell r="Q14" t="str">
            <v>江西省吉安市万安县</v>
          </cell>
          <cell r="R14" t="str">
            <v>江西省吉安市万安县</v>
          </cell>
          <cell r="S14" t="str">
            <v>廖辉凤</v>
          </cell>
          <cell r="T14" t="str">
            <v>13979682298</v>
          </cell>
          <cell r="U14" t="str">
            <v>江西省吉安市万安县芙蓉镇北城公寓2号楼B栋1单元402室</v>
          </cell>
          <cell r="V14" t="str">
            <v>343800</v>
          </cell>
          <cell r="W14" t="str">
            <v>江西省吉安市万安县</v>
          </cell>
          <cell r="X14" t="str">
            <v>全日制本科</v>
          </cell>
          <cell r="Y14" t="str">
            <v>学士学位</v>
          </cell>
          <cell r="Z14" t="str">
            <v>井冈山大学</v>
          </cell>
          <cell r="AA14" t="str">
            <v>2025-07-01</v>
          </cell>
          <cell r="AB14" t="str">
            <v>00000</v>
          </cell>
          <cell r="AC14" t="str">
            <v>无</v>
          </cell>
          <cell r="AD14" t="str">
            <v>无</v>
          </cell>
          <cell r="AE14" t="str">
            <v/>
          </cell>
          <cell r="AF14" t="str">
            <v/>
          </cell>
          <cell r="AG14" t="str">
            <v/>
          </cell>
          <cell r="AH14" t="str">
            <v/>
          </cell>
          <cell r="AI14" t="str">
            <v/>
          </cell>
          <cell r="AJ14" t="str">
            <v/>
          </cell>
          <cell r="AK14" t="str">
            <v/>
          </cell>
          <cell r="AL14" t="str">
            <v/>
          </cell>
          <cell r="AM14" t="str">
            <v>英语大学生六级</v>
          </cell>
          <cell r="AN14" t="str">
            <v/>
          </cell>
          <cell r="AO14" t="str">
            <v>无</v>
          </cell>
          <cell r="AP14" t="str">
            <v>无</v>
          </cell>
          <cell r="AQ14" t="str">
            <v>1.擅长写作，文字功底强。近年来多篇文章荣获国家级、省级大赛的奖项；2.擅长实践教学。2024年上半年在省级重点中学江西省万安中学实习，积累了一定的教学经验，教学成果获得了学校领导、同事、学生的好评。多个课程在井冈山大学组织的课程实践成果展示评比活动中获得奖项；3.爱好唱歌，擅长弹钢琴，取得钢琴等级六级证书；4.酷爱历史，熟悉历史方面的知识；5.有一定的管理经验，任过班级学习委员。</v>
          </cell>
          <cell r="AR14" t="str">
            <v>1.《世间再无徐文长》荣获2022年第十七届全国大学生文学作品大赛三等奖；2.《青山不墨，松柏长青》荣获2023年第十八届全国大学生文学作品大赛三等奖；3.《烟火庐陵》荣获江西省写作学会2023年组织的江西省第十八届大学生写作大赛一等奖；4.《守望井冈，初心如炬》荣获江西省教育厅2023年组织的2022“读懂中国”活动征文三等奖；5.《中国近代史纲要》课程荣获井冈山大学组织的课程实践成果展示评比活动中的一等奖；6.《井冈山精神教育》课程荣获井冈山大学组织的课程实践成果展示评比活动中的一等奖；7.荣获井冈山大学2021-2022学年度中二等学业奖学金。</v>
          </cell>
          <cell r="AS14" t="str">
            <v>2018-09-01~2021-07-01  江西省万安中学  无 高中  无
2021-09-01~2025-07-01  井冈山大学  汉语言文学（师范类） 全日制本科  学士学位</v>
          </cell>
          <cell r="AT14" t="str">
            <v>郭亮  父亲  父亲  江西省万安县
廖辉凤  母亲  母亲  江西省万安县
郭伊晗  妹妹  妹妹  江西省万安县</v>
          </cell>
          <cell r="AU14" t="str">
            <v/>
          </cell>
          <cell r="AV14" t="str">
            <v>审核通过</v>
          </cell>
          <cell r="AW14" t="str">
            <v/>
          </cell>
          <cell r="AX14" t="str">
            <v/>
          </cell>
          <cell r="AY14" t="str">
            <v>已确认</v>
          </cell>
          <cell r="AZ14" t="str">
            <v>语文</v>
          </cell>
          <cell r="BA14" t="str">
            <v>广州大学附属中学美林湖学校（天汇校区）</v>
          </cell>
          <cell r="BB14" t="str">
            <v>第01考场</v>
          </cell>
          <cell r="BC14">
            <v>13</v>
          </cell>
          <cell r="BD14" t="str">
            <v>20250100113</v>
          </cell>
          <cell r="BE14" t="str">
            <v>否</v>
          </cell>
          <cell r="BF14" t="str">
            <v>否</v>
          </cell>
          <cell r="BG14" t="str">
            <v/>
          </cell>
          <cell r="BH14" t="str">
            <v/>
          </cell>
          <cell r="BI14" t="str">
            <v>2025-03-04 10:00:54</v>
          </cell>
        </row>
        <row r="15">
          <cell r="B15" t="str">
            <v>周青蓝</v>
          </cell>
          <cell r="C15" t="str">
            <v>女</v>
          </cell>
          <cell r="D15" t="str">
            <v>2001-01-14</v>
          </cell>
          <cell r="E15" t="str">
            <v>430224200101145566</v>
          </cell>
          <cell r="F15" t="str">
            <v>15897334884</v>
          </cell>
          <cell r="G15" t="str">
            <v>2891646821@qq.com</v>
          </cell>
          <cell r="H15" t="str">
            <v>清远市清城区美林湖学校（初中部）</v>
          </cell>
          <cell r="I15" t="str">
            <v>1001</v>
          </cell>
          <cell r="J15" t="str">
            <v>初中语文教师</v>
          </cell>
          <cell r="K15" t="str">
            <v>应届毕业生</v>
          </cell>
          <cell r="L15" t="str">
            <v>汉语国际教育(B050103)</v>
          </cell>
          <cell r="M15" t="str">
            <v/>
          </cell>
          <cell r="N15" t="str">
            <v>汉族</v>
          </cell>
          <cell r="O15" t="str">
            <v>中共党员</v>
          </cell>
          <cell r="P15" t="str">
            <v>未婚</v>
          </cell>
          <cell r="Q15" t="str">
            <v>湖南省株洲市茶陵县</v>
          </cell>
          <cell r="R15" t="str">
            <v>湖南省株洲市茶陵县</v>
          </cell>
          <cell r="S15" t="str">
            <v>周艳艳</v>
          </cell>
          <cell r="T15" t="str">
            <v>15897334884</v>
          </cell>
          <cell r="U15" t="str">
            <v>湖南省株洲市茶陵县湖南省茶陵县腰潞镇巨田</v>
          </cell>
          <cell r="V15" t="str">
            <v>412406</v>
          </cell>
          <cell r="W15" t="str">
            <v>湖南省株洲市茶陵县</v>
          </cell>
          <cell r="X15" t="str">
            <v>全日制本科</v>
          </cell>
          <cell r="Y15" t="str">
            <v>学士学位</v>
          </cell>
          <cell r="Z15" t="str">
            <v>湖南科技大学潇湘学院</v>
          </cell>
          <cell r="AA15" t="str">
            <v>2023-06-16</v>
          </cell>
          <cell r="AB15" t="str">
            <v>126491202305003584</v>
          </cell>
          <cell r="AC15" t="str">
            <v>无</v>
          </cell>
          <cell r="AD15" t="str">
            <v>无</v>
          </cell>
          <cell r="AE15" t="str">
            <v>初中（语文）教师资格证</v>
          </cell>
          <cell r="AF15" t="str">
            <v>无</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2015-09-01~2018-06-08  茶陵县第二中学  无 高中  无
2019-09-07~2023-06-16  湖南科技大学潇湘学院  汉语国际教育 全日制本科  学士学位</v>
          </cell>
          <cell r="AT15" t="str">
            <v>周艳艳  母女  母女  湖南省株洲市茶陵县</v>
          </cell>
          <cell r="AU15" t="str">
            <v>2023-08-25~2024-07-05  中山市丽景学校  民营企业  初中语文教师</v>
          </cell>
          <cell r="AV15" t="str">
            <v>审核通过</v>
          </cell>
          <cell r="AW15" t="str">
            <v/>
          </cell>
          <cell r="AX15" t="str">
            <v/>
          </cell>
          <cell r="AY15" t="str">
            <v>已确认</v>
          </cell>
          <cell r="AZ15" t="str">
            <v>语文</v>
          </cell>
          <cell r="BA15" t="str">
            <v>广州大学附属中学美林湖学校（天汇校区）</v>
          </cell>
          <cell r="BB15" t="str">
            <v>第01考场</v>
          </cell>
          <cell r="BC15">
            <v>14</v>
          </cell>
          <cell r="BD15" t="str">
            <v>20250100114</v>
          </cell>
          <cell r="BE15" t="str">
            <v>否</v>
          </cell>
          <cell r="BF15" t="str">
            <v>否</v>
          </cell>
          <cell r="BG15" t="str">
            <v/>
          </cell>
          <cell r="BH15" t="str">
            <v/>
          </cell>
          <cell r="BI15" t="str">
            <v>2025-03-04 10:09:07</v>
          </cell>
        </row>
        <row r="16">
          <cell r="B16" t="str">
            <v>许艳华</v>
          </cell>
          <cell r="C16" t="str">
            <v>女</v>
          </cell>
          <cell r="D16" t="str">
            <v>1996-05-24</v>
          </cell>
          <cell r="E16" t="str">
            <v>500228199605242528</v>
          </cell>
          <cell r="F16" t="str">
            <v>15160955722</v>
          </cell>
          <cell r="G16" t="str">
            <v>3465995056@qq.com</v>
          </cell>
          <cell r="H16" t="str">
            <v>清远市清城区美林湖学校（初中部）</v>
          </cell>
          <cell r="I16" t="str">
            <v>1001</v>
          </cell>
          <cell r="J16" t="str">
            <v>初中语文教师</v>
          </cell>
          <cell r="K16" t="str">
            <v>应届毕业生</v>
          </cell>
          <cell r="L16" t="str">
            <v>中国少数民族语言文学(B050104)</v>
          </cell>
          <cell r="M16" t="str">
            <v/>
          </cell>
          <cell r="N16" t="str">
            <v>汉族</v>
          </cell>
          <cell r="O16" t="str">
            <v>共青团员</v>
          </cell>
          <cell r="P16" t="str">
            <v>未婚</v>
          </cell>
          <cell r="Q16" t="str">
            <v>重庆市县梁平县</v>
          </cell>
          <cell r="R16" t="str">
            <v>新疆维吾尔自治区阿克苏地区阿克苏市</v>
          </cell>
          <cell r="S16" t="str">
            <v>朱传香</v>
          </cell>
          <cell r="T16" t="str">
            <v>15160955722</v>
          </cell>
          <cell r="U16" t="str">
            <v>新疆维吾尔自治区阿克苏地区阿克苏市阿克苏市紫荆花园2307</v>
          </cell>
          <cell r="V16" t="str">
            <v>8430000</v>
          </cell>
          <cell r="W16" t="str">
            <v>新疆维吾尔自治区阿克苏地区阿克苏市</v>
          </cell>
          <cell r="X16" t="str">
            <v>全日制本科</v>
          </cell>
          <cell r="Y16" t="str">
            <v>学士学位</v>
          </cell>
          <cell r="Z16" t="str">
            <v>新疆财经大学</v>
          </cell>
          <cell r="AA16" t="str">
            <v>2020-06-08</v>
          </cell>
          <cell r="AB16" t="str">
            <v>107661202005003097</v>
          </cell>
          <cell r="AC16" t="str">
            <v>无</v>
          </cell>
          <cell r="AD16" t="str">
            <v>无</v>
          </cell>
          <cell r="AE16" t="str">
            <v/>
          </cell>
          <cell r="AF16" t="str">
            <v/>
          </cell>
          <cell r="AG16" t="str">
            <v/>
          </cell>
          <cell r="AH16" t="str">
            <v/>
          </cell>
          <cell r="AI16" t="str">
            <v/>
          </cell>
          <cell r="AJ16" t="str">
            <v/>
          </cell>
          <cell r="AK16" t="str">
            <v/>
          </cell>
          <cell r="AL16" t="str">
            <v/>
          </cell>
          <cell r="AM16" t="str">
            <v/>
          </cell>
          <cell r="AN16" t="str">
            <v/>
          </cell>
          <cell r="AO16" t="str">
            <v/>
          </cell>
          <cell r="AP16" t="str">
            <v>2020.08-2023.03</v>
          </cell>
          <cell r="AQ16" t="str">
            <v>个人奖项（3年之内荣获20多项奖项，2022年至2023年因疫情原因未能参加比赛）
一：初中语文 教师(十三团第一中学)
市级联赛  2022年浙阿同心杯 指导学生获得一等奖
市级联考  2020-2021七年级第一学期期末语文全师第六名
          2020-2021七年级第二学期期末语文全师第四名
          2021-2022八年级第一学期期末语文全师第四名
          2021-2022八年级第二学期期末语文全师第四名
片区五校  十团集团校统编三科初中语文第三名
校级奖项  2020-2021 教学能手
          2021-2022 教学能手 优秀特岗教师
          2020-2021文明礼仪辅导员（班主任）
          2021-2022文明礼仪辅导员（班主任）
          2020 校级联赛第一名
          2021 教师书法三笔之毛笔第三
其余奖项  7项
1.和教授参加白俄罗斯国家图书馆活动，登上白俄罗斯国立大学官网
2.参加白俄罗斯国家科学院实习
3.参观莫吉廖夫美术馆，并ins相关官号照片
二：初中语文 教师(佛山南海翰林实验学校)：七年级语文期末南海统考丹灶镇第一名</v>
          </cell>
          <cell r="AR16" t="str">
            <v/>
          </cell>
          <cell r="AS16" t="str">
            <v>2013-08-15~2016-06-01  新疆阿克苏市高级中学  文科 高中  无
2016-08-20~2023-06-08  新疆财经大学  中国少数民族语言文学 全日制本科  学士学位
2024-02-23~2025-01-31  白俄罗斯国立大学  博物馆业务与历史文化遗产保护 硕士研究生  硕士学位</v>
          </cell>
          <cell r="AT16" t="str">
            <v>朱传香  母女  母女  新疆阿克苏市紫荆花园2307</v>
          </cell>
          <cell r="AU16" t="str">
            <v>2020-08-20~2023-02-20  十三团第一中学  事业单位  初中语文
2023-08-20~2024-01-31  南海翰林实验学校  民营企业  初中语文</v>
          </cell>
          <cell r="AV16" t="str">
            <v>审核通过</v>
          </cell>
          <cell r="AW16" t="str">
            <v/>
          </cell>
          <cell r="AX16" t="str">
            <v/>
          </cell>
          <cell r="AY16" t="str">
            <v>已确认</v>
          </cell>
          <cell r="AZ16" t="str">
            <v>语文</v>
          </cell>
          <cell r="BA16" t="str">
            <v>广州大学附属中学美林湖学校（天汇校区）</v>
          </cell>
          <cell r="BB16" t="str">
            <v>第01考场</v>
          </cell>
          <cell r="BC16">
            <v>15</v>
          </cell>
          <cell r="BD16" t="str">
            <v>20250100115</v>
          </cell>
          <cell r="BE16" t="str">
            <v>否</v>
          </cell>
          <cell r="BF16" t="str">
            <v>否</v>
          </cell>
          <cell r="BG16" t="str">
            <v/>
          </cell>
          <cell r="BH16" t="str">
            <v/>
          </cell>
          <cell r="BI16" t="str">
            <v>2025-03-04 10:12:51</v>
          </cell>
        </row>
        <row r="17">
          <cell r="B17" t="str">
            <v>林晓茵</v>
          </cell>
          <cell r="C17" t="str">
            <v>女</v>
          </cell>
          <cell r="D17" t="str">
            <v>2001-08-28</v>
          </cell>
          <cell r="E17" t="str">
            <v>44180220010828382X</v>
          </cell>
          <cell r="F17" t="str">
            <v>18924412953</v>
          </cell>
          <cell r="G17" t="str">
            <v>2508784363@qq.com</v>
          </cell>
          <cell r="H17" t="str">
            <v>清远市清城区美林湖学校（初中部）</v>
          </cell>
          <cell r="I17" t="str">
            <v>1001</v>
          </cell>
          <cell r="J17" t="str">
            <v>初中语文教师</v>
          </cell>
          <cell r="K17" t="str">
            <v>社会人员</v>
          </cell>
          <cell r="L17" t="str">
            <v>汉语言文学(B050101)</v>
          </cell>
          <cell r="M17" t="str">
            <v/>
          </cell>
          <cell r="N17" t="str">
            <v>汉族</v>
          </cell>
          <cell r="O17" t="str">
            <v>共青团员</v>
          </cell>
          <cell r="P17" t="str">
            <v>未婚</v>
          </cell>
          <cell r="Q17" t="str">
            <v>广东省清远市清城区</v>
          </cell>
          <cell r="R17" t="str">
            <v>广东省清远市清城区</v>
          </cell>
          <cell r="S17" t="str">
            <v>林碧仪</v>
          </cell>
          <cell r="T17" t="str">
            <v>15992052094</v>
          </cell>
          <cell r="U17" t="str">
            <v>广东省清远市清城区石角镇中凯华府六栋二梯701号</v>
          </cell>
          <cell r="V17" t="str">
            <v>511500</v>
          </cell>
          <cell r="W17" t="str">
            <v>广东省清远市清城区</v>
          </cell>
          <cell r="X17" t="str">
            <v>全日制本科</v>
          </cell>
          <cell r="Y17" t="str">
            <v>学士学位</v>
          </cell>
          <cell r="Z17" t="str">
            <v>韶关学院</v>
          </cell>
          <cell r="AA17" t="str">
            <v>2024-06-30</v>
          </cell>
          <cell r="AB17" t="str">
            <v>105761202405005242</v>
          </cell>
          <cell r="AC17" t="str">
            <v>清远市清城区石角镇第一中学</v>
          </cell>
          <cell r="AD17" t="str">
            <v>事业单位</v>
          </cell>
          <cell r="AE17" t="str">
            <v>初中（语文）教师资格证</v>
          </cell>
          <cell r="AF17" t="str">
            <v/>
          </cell>
          <cell r="AG17" t="str">
            <v/>
          </cell>
          <cell r="AH17">
            <v>156</v>
          </cell>
          <cell r="AI17" t="str">
            <v/>
          </cell>
          <cell r="AJ17" t="str">
            <v/>
          </cell>
          <cell r="AK17" t="str">
            <v/>
          </cell>
          <cell r="AL17">
            <v>48</v>
          </cell>
          <cell r="AM17" t="str">
            <v>英语六级</v>
          </cell>
          <cell r="AN17" t="str">
            <v/>
          </cell>
          <cell r="AO17" t="str">
            <v>无</v>
          </cell>
          <cell r="AP17" t="str">
            <v/>
          </cell>
          <cell r="AQ17" t="str">
            <v/>
          </cell>
          <cell r="AR17" t="str">
            <v/>
          </cell>
          <cell r="AS17" t="str">
            <v>2020-09-01~2024-06-30  韶关学院  汉语言文学 全日制本科  学士学位
2017-09-01~2020-06-30  清远市华侨中学  无 高中  无</v>
          </cell>
          <cell r="AT17" t="str">
            <v>林健楠  父女  父女  广东省清远市清城区
林碧仪  母女  母女  广东省清远市清城区</v>
          </cell>
          <cell r="AU17" t="str">
            <v>2023-09-01~至今  清远市清城区石角镇第一中学  事业单位  语文教师</v>
          </cell>
          <cell r="AV17" t="str">
            <v>审核通过</v>
          </cell>
          <cell r="AW17" t="str">
            <v/>
          </cell>
          <cell r="AX17" t="str">
            <v/>
          </cell>
          <cell r="AY17" t="str">
            <v>已确认</v>
          </cell>
          <cell r="AZ17" t="str">
            <v>语文</v>
          </cell>
          <cell r="BA17" t="str">
            <v>广州大学附属中学美林湖学校（天汇校区）</v>
          </cell>
          <cell r="BB17" t="str">
            <v>第01考场</v>
          </cell>
          <cell r="BC17">
            <v>16</v>
          </cell>
          <cell r="BD17" t="str">
            <v>20250100116</v>
          </cell>
          <cell r="BE17" t="str">
            <v>否</v>
          </cell>
          <cell r="BF17" t="str">
            <v>否</v>
          </cell>
          <cell r="BG17" t="str">
            <v/>
          </cell>
          <cell r="BH17" t="str">
            <v/>
          </cell>
          <cell r="BI17" t="str">
            <v>2025-03-04 10:14:47</v>
          </cell>
        </row>
        <row r="18">
          <cell r="B18" t="str">
            <v>李婷婷</v>
          </cell>
          <cell r="C18" t="str">
            <v>女</v>
          </cell>
          <cell r="D18" t="str">
            <v>1993-10-14</v>
          </cell>
          <cell r="E18" t="str">
            <v>220183199310142820</v>
          </cell>
          <cell r="F18" t="str">
            <v>13828443346</v>
          </cell>
          <cell r="G18" t="str">
            <v>1184942592@qq.com</v>
          </cell>
          <cell r="H18" t="str">
            <v>清远市清城区美林湖学校（初中部）</v>
          </cell>
          <cell r="I18" t="str">
            <v>1001</v>
          </cell>
          <cell r="J18" t="str">
            <v>初中语文教师</v>
          </cell>
          <cell r="K18" t="str">
            <v>社会人员</v>
          </cell>
          <cell r="L18" t="str">
            <v>汉语言文学(B050101)</v>
          </cell>
          <cell r="M18" t="str">
            <v/>
          </cell>
          <cell r="N18" t="str">
            <v>汉族</v>
          </cell>
          <cell r="O18" t="str">
            <v>群众</v>
          </cell>
          <cell r="P18" t="str">
            <v>已婚</v>
          </cell>
          <cell r="Q18" t="str">
            <v>吉林省长春市德惠市</v>
          </cell>
          <cell r="R18" t="str">
            <v>吉林省长春市德惠市</v>
          </cell>
          <cell r="S18" t="str">
            <v>鲜毅</v>
          </cell>
          <cell r="T18" t="str">
            <v>13828423346</v>
          </cell>
          <cell r="U18" t="str">
            <v>广东省清远市清城区石角镇美林湖山林语3-2</v>
          </cell>
          <cell r="V18" t="str">
            <v>511500</v>
          </cell>
          <cell r="W18" t="str">
            <v>吉林省长春市德惠市</v>
          </cell>
          <cell r="X18" t="str">
            <v>全日制本科</v>
          </cell>
          <cell r="Y18" t="str">
            <v>学士学位</v>
          </cell>
          <cell r="Z18" t="str">
            <v>绵阳师范学院</v>
          </cell>
          <cell r="AA18" t="str">
            <v>2016-06-30</v>
          </cell>
          <cell r="AB18" t="str">
            <v>106391201605000925</v>
          </cell>
          <cell r="AC18" t="str">
            <v>清城区美林湖学校</v>
          </cell>
          <cell r="AD18" t="str">
            <v>事业单位</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2012-09-03~2016-06-22  绵阳师范学院  汉语言文学 全日制本科  学士学位</v>
          </cell>
          <cell r="AT18" t="str">
            <v>鲜毅  夫妻  夫妻  四川省平昌县江家口镇东龛村9组20号</v>
          </cell>
          <cell r="AU18" t="str">
            <v>2016-09-01~2024-08-31  广州市庆丰实验学校    
2024-09-01~至今  清城区美林湖学校    </v>
          </cell>
          <cell r="AV18" t="str">
            <v>审核通过</v>
          </cell>
          <cell r="AW18" t="str">
            <v/>
          </cell>
          <cell r="AX18" t="str">
            <v/>
          </cell>
          <cell r="AY18" t="str">
            <v>已确认</v>
          </cell>
          <cell r="AZ18" t="str">
            <v>语文</v>
          </cell>
          <cell r="BA18" t="str">
            <v>广州大学附属中学美林湖学校（天汇校区）</v>
          </cell>
          <cell r="BB18" t="str">
            <v>第01考场</v>
          </cell>
          <cell r="BC18">
            <v>17</v>
          </cell>
          <cell r="BD18" t="str">
            <v>20250100117</v>
          </cell>
          <cell r="BE18" t="str">
            <v>否</v>
          </cell>
          <cell r="BF18" t="str">
            <v>否</v>
          </cell>
          <cell r="BG18" t="str">
            <v/>
          </cell>
          <cell r="BH18" t="str">
            <v/>
          </cell>
          <cell r="BI18" t="str">
            <v>2025-03-04 10:22:54</v>
          </cell>
        </row>
        <row r="19">
          <cell r="B19" t="str">
            <v>许金梅</v>
          </cell>
          <cell r="C19" t="str">
            <v>女</v>
          </cell>
          <cell r="D19" t="str">
            <v>1999-06-13</v>
          </cell>
          <cell r="E19" t="str">
            <v>440881199906132945</v>
          </cell>
          <cell r="F19" t="str">
            <v>13692458994</v>
          </cell>
          <cell r="G19" t="str">
            <v>1597625249@qq.com</v>
          </cell>
          <cell r="H19" t="str">
            <v>清远市清城区美林湖学校（初中部）</v>
          </cell>
          <cell r="I19" t="str">
            <v>1001</v>
          </cell>
          <cell r="J19" t="str">
            <v>初中语文教师</v>
          </cell>
          <cell r="K19" t="str">
            <v>社会人员</v>
          </cell>
          <cell r="L19" t="str">
            <v>汉语言文学(B050101)</v>
          </cell>
          <cell r="M19" t="str">
            <v/>
          </cell>
          <cell r="N19" t="str">
            <v>汉族</v>
          </cell>
          <cell r="O19" t="str">
            <v>共青团员</v>
          </cell>
          <cell r="P19" t="str">
            <v>未婚</v>
          </cell>
          <cell r="Q19" t="str">
            <v>广东省湛江市廉江市</v>
          </cell>
          <cell r="R19" t="str">
            <v>广东省湛江市廉江市</v>
          </cell>
          <cell r="S19" t="str">
            <v>周亚玲</v>
          </cell>
          <cell r="T19" t="str">
            <v>15975983349</v>
          </cell>
          <cell r="U19" t="str">
            <v>广东省湛江市廉江市良垌镇白石坑村</v>
          </cell>
          <cell r="V19" t="str">
            <v>524433</v>
          </cell>
          <cell r="W19" t="str">
            <v>广东省湛江市廉江市</v>
          </cell>
          <cell r="X19" t="str">
            <v>全日制本科</v>
          </cell>
          <cell r="Y19" t="str">
            <v>学士学位</v>
          </cell>
          <cell r="Z19" t="str">
            <v>肇庆学院</v>
          </cell>
          <cell r="AA19" t="str">
            <v>2023-06-30</v>
          </cell>
          <cell r="AB19" t="str">
            <v>00000</v>
          </cell>
          <cell r="AC19" t="str">
            <v>无</v>
          </cell>
          <cell r="AD19" t="str">
            <v>其他</v>
          </cell>
          <cell r="AE19" t="str">
            <v/>
          </cell>
          <cell r="AF19" t="str">
            <v/>
          </cell>
          <cell r="AG19" t="str">
            <v/>
          </cell>
          <cell r="AH19">
            <v>160</v>
          </cell>
          <cell r="AI19" t="str">
            <v/>
          </cell>
          <cell r="AJ19" t="str">
            <v/>
          </cell>
          <cell r="AK19" t="str">
            <v/>
          </cell>
          <cell r="AL19">
            <v>40</v>
          </cell>
          <cell r="AM19" t="str">
            <v>大学英语四级</v>
          </cell>
          <cell r="AN19" t="str">
            <v/>
          </cell>
          <cell r="AO19" t="str">
            <v/>
          </cell>
          <cell r="AP19" t="str">
            <v/>
          </cell>
          <cell r="AQ19" t="str">
            <v/>
          </cell>
          <cell r="AR19" t="str">
            <v/>
          </cell>
          <cell r="AS19" t="str">
            <v>2018-09-01~2021-06-30  广东科学技术职业学院  大数据技术与应用 全日制大专  无
2021-09-01~2023-06-30  肇庆学院  汉语言文学 全日制本科  学士学位</v>
          </cell>
          <cell r="AT19" t="str">
            <v>许王森  父女  父女  广东省湛江市廉江市良垌镇白石坑村
周亚玲  母女  母女  广东省湛江市廉江市良垌镇白石坑村
许金忠  兄妹  兄妹  广东省湛江市廉江市良垌镇白石坑村
许金波  姐弟  姐弟  广东省湛江市廉江市良垌镇白石坑村</v>
          </cell>
          <cell r="AU19" t="str">
            <v>2022-09-01~2022-12-28  肇庆市德庆县孔子学校  其他  初中语文教师</v>
          </cell>
          <cell r="AV19" t="str">
            <v>审核通过</v>
          </cell>
          <cell r="AW19" t="str">
            <v/>
          </cell>
          <cell r="AX19" t="str">
            <v/>
          </cell>
          <cell r="AY19" t="str">
            <v>已确认</v>
          </cell>
          <cell r="AZ19" t="str">
            <v>语文</v>
          </cell>
          <cell r="BA19" t="str">
            <v>广州大学附属中学美林湖学校（天汇校区）</v>
          </cell>
          <cell r="BB19" t="str">
            <v>第01考场</v>
          </cell>
          <cell r="BC19">
            <v>18</v>
          </cell>
          <cell r="BD19" t="str">
            <v>20250100118</v>
          </cell>
          <cell r="BE19" t="str">
            <v>否</v>
          </cell>
          <cell r="BF19" t="str">
            <v>否</v>
          </cell>
          <cell r="BG19" t="str">
            <v/>
          </cell>
          <cell r="BH19" t="str">
            <v/>
          </cell>
          <cell r="BI19" t="str">
            <v>2025-03-04 10:23:49</v>
          </cell>
        </row>
        <row r="20">
          <cell r="B20" t="str">
            <v>刘歆芸</v>
          </cell>
          <cell r="C20" t="str">
            <v>女</v>
          </cell>
          <cell r="D20" t="str">
            <v>2002-08-02</v>
          </cell>
          <cell r="E20" t="str">
            <v>440223200208020021</v>
          </cell>
          <cell r="F20" t="str">
            <v>19898024405</v>
          </cell>
          <cell r="G20" t="str">
            <v>2766519344@qq.com</v>
          </cell>
          <cell r="H20" t="str">
            <v>清远市清城区美林湖学校（初中部）</v>
          </cell>
          <cell r="I20" t="str">
            <v>1001</v>
          </cell>
          <cell r="J20" t="str">
            <v>初中语文教师</v>
          </cell>
          <cell r="K20" t="str">
            <v>应届毕业生</v>
          </cell>
          <cell r="L20" t="str">
            <v>汉语言文学(B050101)</v>
          </cell>
          <cell r="M20" t="str">
            <v/>
          </cell>
          <cell r="N20" t="str">
            <v>汉族</v>
          </cell>
          <cell r="O20" t="str">
            <v>共青团员</v>
          </cell>
          <cell r="P20" t="str">
            <v>未婚</v>
          </cell>
          <cell r="Q20" t="str">
            <v>广东省韶关市南雄市</v>
          </cell>
          <cell r="R20" t="str">
            <v>广东省韶关市南雄市</v>
          </cell>
          <cell r="S20" t="str">
            <v>刘会全</v>
          </cell>
          <cell r="T20" t="str">
            <v>13726580824</v>
          </cell>
          <cell r="U20" t="str">
            <v>广东省韶关市南雄市中山街江玥名门3栋</v>
          </cell>
          <cell r="V20" t="str">
            <v>512400</v>
          </cell>
          <cell r="W20" t="str">
            <v>广东省韶关市南雄市</v>
          </cell>
          <cell r="X20" t="str">
            <v>全日制本科</v>
          </cell>
          <cell r="Y20" t="str">
            <v>学士学位</v>
          </cell>
          <cell r="Z20" t="str">
            <v>广东外语外贸大学南国商学院</v>
          </cell>
          <cell r="AA20" t="str">
            <v>2024-06-20</v>
          </cell>
          <cell r="AB20" t="str">
            <v>00000</v>
          </cell>
          <cell r="AC20" t="str">
            <v>无</v>
          </cell>
          <cell r="AD20" t="str">
            <v>其他</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2017-09-01~2020-06-10  南雄中学  无 高中  无
2020-09-01~2024-06-20  广东外语外贸大学南国商学院  汉语言文学 全日制本科  学士学位</v>
          </cell>
          <cell r="AT20" t="str">
            <v>刘会全  父亲  父亲  广东省南雄市
李小燕  母亲  母亲  广东省南雄市</v>
          </cell>
          <cell r="AU20" t="str">
            <v/>
          </cell>
          <cell r="AV20" t="str">
            <v>审核通过</v>
          </cell>
          <cell r="AW20" t="str">
            <v/>
          </cell>
          <cell r="AX20" t="str">
            <v/>
          </cell>
          <cell r="AY20" t="str">
            <v>已确认</v>
          </cell>
          <cell r="AZ20" t="str">
            <v>语文</v>
          </cell>
          <cell r="BA20" t="str">
            <v>广州大学附属中学美林湖学校（天汇校区）</v>
          </cell>
          <cell r="BB20" t="str">
            <v>第01考场</v>
          </cell>
          <cell r="BC20">
            <v>19</v>
          </cell>
          <cell r="BD20" t="str">
            <v>20250100119</v>
          </cell>
          <cell r="BE20" t="str">
            <v>否</v>
          </cell>
          <cell r="BF20" t="str">
            <v>否</v>
          </cell>
          <cell r="BG20" t="str">
            <v/>
          </cell>
          <cell r="BH20" t="str">
            <v/>
          </cell>
          <cell r="BI20" t="str">
            <v>2025-03-04 10:24:09</v>
          </cell>
        </row>
        <row r="21">
          <cell r="B21" t="str">
            <v>蔡昀哲</v>
          </cell>
          <cell r="C21" t="str">
            <v>男</v>
          </cell>
          <cell r="D21" t="str">
            <v>2001-10-11</v>
          </cell>
          <cell r="E21" t="str">
            <v>441302200110115414</v>
          </cell>
          <cell r="F21" t="str">
            <v>18933272822</v>
          </cell>
          <cell r="G21" t="str">
            <v>3053528741@qq.com</v>
          </cell>
          <cell r="H21" t="str">
            <v>清远市清城区美林湖学校（初中部）</v>
          </cell>
          <cell r="I21" t="str">
            <v>1001</v>
          </cell>
          <cell r="J21" t="str">
            <v>初中语文教师</v>
          </cell>
          <cell r="K21" t="str">
            <v>社会人员</v>
          </cell>
          <cell r="L21" t="str">
            <v>汉语言文学(B050101)</v>
          </cell>
          <cell r="M21" t="str">
            <v/>
          </cell>
          <cell r="N21" t="str">
            <v>汉族</v>
          </cell>
          <cell r="O21" t="str">
            <v>群众</v>
          </cell>
          <cell r="P21" t="str">
            <v>未婚</v>
          </cell>
          <cell r="Q21" t="str">
            <v>广东省湛江市雷州市</v>
          </cell>
          <cell r="R21" t="str">
            <v>广东省惠州市惠城区</v>
          </cell>
          <cell r="S21" t="str">
            <v>吴杉</v>
          </cell>
          <cell r="T21" t="str">
            <v>13536265997</v>
          </cell>
          <cell r="U21" t="str">
            <v>广东省惠州市惠城区河南岸街道御水豪庭</v>
          </cell>
          <cell r="V21" t="str">
            <v>516001</v>
          </cell>
          <cell r="W21" t="str">
            <v>广东省惠州市惠城区</v>
          </cell>
          <cell r="X21" t="str">
            <v>全日制本科</v>
          </cell>
          <cell r="Y21" t="str">
            <v>学士学位</v>
          </cell>
          <cell r="Z21" t="str">
            <v>广东财经大学华商学院</v>
          </cell>
          <cell r="AA21" t="str">
            <v>2024-06-30</v>
          </cell>
          <cell r="AB21" t="str">
            <v>00000</v>
          </cell>
          <cell r="AC21" t="str">
            <v>无</v>
          </cell>
          <cell r="AD21" t="str">
            <v>其他</v>
          </cell>
          <cell r="AE21" t="str">
            <v/>
          </cell>
          <cell r="AF21" t="str">
            <v/>
          </cell>
          <cell r="AG21" t="str">
            <v/>
          </cell>
          <cell r="AH21">
            <v>185</v>
          </cell>
          <cell r="AI21" t="str">
            <v/>
          </cell>
          <cell r="AJ21" t="str">
            <v/>
          </cell>
          <cell r="AK21" t="str">
            <v/>
          </cell>
          <cell r="AL21">
            <v>80</v>
          </cell>
          <cell r="AM21" t="str">
            <v/>
          </cell>
          <cell r="AN21" t="str">
            <v/>
          </cell>
          <cell r="AO21" t="str">
            <v/>
          </cell>
          <cell r="AP21" t="str">
            <v/>
          </cell>
          <cell r="AQ21" t="str">
            <v>热爱运动，擅长篮球，大学时期任文学院篮球队队长</v>
          </cell>
          <cell r="AR21" t="str">
            <v>无</v>
          </cell>
          <cell r="AS21" t="str">
            <v>2017-07-03~2020-07-08  惠州市华罗庚中学  无 高中  无
2020-07-01~2024-06-30  广东财经大学华商学院  汉语言文学 全日制本科  学士学位</v>
          </cell>
          <cell r="AT21" t="str">
            <v>蔡海平  父子  父子  广东省湛江市雷州市
吴杉  母子  母子  广东省惠州市惠城区</v>
          </cell>
          <cell r="AU21" t="str">
            <v/>
          </cell>
          <cell r="AV21" t="str">
            <v>审核通过</v>
          </cell>
          <cell r="AW21" t="str">
            <v/>
          </cell>
          <cell r="AX21" t="str">
            <v/>
          </cell>
          <cell r="AY21" t="str">
            <v>已确认</v>
          </cell>
          <cell r="AZ21" t="str">
            <v>语文</v>
          </cell>
          <cell r="BA21" t="str">
            <v>广州大学附属中学美林湖学校（天汇校区）</v>
          </cell>
          <cell r="BB21" t="str">
            <v>第01考场</v>
          </cell>
          <cell r="BC21">
            <v>20</v>
          </cell>
          <cell r="BD21" t="str">
            <v>20250100120</v>
          </cell>
          <cell r="BE21" t="str">
            <v>否</v>
          </cell>
          <cell r="BF21" t="str">
            <v>否</v>
          </cell>
          <cell r="BG21" t="str">
            <v/>
          </cell>
          <cell r="BH21" t="str">
            <v/>
          </cell>
          <cell r="BI21" t="str">
            <v>2025-03-04 10:25:04</v>
          </cell>
        </row>
        <row r="22">
          <cell r="B22" t="str">
            <v>成晓琪</v>
          </cell>
          <cell r="C22" t="str">
            <v>女</v>
          </cell>
          <cell r="D22" t="str">
            <v>2001-01-24</v>
          </cell>
          <cell r="E22" t="str">
            <v>441827200101247428</v>
          </cell>
          <cell r="F22" t="str">
            <v>18318708948</v>
          </cell>
          <cell r="G22" t="str">
            <v>2603176991@qq.com</v>
          </cell>
          <cell r="H22" t="str">
            <v>清远市清城区美林湖学校（初中部）</v>
          </cell>
          <cell r="I22" t="str">
            <v>1001</v>
          </cell>
          <cell r="J22" t="str">
            <v>初中语文教师</v>
          </cell>
          <cell r="K22" t="str">
            <v>社会人员</v>
          </cell>
          <cell r="L22" t="str">
            <v>汉语言文学(B050101)</v>
          </cell>
          <cell r="M22" t="str">
            <v/>
          </cell>
          <cell r="N22" t="str">
            <v>汉族</v>
          </cell>
          <cell r="O22" t="str">
            <v>中共党员</v>
          </cell>
          <cell r="P22" t="str">
            <v>未婚</v>
          </cell>
          <cell r="Q22" t="str">
            <v>广东省清远市清新区</v>
          </cell>
          <cell r="R22" t="str">
            <v>广东省清远市清新区</v>
          </cell>
          <cell r="S22" t="str">
            <v>王智荣</v>
          </cell>
          <cell r="T22" t="str">
            <v>13642535153</v>
          </cell>
          <cell r="U22" t="str">
            <v>广东省清远市清新区太和镇太和路33号中恒公园大地8号楼</v>
          </cell>
          <cell r="V22" t="str">
            <v>513500</v>
          </cell>
          <cell r="W22" t="str">
            <v>广东省清远市清新区</v>
          </cell>
          <cell r="X22" t="str">
            <v>全日制本科</v>
          </cell>
          <cell r="Y22" t="str">
            <v>学士学位</v>
          </cell>
          <cell r="Z22" t="str">
            <v>广东外语外贸大学南国商学院</v>
          </cell>
          <cell r="AA22" t="str">
            <v>2023-06-30</v>
          </cell>
          <cell r="AB22" t="str">
            <v>126201202305002264</v>
          </cell>
          <cell r="AC22" t="str">
            <v>中山市东凤中学</v>
          </cell>
          <cell r="AD22" t="str">
            <v>事业单位</v>
          </cell>
          <cell r="AE22" t="str">
            <v>初中（语文）教师资格证</v>
          </cell>
          <cell r="AF22" t="str">
            <v/>
          </cell>
          <cell r="AG22" t="str">
            <v>清远市人才市场</v>
          </cell>
          <cell r="AH22">
            <v>162</v>
          </cell>
          <cell r="AI22" t="str">
            <v>4.7</v>
          </cell>
          <cell r="AJ22" t="str">
            <v>5.0</v>
          </cell>
          <cell r="AK22" t="str">
            <v>正常</v>
          </cell>
          <cell r="AL22">
            <v>60</v>
          </cell>
          <cell r="AM22" t="str">
            <v>四级</v>
          </cell>
          <cell r="AN22" t="str">
            <v>二级</v>
          </cell>
          <cell r="AO22" t="str">
            <v>无</v>
          </cell>
          <cell r="AP22" t="str">
            <v>无</v>
          </cell>
          <cell r="AQ22" t="str">
            <v>无</v>
          </cell>
          <cell r="AR22" t="str">
            <v>2023年10月，获珠海市星火教育科技有限公司“最受欢迎教师奖”；
2024年12月，获东凤中学2024“善雅杯”青年教师课堂教学大赛一等奖；
2025年1月，获东凤中学2024-2025学年第一学期“最美班主任”。</v>
          </cell>
          <cell r="AS22" t="str">
            <v>2016-09-01~2019-06-30  清远市第二中学  无 高中  无
2019-09-01~2023-06-30  广东外语外贸大学南国商学院  汉语言文学 全日制本科  学士学位</v>
          </cell>
          <cell r="AT22" t="str">
            <v>成建务  父女  父女  广东省清远市清新区
韦康雁  母女  母女  广东省清远市清新区</v>
          </cell>
          <cell r="AU22" t="str">
            <v>2023-07-01~2024-02-04  珠海市星火教育科技有限公司  民营企业  一对一教师
2024-09-01~至今  中山市东凤中学  事业单位  语文科任，班主任</v>
          </cell>
          <cell r="AV22" t="str">
            <v>审核通过</v>
          </cell>
          <cell r="AW22" t="str">
            <v/>
          </cell>
          <cell r="AX22" t="str">
            <v/>
          </cell>
          <cell r="AY22" t="str">
            <v>已确认</v>
          </cell>
          <cell r="AZ22" t="str">
            <v>语文</v>
          </cell>
          <cell r="BA22" t="str">
            <v>广州大学附属中学美林湖学校（天汇校区）</v>
          </cell>
          <cell r="BB22" t="str">
            <v>第01考场</v>
          </cell>
          <cell r="BC22">
            <v>21</v>
          </cell>
          <cell r="BD22" t="str">
            <v>20250100121</v>
          </cell>
          <cell r="BE22" t="str">
            <v>否</v>
          </cell>
          <cell r="BF22" t="str">
            <v>否</v>
          </cell>
          <cell r="BG22" t="str">
            <v/>
          </cell>
          <cell r="BH22" t="str">
            <v/>
          </cell>
          <cell r="BI22" t="str">
            <v>2025-03-04 10:28:55</v>
          </cell>
        </row>
        <row r="23">
          <cell r="B23" t="str">
            <v>黎宇桐</v>
          </cell>
          <cell r="C23" t="str">
            <v>女</v>
          </cell>
          <cell r="D23" t="str">
            <v>2001-01-10</v>
          </cell>
          <cell r="E23" t="str">
            <v>441827200101106828</v>
          </cell>
          <cell r="F23" t="str">
            <v>18024463610</v>
          </cell>
          <cell r="G23" t="str">
            <v>1597025959@qq.com</v>
          </cell>
          <cell r="H23" t="str">
            <v>清远市清城区美林湖学校（初中部）</v>
          </cell>
          <cell r="I23" t="str">
            <v>1001</v>
          </cell>
          <cell r="J23" t="str">
            <v>初中语文教师</v>
          </cell>
          <cell r="K23" t="str">
            <v>社会人员</v>
          </cell>
          <cell r="L23" t="str">
            <v>汉语言文学(B050101)</v>
          </cell>
          <cell r="M23" t="str">
            <v/>
          </cell>
          <cell r="N23" t="str">
            <v>汉族</v>
          </cell>
          <cell r="O23" t="str">
            <v>共青团员</v>
          </cell>
          <cell r="P23" t="str">
            <v>未婚</v>
          </cell>
          <cell r="Q23" t="str">
            <v>广东省清远市清新区</v>
          </cell>
          <cell r="R23" t="str">
            <v>广东省清远市清新区</v>
          </cell>
          <cell r="S23" t="str">
            <v>温素聪</v>
          </cell>
          <cell r="T23" t="str">
            <v>13542457249</v>
          </cell>
          <cell r="U23" t="str">
            <v>广东省清远市清新区广东省清远市清新区太和镇笔架路盛世家园A区</v>
          </cell>
          <cell r="V23" t="str">
            <v>511873</v>
          </cell>
          <cell r="W23" t="str">
            <v>广东省清远市清新区</v>
          </cell>
          <cell r="X23" t="str">
            <v>全日制本科</v>
          </cell>
          <cell r="Y23" t="str">
            <v>学士学位</v>
          </cell>
          <cell r="Z23" t="str">
            <v>中山大学新华学院</v>
          </cell>
          <cell r="AA23" t="str">
            <v>2023-06-30</v>
          </cell>
          <cell r="AB23" t="str">
            <v>139021202305001167</v>
          </cell>
          <cell r="AC23" t="str">
            <v>飞来湖中学</v>
          </cell>
          <cell r="AD23" t="str">
            <v>事业单位</v>
          </cell>
          <cell r="AE23" t="str">
            <v>小学（语文）教师资格证</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2019-09-14~2023-06-30  中山大学新华学院  汉语言文学 全日制本科  学士学位</v>
          </cell>
          <cell r="AT23" t="str">
            <v>温素聪  母女  母女  广东省清远市清新区
黎义雄  父女  父女  广东省广州市
黎宇航  姐弟  姐弟  广东省清远市清新区</v>
          </cell>
          <cell r="AU23" t="str">
            <v>2023-09-01~2024-07-31  清远市清新区太平镇初级中学  事业单位  语文学科教师</v>
          </cell>
          <cell r="AV23" t="str">
            <v>审核通过</v>
          </cell>
          <cell r="AW23" t="str">
            <v/>
          </cell>
          <cell r="AX23" t="str">
            <v/>
          </cell>
          <cell r="AY23" t="str">
            <v>已确认</v>
          </cell>
          <cell r="AZ23" t="str">
            <v>语文</v>
          </cell>
          <cell r="BA23" t="str">
            <v>广州大学附属中学美林湖学校（天汇校区）</v>
          </cell>
          <cell r="BB23" t="str">
            <v>第01考场</v>
          </cell>
          <cell r="BC23">
            <v>22</v>
          </cell>
          <cell r="BD23" t="str">
            <v>20250100122</v>
          </cell>
          <cell r="BE23" t="str">
            <v>否</v>
          </cell>
          <cell r="BF23" t="str">
            <v>否</v>
          </cell>
          <cell r="BG23" t="str">
            <v/>
          </cell>
          <cell r="BH23" t="str">
            <v/>
          </cell>
          <cell r="BI23" t="str">
            <v>2025-03-04 10:37:38</v>
          </cell>
        </row>
        <row r="24">
          <cell r="B24" t="str">
            <v>叶慧</v>
          </cell>
          <cell r="C24" t="str">
            <v>女</v>
          </cell>
          <cell r="D24" t="str">
            <v>2000-02-06</v>
          </cell>
          <cell r="E24" t="str">
            <v>441225200002062529</v>
          </cell>
          <cell r="F24" t="str">
            <v>14718514899</v>
          </cell>
          <cell r="G24" t="str">
            <v>1796504991@qq.com</v>
          </cell>
          <cell r="H24" t="str">
            <v>清远市清城区美林湖学校（初中部）</v>
          </cell>
          <cell r="I24" t="str">
            <v>1001</v>
          </cell>
          <cell r="J24" t="str">
            <v>初中语文教师</v>
          </cell>
          <cell r="K24" t="str">
            <v>应届毕业生</v>
          </cell>
          <cell r="L24" t="str">
            <v>汉语言文学(B050101)</v>
          </cell>
          <cell r="M24" t="str">
            <v/>
          </cell>
          <cell r="N24" t="str">
            <v>汉族</v>
          </cell>
          <cell r="O24" t="str">
            <v>中共党员</v>
          </cell>
          <cell r="P24" t="str">
            <v>未婚</v>
          </cell>
          <cell r="Q24" t="str">
            <v>广东省肇庆市封开县</v>
          </cell>
          <cell r="R24" t="str">
            <v>广东省肇庆市封开县</v>
          </cell>
          <cell r="S24" t="str">
            <v>叶永香</v>
          </cell>
          <cell r="T24" t="str">
            <v>15218475655</v>
          </cell>
          <cell r="U24" t="str">
            <v>广东省肇庆市封开县南丰镇寺塘村小玉村委会</v>
          </cell>
          <cell r="V24" t="str">
            <v>526533</v>
          </cell>
          <cell r="W24" t="str">
            <v>广东省肇庆市封开县</v>
          </cell>
          <cell r="X24" t="str">
            <v>全日制本科</v>
          </cell>
          <cell r="Y24" t="str">
            <v>学士学位</v>
          </cell>
          <cell r="Z24" t="str">
            <v>广州华商学院</v>
          </cell>
          <cell r="AA24" t="str">
            <v>2025-06-30</v>
          </cell>
          <cell r="AB24" t="str">
            <v>00000</v>
          </cell>
          <cell r="AC24" t="str">
            <v>无</v>
          </cell>
          <cell r="AD24" t="str">
            <v>无</v>
          </cell>
          <cell r="AE24" t="str">
            <v>小学（语文）教师资格证</v>
          </cell>
          <cell r="AF24" t="str">
            <v>无</v>
          </cell>
          <cell r="AG24" t="str">
            <v/>
          </cell>
          <cell r="AH24" t="str">
            <v/>
          </cell>
          <cell r="AI24" t="str">
            <v/>
          </cell>
          <cell r="AJ24" t="str">
            <v/>
          </cell>
          <cell r="AK24" t="str">
            <v/>
          </cell>
          <cell r="AL24" t="str">
            <v/>
          </cell>
          <cell r="AM24" t="str">
            <v/>
          </cell>
          <cell r="AN24" t="str">
            <v>计算机二级</v>
          </cell>
          <cell r="AO24" t="str">
            <v/>
          </cell>
          <cell r="AP24" t="str">
            <v/>
          </cell>
          <cell r="AQ24" t="str">
            <v/>
          </cell>
          <cell r="AR24" t="str">
            <v>2024-05 广州华商学院文学院“先进个人”
2022-06 优秀新教师
2021-11 国家励志奖学金（两次）
2022-02 广东省汉字书写大赛优秀指导教师</v>
          </cell>
          <cell r="AS24" t="str">
            <v>2016-09-01~2019-06-30  江口中学  无 高中  无
2019-09-01~2022-06-30  罗定职业技术学院  语文教育 全日制大专  无
2023-09-01~2025-06-30  广州华商学院  汉语言文学 全日制本科  学士学位</v>
          </cell>
          <cell r="AT24" t="str">
            <v>叶永香  父女  父女  广东省肇庆市
候银英  母女  母女  广东省肇庆市
叶海斌  兄妹  兄妹  广东省肇庆市
叶海萍  姐妹  姐妹  广东省肇庆市</v>
          </cell>
          <cell r="AU24" t="str">
            <v>2023-10-01~至今  未来星托管教育  民营企业  小学全科辅导兼职教师
2023-06-01~2023-08-31  中宫格练字有限责任公司  民营企业  初级教师
2022-09-01~2023-02-28  博古教育有限责任公司  民营企业  小学全科辅导教师
2021-08-31~2022-08-31  罗定第一小学  事业单位  三年级语文教师兼班主任</v>
          </cell>
          <cell r="AV24" t="str">
            <v>审核通过</v>
          </cell>
          <cell r="AW24" t="str">
            <v/>
          </cell>
          <cell r="AX24" t="str">
            <v/>
          </cell>
          <cell r="AY24" t="str">
            <v>已确认</v>
          </cell>
          <cell r="AZ24" t="str">
            <v>语文</v>
          </cell>
          <cell r="BA24" t="str">
            <v>广州大学附属中学美林湖学校（天汇校区）</v>
          </cell>
          <cell r="BB24" t="str">
            <v>第01考场</v>
          </cell>
          <cell r="BC24">
            <v>23</v>
          </cell>
          <cell r="BD24" t="str">
            <v>20250100123</v>
          </cell>
          <cell r="BE24" t="str">
            <v>否</v>
          </cell>
          <cell r="BF24" t="str">
            <v>否</v>
          </cell>
          <cell r="BG24" t="str">
            <v/>
          </cell>
          <cell r="BH24" t="str">
            <v/>
          </cell>
          <cell r="BI24" t="str">
            <v>2025-03-04 10:37:41</v>
          </cell>
        </row>
        <row r="25">
          <cell r="B25" t="str">
            <v>陈露露</v>
          </cell>
          <cell r="C25" t="str">
            <v>女</v>
          </cell>
          <cell r="D25" t="str">
            <v>2001-09-02</v>
          </cell>
          <cell r="E25" t="str">
            <v>360424200109022360</v>
          </cell>
          <cell r="F25" t="str">
            <v>19580776403</v>
          </cell>
          <cell r="G25" t="str">
            <v>1438635019@qq.com</v>
          </cell>
          <cell r="H25" t="str">
            <v>清远市清城区美林湖学校（初中部）</v>
          </cell>
          <cell r="I25" t="str">
            <v>1001</v>
          </cell>
          <cell r="J25" t="str">
            <v>初中语文教师</v>
          </cell>
          <cell r="K25" t="str">
            <v>社会人员</v>
          </cell>
          <cell r="L25" t="str">
            <v>汉语国际教育(B050103)</v>
          </cell>
          <cell r="M25" t="str">
            <v/>
          </cell>
          <cell r="N25" t="str">
            <v>汉族</v>
          </cell>
          <cell r="O25" t="str">
            <v>共青团员</v>
          </cell>
          <cell r="P25" t="str">
            <v>未婚</v>
          </cell>
          <cell r="Q25" t="str">
            <v>江西省九江市修水县</v>
          </cell>
          <cell r="R25" t="str">
            <v>江西省九江市修水县</v>
          </cell>
          <cell r="S25" t="str">
            <v>本人</v>
          </cell>
          <cell r="T25" t="str">
            <v>15720944771</v>
          </cell>
          <cell r="U25" t="str">
            <v>广东省惠州市博罗县罗阳街道河唇路1号</v>
          </cell>
          <cell r="V25" t="str">
            <v>516100</v>
          </cell>
          <cell r="W25" t="str">
            <v>江西省九江市修水县</v>
          </cell>
          <cell r="X25" t="str">
            <v>全日制本科</v>
          </cell>
          <cell r="Y25" t="str">
            <v>学士学位</v>
          </cell>
          <cell r="Z25" t="str">
            <v>桂林学院</v>
          </cell>
          <cell r="AA25" t="str">
            <v>2024-06-30</v>
          </cell>
          <cell r="AB25" t="str">
            <v>136411202405000439</v>
          </cell>
          <cell r="AC25" t="str">
            <v>博罗中学初中学校</v>
          </cell>
          <cell r="AD25" t="str">
            <v>事业单位</v>
          </cell>
          <cell r="AE25" t="str">
            <v>高中（语文）教师资格证</v>
          </cell>
          <cell r="AF25" t="str">
            <v>二级教师</v>
          </cell>
          <cell r="AG25" t="str">
            <v>修水县人事局</v>
          </cell>
          <cell r="AH25">
            <v>156</v>
          </cell>
          <cell r="AI25" t="str">
            <v>4.9</v>
          </cell>
          <cell r="AJ25" t="str">
            <v>4.9</v>
          </cell>
          <cell r="AK25" t="str">
            <v>正常</v>
          </cell>
          <cell r="AL25">
            <v>52</v>
          </cell>
          <cell r="AM25" t="str">
            <v>英语四级</v>
          </cell>
          <cell r="AN25" t="str">
            <v>计算机二级</v>
          </cell>
          <cell r="AO25" t="str">
            <v>无</v>
          </cell>
          <cell r="AP25" t="str">
            <v>无</v>
          </cell>
          <cell r="AQ25" t="str">
            <v>善于沟通，服从安排，适应性强，心理素质强。现担任班主任的班级各方面进步明显，多次被校领导表扬。</v>
          </cell>
          <cell r="AR25" t="str">
            <v>现所带班级从上学期接手开始连续每个月都被评为文明班或表扬班。</v>
          </cell>
          <cell r="AS25" t="str">
            <v>2016-09-01~2020-06-30  修水县第一中学  无 高中  无
2020-09-01~2024-06-30  桂林学院  汉语国际教育 全日制本科  学士学位</v>
          </cell>
          <cell r="AT25" t="str">
            <v>陈立水  父女  父女  江西省九江市修水县
王科牡  母女  母女  江西省九江市修水县
陈露露  姐妹  姐妹  江西省九江市修水县</v>
          </cell>
          <cell r="AU25" t="str">
            <v>2023-09-01~2024-01-12  博罗县第六小学  事业单位  实习语文教师
2024-09-01~至今  博罗中学初中学校  事业单位  初二语文教师兼班主任</v>
          </cell>
          <cell r="AV25" t="str">
            <v>审核通过</v>
          </cell>
          <cell r="AW25" t="str">
            <v/>
          </cell>
          <cell r="AX25" t="str">
            <v/>
          </cell>
          <cell r="AY25" t="str">
            <v>已确认</v>
          </cell>
          <cell r="AZ25" t="str">
            <v>语文</v>
          </cell>
          <cell r="BA25" t="str">
            <v>广州大学附属中学美林湖学校（天汇校区）</v>
          </cell>
          <cell r="BB25" t="str">
            <v>第01考场</v>
          </cell>
          <cell r="BC25">
            <v>24</v>
          </cell>
          <cell r="BD25" t="str">
            <v>20250100124</v>
          </cell>
          <cell r="BE25" t="str">
            <v>否</v>
          </cell>
          <cell r="BF25" t="str">
            <v>否</v>
          </cell>
          <cell r="BG25" t="str">
            <v/>
          </cell>
          <cell r="BH25" t="str">
            <v/>
          </cell>
          <cell r="BI25" t="str">
            <v>2025-03-04 10:52:46</v>
          </cell>
        </row>
        <row r="26">
          <cell r="B26" t="str">
            <v>黄思婷</v>
          </cell>
          <cell r="C26" t="str">
            <v>女</v>
          </cell>
          <cell r="D26" t="str">
            <v>2003-03-19</v>
          </cell>
          <cell r="E26" t="str">
            <v>441802200303196924</v>
          </cell>
          <cell r="F26" t="str">
            <v>17738449172</v>
          </cell>
          <cell r="G26" t="str">
            <v>1251978219@qq.com</v>
          </cell>
          <cell r="H26" t="str">
            <v>清远市清城区美林湖学校（初中部）</v>
          </cell>
          <cell r="I26" t="str">
            <v>1001</v>
          </cell>
          <cell r="J26" t="str">
            <v>初中语文教师</v>
          </cell>
          <cell r="K26" t="str">
            <v>应届毕业生</v>
          </cell>
          <cell r="L26" t="str">
            <v>汉语言文学(B050101)</v>
          </cell>
          <cell r="M26" t="str">
            <v/>
          </cell>
          <cell r="N26" t="str">
            <v>汉族</v>
          </cell>
          <cell r="O26" t="str">
            <v>共青团员</v>
          </cell>
          <cell r="P26" t="str">
            <v>未婚</v>
          </cell>
          <cell r="Q26" t="str">
            <v>广东省清远市清新区</v>
          </cell>
          <cell r="R26" t="str">
            <v>广东省清远市清新区</v>
          </cell>
          <cell r="S26" t="str">
            <v>黄志标</v>
          </cell>
          <cell r="T26" t="str">
            <v>13509262595</v>
          </cell>
          <cell r="U26" t="str">
            <v>广东省清远市清城区院南二路阳光嘉园24座1502</v>
          </cell>
          <cell r="V26" t="str">
            <v>511500</v>
          </cell>
          <cell r="W26" t="str">
            <v>广东省清远市清城区</v>
          </cell>
          <cell r="X26" t="str">
            <v>全日制本科</v>
          </cell>
          <cell r="Y26" t="str">
            <v>学士学位</v>
          </cell>
          <cell r="Z26" t="str">
            <v>广州大学</v>
          </cell>
          <cell r="AA26" t="str">
            <v>2025-06-30</v>
          </cell>
          <cell r="AB26" t="str">
            <v>ACVTX9F80E6KSFQX</v>
          </cell>
          <cell r="AC26" t="str">
            <v>无</v>
          </cell>
          <cell r="AD26" t="str">
            <v>其他</v>
          </cell>
          <cell r="AE26" t="str">
            <v>高中（语文）教师资格证</v>
          </cell>
          <cell r="AF26" t="str">
            <v/>
          </cell>
          <cell r="AG26" t="str">
            <v>广州大学</v>
          </cell>
          <cell r="AH26">
            <v>162</v>
          </cell>
          <cell r="AI26" t="str">
            <v>5.0</v>
          </cell>
          <cell r="AJ26" t="str">
            <v/>
          </cell>
          <cell r="AK26" t="str">
            <v/>
          </cell>
          <cell r="AL26">
            <v>60</v>
          </cell>
          <cell r="AM26" t="str">
            <v>大学英语六级</v>
          </cell>
          <cell r="AN26" t="str">
            <v/>
          </cell>
          <cell r="AO26" t="str">
            <v>无</v>
          </cell>
          <cell r="AP26" t="str">
            <v/>
          </cell>
          <cell r="AQ26" t="str">
            <v>公文写作</v>
          </cell>
          <cell r="AR26" t="str">
            <v>2021-2022年获广州大学人文学院三等奖学金
2022年获广州大学第五届中华诗词大赛二等奖</v>
          </cell>
          <cell r="AS26" t="str">
            <v>2018-09-01~2021-07-01  清远市第一中学  无 高中  无
2021-09-01~2025-06-30  广州大学  汉语言文学 全日制本科  学士学位</v>
          </cell>
          <cell r="AT26" t="str">
            <v>黄志标  父女  父女  广东省清远市清新区
袁映霞  母女  母女  广东省清远市清新区</v>
          </cell>
          <cell r="AU26" t="str">
            <v/>
          </cell>
          <cell r="AV26" t="str">
            <v>审核通过</v>
          </cell>
          <cell r="AW26" t="str">
            <v/>
          </cell>
          <cell r="AX26" t="str">
            <v/>
          </cell>
          <cell r="AY26" t="str">
            <v>已确认</v>
          </cell>
          <cell r="AZ26" t="str">
            <v>语文</v>
          </cell>
          <cell r="BA26" t="str">
            <v>广州大学附属中学美林湖学校（天汇校区）</v>
          </cell>
          <cell r="BB26" t="str">
            <v>第01考场</v>
          </cell>
          <cell r="BC26">
            <v>25</v>
          </cell>
          <cell r="BD26" t="str">
            <v>20250100125</v>
          </cell>
          <cell r="BE26" t="str">
            <v>否</v>
          </cell>
          <cell r="BF26" t="str">
            <v>否</v>
          </cell>
          <cell r="BG26" t="str">
            <v/>
          </cell>
          <cell r="BH26" t="str">
            <v/>
          </cell>
          <cell r="BI26" t="str">
            <v>2025-03-04 10:56:26</v>
          </cell>
        </row>
        <row r="27">
          <cell r="B27" t="str">
            <v>陈雪婷</v>
          </cell>
          <cell r="C27" t="str">
            <v>女</v>
          </cell>
          <cell r="D27" t="str">
            <v>2002-08-12</v>
          </cell>
          <cell r="E27" t="str">
            <v>441224200208121743</v>
          </cell>
          <cell r="F27" t="str">
            <v>18344505481</v>
          </cell>
          <cell r="G27" t="str">
            <v>3585324613@qq.com</v>
          </cell>
          <cell r="H27" t="str">
            <v>清远市清城区美林湖学校（初中部）</v>
          </cell>
          <cell r="I27" t="str">
            <v>1001</v>
          </cell>
          <cell r="J27" t="str">
            <v>初中语文教师</v>
          </cell>
          <cell r="K27" t="str">
            <v>应届毕业生</v>
          </cell>
          <cell r="L27" t="str">
            <v>汉语言文学(B050101)</v>
          </cell>
          <cell r="M27" t="str">
            <v/>
          </cell>
          <cell r="N27" t="str">
            <v>汉族</v>
          </cell>
          <cell r="O27" t="str">
            <v>共青团员</v>
          </cell>
          <cell r="P27" t="str">
            <v>未婚</v>
          </cell>
          <cell r="Q27" t="str">
            <v>广东省肇庆市怀集县</v>
          </cell>
          <cell r="R27" t="str">
            <v>广东省肇庆市怀集县</v>
          </cell>
          <cell r="S27" t="str">
            <v>陈雪怡</v>
          </cell>
          <cell r="T27" t="str">
            <v>15819318647</v>
          </cell>
          <cell r="U27" t="str">
            <v>广东省肇庆市端州区肇庆学院主校区</v>
          </cell>
          <cell r="V27" t="str">
            <v>526061</v>
          </cell>
          <cell r="W27" t="str">
            <v>广东省肇庆市怀集县</v>
          </cell>
          <cell r="X27" t="str">
            <v>全日制本科</v>
          </cell>
          <cell r="Y27" t="str">
            <v>学士学位</v>
          </cell>
          <cell r="Z27" t="str">
            <v>肇庆学院</v>
          </cell>
          <cell r="AA27" t="str">
            <v>2025-06-30</v>
          </cell>
          <cell r="AB27" t="str">
            <v>00000</v>
          </cell>
          <cell r="AC27" t="str">
            <v>无</v>
          </cell>
          <cell r="AD27" t="str">
            <v>无</v>
          </cell>
          <cell r="AE27" t="str">
            <v/>
          </cell>
          <cell r="AF27" t="str">
            <v/>
          </cell>
          <cell r="AG27" t="str">
            <v/>
          </cell>
          <cell r="AH27" t="str">
            <v/>
          </cell>
          <cell r="AI27" t="str">
            <v/>
          </cell>
          <cell r="AJ27" t="str">
            <v/>
          </cell>
          <cell r="AK27" t="str">
            <v/>
          </cell>
          <cell r="AL27" t="str">
            <v/>
          </cell>
          <cell r="AM27" t="str">
            <v>英语CET-4</v>
          </cell>
          <cell r="AN27" t="str">
            <v/>
          </cell>
          <cell r="AO27" t="str">
            <v/>
          </cell>
          <cell r="AP27" t="str">
            <v/>
          </cell>
          <cell r="AQ27" t="str">
            <v/>
          </cell>
          <cell r="AR27" t="str">
            <v>2024年10月获国家励志奖学金
2024年7月获“优秀顶岗实习老师”称号
2024年10月获三好学生一等奖
2023年12月获三好学生二等奖</v>
          </cell>
          <cell r="AS27" t="str">
            <v>2018-09-01~2021-06-30  怀集县第一中学  无 高中  无
2021-09-01~至今  肇庆学院  汉语言文学专业 全日制本科  学士学位</v>
          </cell>
          <cell r="AT27" t="str">
            <v>陈有行  父女  父女  广东省肇庆市怀集县</v>
          </cell>
          <cell r="AU27" t="str">
            <v/>
          </cell>
          <cell r="AV27" t="str">
            <v>审核通过</v>
          </cell>
          <cell r="AW27" t="str">
            <v/>
          </cell>
          <cell r="AX27" t="str">
            <v/>
          </cell>
          <cell r="AY27" t="str">
            <v>已确认</v>
          </cell>
          <cell r="AZ27" t="str">
            <v>语文</v>
          </cell>
          <cell r="BA27" t="str">
            <v>广州大学附属中学美林湖学校（天汇校区）</v>
          </cell>
          <cell r="BB27" t="str">
            <v>第01考场</v>
          </cell>
          <cell r="BC27">
            <v>26</v>
          </cell>
          <cell r="BD27" t="str">
            <v>20250100126</v>
          </cell>
          <cell r="BE27" t="str">
            <v>否</v>
          </cell>
          <cell r="BF27" t="str">
            <v>否</v>
          </cell>
          <cell r="BG27" t="str">
            <v/>
          </cell>
          <cell r="BH27" t="str">
            <v/>
          </cell>
          <cell r="BI27" t="str">
            <v>2025-03-04 10:56:44</v>
          </cell>
        </row>
        <row r="28">
          <cell r="B28" t="str">
            <v>成永群</v>
          </cell>
          <cell r="C28" t="str">
            <v>女</v>
          </cell>
          <cell r="D28" t="str">
            <v>2000-03-13</v>
          </cell>
          <cell r="E28" t="str">
            <v>441882200003136024</v>
          </cell>
          <cell r="F28" t="str">
            <v>15119782787</v>
          </cell>
          <cell r="G28" t="str">
            <v>1353821800@qq.com</v>
          </cell>
          <cell r="H28" t="str">
            <v>清远市清城区美林湖学校（初中部）</v>
          </cell>
          <cell r="I28" t="str">
            <v>1001</v>
          </cell>
          <cell r="J28" t="str">
            <v>初中语文教师</v>
          </cell>
          <cell r="K28" t="str">
            <v>应届毕业生</v>
          </cell>
          <cell r="L28" t="str">
            <v>汉语言文学(B050101)</v>
          </cell>
          <cell r="M28" t="str">
            <v/>
          </cell>
          <cell r="N28" t="str">
            <v>汉族</v>
          </cell>
          <cell r="O28" t="str">
            <v>共青团员</v>
          </cell>
          <cell r="P28" t="str">
            <v>未婚</v>
          </cell>
          <cell r="Q28" t="str">
            <v>广东省清远市连州市</v>
          </cell>
          <cell r="R28" t="str">
            <v>广东省清远市连州市</v>
          </cell>
          <cell r="S28" t="str">
            <v>成周游</v>
          </cell>
          <cell r="T28" t="str">
            <v>13760712419</v>
          </cell>
          <cell r="U28" t="str">
            <v>广东省佛山市三水区乐平镇田东村</v>
          </cell>
          <cell r="V28" t="str">
            <v>528100</v>
          </cell>
          <cell r="W28" t="str">
            <v>广东省清远市连州市</v>
          </cell>
          <cell r="X28" t="str">
            <v>全日制本科</v>
          </cell>
          <cell r="Y28" t="str">
            <v>学士学位</v>
          </cell>
          <cell r="Z28" t="str">
            <v>广州理工学院</v>
          </cell>
          <cell r="AA28" t="str">
            <v>2025-07-01</v>
          </cell>
          <cell r="AB28" t="str">
            <v>无</v>
          </cell>
          <cell r="AC28" t="str">
            <v>无</v>
          </cell>
          <cell r="AD28" t="str">
            <v>无</v>
          </cell>
          <cell r="AE28" t="str">
            <v>小学（语文）教师资格证</v>
          </cell>
          <cell r="AF28" t="str">
            <v>无</v>
          </cell>
          <cell r="AG28" t="str">
            <v>广州理工学院</v>
          </cell>
          <cell r="AH28">
            <v>156</v>
          </cell>
          <cell r="AI28" t="str">
            <v>4.5</v>
          </cell>
          <cell r="AJ28" t="str">
            <v>5.0</v>
          </cell>
          <cell r="AK28" t="str">
            <v/>
          </cell>
          <cell r="AL28">
            <v>44</v>
          </cell>
          <cell r="AM28" t="str">
            <v/>
          </cell>
          <cell r="AN28" t="str">
            <v>计算机一级</v>
          </cell>
          <cell r="AO28" t="str">
            <v>无</v>
          </cell>
          <cell r="AP28" t="str">
            <v/>
          </cell>
          <cell r="AQ28" t="str">
            <v>思维敏捷做事稳重，思考周密，能多方面去考虑问题，该如何解决注重自我提升，不易被外界环境与影响，慎重考虑问题，更加稳妥随机应变能力强。</v>
          </cell>
          <cell r="AR28" t="str">
            <v>无</v>
          </cell>
          <cell r="AS28" t="str">
            <v>2023-09-01~2025-07-01  广州理工学院  汉语言文学 全日制本科  学士学位
2015-09-01~2018-07-01  连中中学  无 高中  无
2018-09-01~2021-09-01  河源职业技术学院  小学语文 全日制大专  无</v>
          </cell>
          <cell r="AT28" t="str">
            <v>成克助  父女  父女  广东省连州市大路边镇大梓塘村</v>
          </cell>
          <cell r="AU28" t="str">
            <v>2021-07-01~2023-08-01  奥博珠心算  其他  珠心算老师</v>
          </cell>
          <cell r="AV28" t="str">
            <v>审核通过</v>
          </cell>
          <cell r="AW28" t="str">
            <v/>
          </cell>
          <cell r="AX28" t="str">
            <v/>
          </cell>
          <cell r="AY28" t="str">
            <v>已确认</v>
          </cell>
          <cell r="AZ28" t="str">
            <v>语文</v>
          </cell>
          <cell r="BA28" t="str">
            <v>广州大学附属中学美林湖学校（天汇校区）</v>
          </cell>
          <cell r="BB28" t="str">
            <v>第01考场</v>
          </cell>
          <cell r="BC28">
            <v>27</v>
          </cell>
          <cell r="BD28" t="str">
            <v>20250100127</v>
          </cell>
          <cell r="BE28" t="str">
            <v>否</v>
          </cell>
          <cell r="BF28" t="str">
            <v>否</v>
          </cell>
          <cell r="BG28" t="str">
            <v/>
          </cell>
          <cell r="BH28" t="str">
            <v/>
          </cell>
          <cell r="BI28" t="str">
            <v>2025-03-04 11:10:55</v>
          </cell>
        </row>
        <row r="29">
          <cell r="B29" t="str">
            <v>宋嘉镕</v>
          </cell>
          <cell r="C29" t="str">
            <v>女</v>
          </cell>
          <cell r="D29" t="str">
            <v>2003-02-05</v>
          </cell>
          <cell r="E29" t="str">
            <v>441621200302053022</v>
          </cell>
          <cell r="F29" t="str">
            <v>13559771950</v>
          </cell>
          <cell r="G29" t="str">
            <v>3020130790@qq.com</v>
          </cell>
          <cell r="H29" t="str">
            <v>清远市清城区美林湖学校（初中部）</v>
          </cell>
          <cell r="I29" t="str">
            <v>1001</v>
          </cell>
          <cell r="J29" t="str">
            <v>初中语文教师</v>
          </cell>
          <cell r="K29" t="str">
            <v>应届毕业生</v>
          </cell>
          <cell r="L29" t="str">
            <v>汉语言文学(B050101)</v>
          </cell>
          <cell r="M29" t="str">
            <v/>
          </cell>
          <cell r="N29" t="str">
            <v>汉族</v>
          </cell>
          <cell r="O29" t="str">
            <v>共青团员</v>
          </cell>
          <cell r="P29" t="str">
            <v>未婚</v>
          </cell>
          <cell r="Q29" t="str">
            <v>广东省河源市紫金县</v>
          </cell>
          <cell r="R29" t="str">
            <v>广东省广州市海珠区</v>
          </cell>
          <cell r="S29" t="str">
            <v>宋庆生</v>
          </cell>
          <cell r="T29" t="str">
            <v>13377757168</v>
          </cell>
          <cell r="U29" t="str">
            <v>广东省广州市白云区环镇西路155号广东技术师范大学</v>
          </cell>
          <cell r="V29" t="str">
            <v>510450</v>
          </cell>
          <cell r="W29" t="str">
            <v>广东省广州市海珠区</v>
          </cell>
          <cell r="X29" t="str">
            <v>全日制本科</v>
          </cell>
          <cell r="Y29" t="str">
            <v>学士学位</v>
          </cell>
          <cell r="Z29" t="str">
            <v>广东技术师范大学</v>
          </cell>
          <cell r="AA29" t="str">
            <v>2025-06-30</v>
          </cell>
          <cell r="AB29" t="str">
            <v>00000</v>
          </cell>
          <cell r="AC29" t="str">
            <v>无</v>
          </cell>
          <cell r="AD29" t="str">
            <v>无</v>
          </cell>
          <cell r="AE29" t="str">
            <v>高中（语文）教师资格证</v>
          </cell>
          <cell r="AF29" t="str">
            <v>无</v>
          </cell>
          <cell r="AG29" t="str">
            <v/>
          </cell>
          <cell r="AH29">
            <v>166</v>
          </cell>
          <cell r="AI29" t="str">
            <v>4.8</v>
          </cell>
          <cell r="AJ29" t="str">
            <v>5.0</v>
          </cell>
          <cell r="AK29" t="str">
            <v>正常</v>
          </cell>
          <cell r="AL29">
            <v>61</v>
          </cell>
          <cell r="AM29" t="str">
            <v>CET四级</v>
          </cell>
          <cell r="AN29" t="str">
            <v>计算机一级</v>
          </cell>
          <cell r="AO29" t="str">
            <v>无</v>
          </cell>
          <cell r="AP29" t="str">
            <v/>
          </cell>
          <cell r="AQ29" t="str">
            <v>个性特长：具有沟通与人际关系能力、组织与协调能力、领导力和团队合作精神
运动及艺术特长：羽毛球、软笔书法
应用特长：熟练使用OFFICE办公软件、熟练运用ppl制作课件、熟练运用醒图、剪映等图片视频工具</v>
          </cell>
          <cell r="AR29" t="str">
            <v>1.2023年05月荣获第十七届“挑战杯”广东大学生课外学术科技作品竟赛一等奖；
2.2023年12月获得广东省第七届大学生艺术展演活动书法和篆刻（甲组）二等奖 ；
3.2024年08月荣获国际大学生创新大赛(2024)广东省金奖；</v>
          </cell>
          <cell r="AS29" t="str">
            <v>2018-09-01~2021-07-01  广州市天河中学  无 高中  无
2021-09-11~2025-06-30  广东技术师范大学  汉语言文学 全日制本科  学士学位</v>
          </cell>
          <cell r="AT29" t="str">
            <v>宋庆生  父女  父女  广东省广州市海珠区
李旭华  母女  母女  广东省广州市海珠区</v>
          </cell>
          <cell r="AU29" t="str">
            <v>2023-12-05~2024-04-20  新东方教育科技集团有限公司  民营企业  语文实习生
2024-09-05~2025-01-04  广州市白云区江高镇中心小学  事业单位  语文实习老师</v>
          </cell>
          <cell r="AV29" t="str">
            <v>审核通过</v>
          </cell>
          <cell r="AW29" t="str">
            <v/>
          </cell>
          <cell r="AX29" t="str">
            <v/>
          </cell>
          <cell r="AY29" t="str">
            <v>已确认</v>
          </cell>
          <cell r="AZ29" t="str">
            <v>语文</v>
          </cell>
          <cell r="BA29" t="str">
            <v>广州大学附属中学美林湖学校（天汇校区）</v>
          </cell>
          <cell r="BB29" t="str">
            <v>第01考场</v>
          </cell>
          <cell r="BC29">
            <v>28</v>
          </cell>
          <cell r="BD29" t="str">
            <v>20250100128</v>
          </cell>
          <cell r="BE29" t="str">
            <v>否</v>
          </cell>
          <cell r="BF29" t="str">
            <v>否</v>
          </cell>
          <cell r="BG29" t="str">
            <v/>
          </cell>
          <cell r="BH29" t="str">
            <v/>
          </cell>
          <cell r="BI29" t="str">
            <v>2025-03-04 11:12:07</v>
          </cell>
        </row>
        <row r="30">
          <cell r="B30" t="str">
            <v>李全晶</v>
          </cell>
          <cell r="C30" t="str">
            <v>男</v>
          </cell>
          <cell r="D30" t="str">
            <v>2001-04-18</v>
          </cell>
          <cell r="E30" t="str">
            <v>431127200104180038</v>
          </cell>
          <cell r="F30" t="str">
            <v>15350452464</v>
          </cell>
          <cell r="G30" t="str">
            <v>1105034161@qq.com</v>
          </cell>
          <cell r="H30" t="str">
            <v>清远市清城区美林湖学校（初中部）</v>
          </cell>
          <cell r="I30" t="str">
            <v>1001</v>
          </cell>
          <cell r="J30" t="str">
            <v>初中语文教师</v>
          </cell>
          <cell r="K30" t="str">
            <v>社会人员</v>
          </cell>
          <cell r="L30" t="str">
            <v>汉语言文学(B050101)</v>
          </cell>
          <cell r="M30" t="str">
            <v/>
          </cell>
          <cell r="N30" t="str">
            <v>汉族</v>
          </cell>
          <cell r="O30" t="str">
            <v>共青团员</v>
          </cell>
          <cell r="P30" t="str">
            <v>未婚</v>
          </cell>
          <cell r="Q30" t="str">
            <v>湖南省永州市蓝山县</v>
          </cell>
          <cell r="R30" t="str">
            <v>湖南省永州市蓝山县</v>
          </cell>
          <cell r="S30" t="str">
            <v>李秀珍</v>
          </cell>
          <cell r="T30" t="str">
            <v>13822196191</v>
          </cell>
          <cell r="U30" t="str">
            <v>广东省肇庆市四会市东城街道黄二新村80</v>
          </cell>
          <cell r="V30" t="str">
            <v>526200</v>
          </cell>
          <cell r="W30" t="str">
            <v>湖南省永州市蓝山县</v>
          </cell>
          <cell r="X30" t="str">
            <v>全日制本科</v>
          </cell>
          <cell r="Y30" t="str">
            <v>学士学位</v>
          </cell>
          <cell r="Z30" t="str">
            <v>集宁师范学院</v>
          </cell>
          <cell r="AA30" t="str">
            <v>2023-07-01</v>
          </cell>
          <cell r="AB30" t="str">
            <v>00000</v>
          </cell>
          <cell r="AC30" t="str">
            <v>无</v>
          </cell>
          <cell r="AD30" t="str">
            <v>无</v>
          </cell>
          <cell r="AE30" t="str">
            <v>高中（语文）教师资格证</v>
          </cell>
          <cell r="AF30" t="str">
            <v/>
          </cell>
          <cell r="AG30" t="str">
            <v/>
          </cell>
          <cell r="AH30">
            <v>162</v>
          </cell>
          <cell r="AI30" t="str">
            <v/>
          </cell>
          <cell r="AJ30" t="str">
            <v/>
          </cell>
          <cell r="AK30" t="str">
            <v/>
          </cell>
          <cell r="AL30">
            <v>60</v>
          </cell>
          <cell r="AM30" t="str">
            <v>日语N2</v>
          </cell>
          <cell r="AN30" t="str">
            <v>二级</v>
          </cell>
          <cell r="AO30" t="str">
            <v/>
          </cell>
          <cell r="AP30" t="str">
            <v/>
          </cell>
          <cell r="AQ30" t="str">
            <v/>
          </cell>
          <cell r="AR30" t="str">
            <v/>
          </cell>
          <cell r="AS30" t="str">
            <v>2019-09-01~2023-07-01  集宁师范学院  汉语言文学师范 全日制本科  学士学位</v>
          </cell>
          <cell r="AT30" t="str">
            <v>李六山  父子  父子  湖南省蓝山县新圩镇厚冲村
李秀珍  母子  母子  江西省全南县陂头镇</v>
          </cell>
          <cell r="AU30" t="str">
            <v>2023-08-25~2024-04-06  四会市岭南学校  民营企业  教师</v>
          </cell>
          <cell r="AV30" t="str">
            <v>审核通过</v>
          </cell>
          <cell r="AW30" t="str">
            <v/>
          </cell>
          <cell r="AX30" t="str">
            <v/>
          </cell>
          <cell r="AY30" t="str">
            <v>已确认</v>
          </cell>
          <cell r="AZ30" t="str">
            <v>语文</v>
          </cell>
          <cell r="BA30" t="str">
            <v>广州大学附属中学美林湖学校（天汇校区）</v>
          </cell>
          <cell r="BB30" t="str">
            <v>第01考场</v>
          </cell>
          <cell r="BC30">
            <v>29</v>
          </cell>
          <cell r="BD30" t="str">
            <v>20250100129</v>
          </cell>
          <cell r="BE30" t="str">
            <v>否</v>
          </cell>
          <cell r="BF30" t="str">
            <v>否</v>
          </cell>
          <cell r="BG30" t="str">
            <v/>
          </cell>
          <cell r="BH30" t="str">
            <v/>
          </cell>
          <cell r="BI30" t="str">
            <v>2025-03-04 11:12:30</v>
          </cell>
        </row>
        <row r="31">
          <cell r="B31" t="str">
            <v>容鑫明</v>
          </cell>
          <cell r="C31" t="str">
            <v>女</v>
          </cell>
          <cell r="D31" t="str">
            <v>2004-03-11</v>
          </cell>
          <cell r="E31" t="str">
            <v>441224200403112324</v>
          </cell>
          <cell r="F31" t="str">
            <v>15602208673</v>
          </cell>
          <cell r="G31" t="str">
            <v>3129305283@qq.com</v>
          </cell>
          <cell r="H31" t="str">
            <v>清远市清城区美林湖学校（初中部）</v>
          </cell>
          <cell r="I31" t="str">
            <v>1001</v>
          </cell>
          <cell r="J31" t="str">
            <v>初中语文教师</v>
          </cell>
          <cell r="K31" t="str">
            <v>应届毕业生</v>
          </cell>
          <cell r="L31" t="str">
            <v>汉语言文学(B050101)</v>
          </cell>
          <cell r="M31" t="str">
            <v/>
          </cell>
          <cell r="N31" t="str">
            <v>汉族</v>
          </cell>
          <cell r="O31" t="str">
            <v>共青团员</v>
          </cell>
          <cell r="P31" t="str">
            <v>未婚</v>
          </cell>
          <cell r="Q31" t="str">
            <v>广东省肇庆市怀集县</v>
          </cell>
          <cell r="R31" t="str">
            <v>广东省肇庆市怀集县</v>
          </cell>
          <cell r="S31" t="str">
            <v>容干华</v>
          </cell>
          <cell r="T31" t="str">
            <v>13690104723</v>
          </cell>
          <cell r="U31" t="str">
            <v>广东省湛江市赤坎区岭南师范学院</v>
          </cell>
          <cell r="V31" t="str">
            <v>524048</v>
          </cell>
          <cell r="W31" t="str">
            <v>广东省肇庆市怀集县</v>
          </cell>
          <cell r="X31" t="str">
            <v>全日制本科</v>
          </cell>
          <cell r="Y31" t="str">
            <v>学士学位</v>
          </cell>
          <cell r="Z31" t="str">
            <v>岭南师范学院</v>
          </cell>
          <cell r="AA31" t="str">
            <v>2025-06-06</v>
          </cell>
          <cell r="AB31" t="str">
            <v>尚未发毕业证书</v>
          </cell>
          <cell r="AC31" t="str">
            <v>无</v>
          </cell>
          <cell r="AD31" t="str">
            <v>无</v>
          </cell>
          <cell r="AE31" t="str">
            <v>高中（语文）教师资格证</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2018-09-01~2021-06-07  怀集中学  无 高中  无
2021-09-11~至今  岭南师范学院  汉语言文学 全日制本科  学士学位</v>
          </cell>
          <cell r="AT31" t="str">
            <v>容干华  父亲  父亲  广东省肇庆市怀集县
何蔚烈  母亲  母亲  广东省韶关市南雄
容林生  哥哥  哥哥  广东省肇庆市怀集县</v>
          </cell>
          <cell r="AU31" t="str">
            <v/>
          </cell>
          <cell r="AV31" t="str">
            <v>审核通过</v>
          </cell>
          <cell r="AW31" t="str">
            <v/>
          </cell>
          <cell r="AX31" t="str">
            <v/>
          </cell>
          <cell r="AY31" t="str">
            <v>已确认</v>
          </cell>
          <cell r="AZ31" t="str">
            <v>语文</v>
          </cell>
          <cell r="BA31" t="str">
            <v>广州大学附属中学美林湖学校（天汇校区）</v>
          </cell>
          <cell r="BB31" t="str">
            <v>第01考场</v>
          </cell>
          <cell r="BC31">
            <v>30</v>
          </cell>
          <cell r="BD31" t="str">
            <v>20250100130</v>
          </cell>
          <cell r="BE31" t="str">
            <v>否</v>
          </cell>
          <cell r="BF31" t="str">
            <v>否</v>
          </cell>
          <cell r="BG31" t="str">
            <v/>
          </cell>
          <cell r="BH31" t="str">
            <v/>
          </cell>
          <cell r="BI31" t="str">
            <v>2025-03-04 11:21:45</v>
          </cell>
        </row>
        <row r="32">
          <cell r="B32" t="str">
            <v>徐涛</v>
          </cell>
          <cell r="C32" t="str">
            <v>男</v>
          </cell>
          <cell r="D32" t="str">
            <v>1993-01-09</v>
          </cell>
          <cell r="E32" t="str">
            <v>62272519930109261X</v>
          </cell>
          <cell r="F32" t="str">
            <v>17605990109</v>
          </cell>
          <cell r="G32" t="str">
            <v>1115116830@qq.com</v>
          </cell>
          <cell r="H32" t="str">
            <v>清远市清城区美林湖学校（初中部）</v>
          </cell>
          <cell r="I32" t="str">
            <v>1001</v>
          </cell>
          <cell r="J32" t="str">
            <v>初中语文教师</v>
          </cell>
          <cell r="K32" t="str">
            <v>社会人员</v>
          </cell>
          <cell r="L32" t="str">
            <v>汉语言文学(B050101)</v>
          </cell>
          <cell r="M32" t="str">
            <v/>
          </cell>
          <cell r="N32" t="str">
            <v>汉族</v>
          </cell>
          <cell r="O32" t="str">
            <v>群众</v>
          </cell>
          <cell r="P32" t="str">
            <v>已婚</v>
          </cell>
          <cell r="Q32" t="str">
            <v>甘肃省平凉市华亭县</v>
          </cell>
          <cell r="R32" t="str">
            <v>福建省南平市武夷山市</v>
          </cell>
          <cell r="S32" t="str">
            <v>杜慧霞</v>
          </cell>
          <cell r="T32" t="str">
            <v>17605996990</v>
          </cell>
          <cell r="U32" t="str">
            <v>福建省南平市武夷山市高苏坂华夏民族城</v>
          </cell>
          <cell r="V32" t="str">
            <v>354300</v>
          </cell>
          <cell r="W32" t="str">
            <v>甘肃省平凉市华亭县</v>
          </cell>
          <cell r="X32" t="str">
            <v>全日制本科</v>
          </cell>
          <cell r="Y32" t="str">
            <v>学士学位</v>
          </cell>
          <cell r="Z32" t="str">
            <v>陇东学院</v>
          </cell>
          <cell r="AA32" t="str">
            <v>2016-07-07</v>
          </cell>
          <cell r="AB32" t="str">
            <v>107381201605000896</v>
          </cell>
          <cell r="AC32" t="str">
            <v>武夷山市第二中学</v>
          </cell>
          <cell r="AD32" t="str">
            <v>事业单位</v>
          </cell>
          <cell r="AE32" t="str">
            <v>高中（语文）教师资格证</v>
          </cell>
          <cell r="AF32" t="str">
            <v/>
          </cell>
          <cell r="AG32" t="str">
            <v>武夷山市教育局</v>
          </cell>
          <cell r="AH32">
            <v>178</v>
          </cell>
          <cell r="AI32" t="str">
            <v/>
          </cell>
          <cell r="AJ32" t="str">
            <v/>
          </cell>
          <cell r="AK32" t="str">
            <v/>
          </cell>
          <cell r="AL32">
            <v>61</v>
          </cell>
          <cell r="AM32" t="str">
            <v/>
          </cell>
          <cell r="AN32" t="str">
            <v>MS自动化办公二级</v>
          </cell>
          <cell r="AO32" t="str">
            <v/>
          </cell>
          <cell r="AP32" t="str">
            <v/>
          </cell>
          <cell r="AQ32" t="str">
            <v>本人在教育行业有八年的工作经历，曾担任初三备课组长、高三段长助理、班主任期间，在管理、组织、协调等方面有丰富的工作经验。
本人喜欢朗诵，曾在武夷山一中带领学生在武夷山市“腾飞中国，辉煌 70 年”朗诵比赛中获得二等奖。
曾参加武夷山市教师节活动《以教师之名，燃希望之光》领诵，曾主持武夷山市第二中学元旦晚会活动。
本人性格沉稳，注重细节，善于团队合作，勤奋务实，责任心强，自我驱动力强，抗压能力强。</v>
          </cell>
          <cell r="AR32" t="str">
            <v>2018.12 指导陈洛妍同学在“2018年校园文学社在线笔会”中荣获初中组一等奖
2019.9指导学生在“腾飞中国，辉煌70年”朗诵比赛中获得团体二等奖。
2020.8指导邱力翔同学在武夷山市中学生征文比赛中荣获一等奖；</v>
          </cell>
          <cell r="AS32" t="str">
            <v>2009-09-01~2012-06-20  华亭市第一中学  无 高中  无
2012-09-01~2016-06-20  陇东学院  汉语言文学专业 全日制本科  学士学位</v>
          </cell>
          <cell r="AT32" t="str">
            <v>徐忠和  父子  父子  甘肃省平凉市华亭市
郭云霞  母子  母子  甘肃省平凉市华亭市
杜慧霞  夫妻  夫妻  福建省南平市武夷山市</v>
          </cell>
          <cell r="AU32" t="str">
            <v>2016-08-01~2018-07-01  福建省南平市顺昌县金桥学校  其他  教师
2018-08-15~2021-07-15  福建省南平市武夷山市第一中学（初中部）  事业单位  教师
2021-08-01~2023-12-04  福建省南平市武夷山市第二中学（高中部）  事业单位  教师</v>
          </cell>
          <cell r="AV32" t="str">
            <v>审核通过</v>
          </cell>
          <cell r="AW32" t="str">
            <v/>
          </cell>
          <cell r="AX32" t="str">
            <v/>
          </cell>
          <cell r="AY32" t="str">
            <v>已确认</v>
          </cell>
          <cell r="AZ32" t="str">
            <v>语文</v>
          </cell>
          <cell r="BA32" t="str">
            <v>广州大学附属中学美林湖学校（天汇校区）</v>
          </cell>
          <cell r="BB32" t="str">
            <v>第01考场</v>
          </cell>
          <cell r="BC32">
            <v>31</v>
          </cell>
          <cell r="BD32" t="str">
            <v>20250100131</v>
          </cell>
          <cell r="BE32" t="str">
            <v>否</v>
          </cell>
          <cell r="BF32" t="str">
            <v>否</v>
          </cell>
          <cell r="BG32" t="str">
            <v/>
          </cell>
          <cell r="BH32" t="str">
            <v/>
          </cell>
          <cell r="BI32" t="str">
            <v>2025-03-04 11:42:49</v>
          </cell>
        </row>
        <row r="33">
          <cell r="B33" t="str">
            <v>林晓虹</v>
          </cell>
          <cell r="C33" t="str">
            <v>女</v>
          </cell>
          <cell r="D33" t="str">
            <v>1999-05-29</v>
          </cell>
          <cell r="E33" t="str">
            <v>440923199905291989</v>
          </cell>
          <cell r="F33" t="str">
            <v>15986201274</v>
          </cell>
          <cell r="G33" t="str">
            <v>15986201274@163.com</v>
          </cell>
          <cell r="H33" t="str">
            <v>清远市清城区美林湖学校（初中部）</v>
          </cell>
          <cell r="I33" t="str">
            <v>1001</v>
          </cell>
          <cell r="J33" t="str">
            <v>初中语文教师</v>
          </cell>
          <cell r="K33" t="str">
            <v>社会人员</v>
          </cell>
          <cell r="L33" t="str">
            <v>汉语言文学(B050101)</v>
          </cell>
          <cell r="M33" t="str">
            <v/>
          </cell>
          <cell r="N33" t="str">
            <v>汉族</v>
          </cell>
          <cell r="O33" t="str">
            <v>中共党员</v>
          </cell>
          <cell r="P33" t="str">
            <v>未婚</v>
          </cell>
          <cell r="Q33" t="str">
            <v>广东省茂名市电白区</v>
          </cell>
          <cell r="R33" t="str">
            <v>广东省茂名市电白区</v>
          </cell>
          <cell r="S33" t="str">
            <v>林木森</v>
          </cell>
          <cell r="T33" t="str">
            <v>17876689692</v>
          </cell>
          <cell r="U33" t="str">
            <v>广东省东莞市东莞市洪梅镇</v>
          </cell>
          <cell r="V33" t="str">
            <v>523000</v>
          </cell>
          <cell r="W33" t="str">
            <v>广东省茂名市电白区</v>
          </cell>
          <cell r="X33" t="str">
            <v>全日制本科</v>
          </cell>
          <cell r="Y33" t="str">
            <v>学士学位</v>
          </cell>
          <cell r="Z33" t="str">
            <v>广东财经大学华商学院</v>
          </cell>
          <cell r="AA33" t="str">
            <v>2023-06-30</v>
          </cell>
          <cell r="AB33" t="str">
            <v>126211202305005724</v>
          </cell>
          <cell r="AC33" t="str">
            <v>无</v>
          </cell>
          <cell r="AD33" t="str">
            <v>其他</v>
          </cell>
          <cell r="AE33" t="str">
            <v>高中（语文）教师资格证</v>
          </cell>
          <cell r="AF33" t="str">
            <v/>
          </cell>
          <cell r="AG33" t="str">
            <v/>
          </cell>
          <cell r="AH33">
            <v>153</v>
          </cell>
          <cell r="AI33" t="str">
            <v>4.5</v>
          </cell>
          <cell r="AJ33" t="str">
            <v>5.0</v>
          </cell>
          <cell r="AK33" t="str">
            <v>正常</v>
          </cell>
          <cell r="AL33">
            <v>40</v>
          </cell>
          <cell r="AM33" t="str">
            <v>无</v>
          </cell>
          <cell r="AN33" t="str">
            <v>无</v>
          </cell>
          <cell r="AO33" t="str">
            <v>无</v>
          </cell>
          <cell r="AP33" t="str">
            <v/>
          </cell>
          <cell r="AQ33" t="str">
            <v>莞城阮涌小学“优秀班主任”、“优秀教师”</v>
          </cell>
          <cell r="AR33" t="str">
            <v/>
          </cell>
          <cell r="AS33" t="str">
            <v>2019-09-06~2023-06-30  广东财经大学华商学院  汉语言文学 全日制本科  学士学位</v>
          </cell>
          <cell r="AT33" t="str">
            <v>林木森  父女  父女  广东省茂名市电白区
梁礼清  母女  母女  广东省茂名市电白区</v>
          </cell>
          <cell r="AU33" t="str">
            <v>2023-08-20~2024-08-19  东莞市莞城阮涌小学  事业单位  语文教师及班主任</v>
          </cell>
          <cell r="AV33" t="str">
            <v>审核通过</v>
          </cell>
          <cell r="AW33" t="str">
            <v/>
          </cell>
          <cell r="AX33" t="str">
            <v/>
          </cell>
          <cell r="AY33" t="str">
            <v>已确认</v>
          </cell>
          <cell r="AZ33" t="str">
            <v>语文</v>
          </cell>
          <cell r="BA33" t="str">
            <v>广州大学附属中学美林湖学校（天汇校区）</v>
          </cell>
          <cell r="BB33" t="str">
            <v>第01考场</v>
          </cell>
          <cell r="BC33">
            <v>32</v>
          </cell>
          <cell r="BD33" t="str">
            <v>20250100132</v>
          </cell>
          <cell r="BE33" t="str">
            <v>否</v>
          </cell>
          <cell r="BF33" t="str">
            <v>否</v>
          </cell>
          <cell r="BG33" t="str">
            <v/>
          </cell>
          <cell r="BH33" t="str">
            <v/>
          </cell>
          <cell r="BI33" t="str">
            <v>2025-03-04 11:44:02</v>
          </cell>
        </row>
        <row r="34">
          <cell r="B34" t="str">
            <v>李杏花</v>
          </cell>
          <cell r="C34" t="str">
            <v>女</v>
          </cell>
          <cell r="D34" t="str">
            <v>2003-01-05</v>
          </cell>
          <cell r="E34" t="str">
            <v>430626200301057389</v>
          </cell>
          <cell r="F34" t="str">
            <v>16670883821</v>
          </cell>
          <cell r="G34" t="str">
            <v>2313724550@qq.com</v>
          </cell>
          <cell r="H34" t="str">
            <v>清远市清城区美林湖学校（初中部）</v>
          </cell>
          <cell r="I34" t="str">
            <v>1001</v>
          </cell>
          <cell r="J34" t="str">
            <v>初中语文教师</v>
          </cell>
          <cell r="K34" t="str">
            <v>应届毕业生</v>
          </cell>
          <cell r="L34" t="str">
            <v>汉语言文学(B050101)</v>
          </cell>
          <cell r="M34" t="str">
            <v/>
          </cell>
          <cell r="N34" t="str">
            <v>汉族</v>
          </cell>
          <cell r="O34" t="str">
            <v>共青团员</v>
          </cell>
          <cell r="P34" t="str">
            <v>未婚</v>
          </cell>
          <cell r="Q34" t="str">
            <v>湖南省岳阳市平江县</v>
          </cell>
          <cell r="R34" t="str">
            <v>湖南省岳阳市平江县</v>
          </cell>
          <cell r="S34" t="str">
            <v>李东山</v>
          </cell>
          <cell r="T34" t="str">
            <v>13575075320</v>
          </cell>
          <cell r="U34" t="str">
            <v>湖南省湘潭市雨湖区湘潭理工学院</v>
          </cell>
          <cell r="V34" t="str">
            <v>4111100</v>
          </cell>
          <cell r="W34" t="str">
            <v>湖南省岳阳市平江县</v>
          </cell>
          <cell r="X34" t="str">
            <v>全日制本科</v>
          </cell>
          <cell r="Y34" t="str">
            <v>学士学位</v>
          </cell>
          <cell r="Z34" t="str">
            <v>湘潭理工学院</v>
          </cell>
          <cell r="AA34" t="str">
            <v>2025-06-01</v>
          </cell>
          <cell r="AB34" t="str">
            <v>00000</v>
          </cell>
          <cell r="AC34" t="str">
            <v>湘潭理工学院</v>
          </cell>
          <cell r="AD34" t="str">
            <v>民营企业</v>
          </cell>
          <cell r="AE34" t="str">
            <v>高中（语文）教师资格证</v>
          </cell>
          <cell r="AF34" t="str">
            <v>无</v>
          </cell>
          <cell r="AG34" t="str">
            <v>湘潭理工学院</v>
          </cell>
          <cell r="AH34">
            <v>160</v>
          </cell>
          <cell r="AI34" t="str">
            <v>4.0</v>
          </cell>
          <cell r="AJ34" t="str">
            <v>5.0</v>
          </cell>
          <cell r="AK34" t="str">
            <v>正常</v>
          </cell>
          <cell r="AL34">
            <v>110</v>
          </cell>
          <cell r="AM34" t="str">
            <v>无</v>
          </cell>
          <cell r="AN34" t="str">
            <v>计算机二级</v>
          </cell>
          <cell r="AO34" t="str">
            <v>无</v>
          </cell>
          <cell r="AP34" t="str">
            <v>无</v>
          </cell>
          <cell r="AQ34" t="str">
            <v>滑雪</v>
          </cell>
          <cell r="AR34" t="str">
            <v>无</v>
          </cell>
          <cell r="AS34" t="str">
            <v>2021-09-01~2025-06-01  湘潭理工学院  汉语言文学 全日制本科  学士学位</v>
          </cell>
          <cell r="AT34" t="str">
            <v>李东山  父女  父女  湖南省岳阳市</v>
          </cell>
          <cell r="AU34" t="str">
            <v>2024-01-04~2024-03-01  湖南湘洋数字科技有限公司  民营企业  教学部老师
2024-09-01~2024-11-22  九华和平小学  事业单位  实习老师</v>
          </cell>
          <cell r="AV34" t="str">
            <v>审核通过</v>
          </cell>
          <cell r="AW34" t="str">
            <v/>
          </cell>
          <cell r="AX34" t="str">
            <v/>
          </cell>
          <cell r="AY34" t="str">
            <v>已确认</v>
          </cell>
          <cell r="AZ34" t="str">
            <v>语文</v>
          </cell>
          <cell r="BA34" t="str">
            <v>广州大学附属中学美林湖学校（天汇校区）</v>
          </cell>
          <cell r="BB34" t="str">
            <v>第01考场</v>
          </cell>
          <cell r="BC34">
            <v>33</v>
          </cell>
          <cell r="BD34" t="str">
            <v>20250100133</v>
          </cell>
          <cell r="BE34" t="str">
            <v>否</v>
          </cell>
          <cell r="BF34" t="str">
            <v>否</v>
          </cell>
          <cell r="BG34" t="str">
            <v/>
          </cell>
          <cell r="BH34" t="str">
            <v/>
          </cell>
          <cell r="BI34" t="str">
            <v>2025-03-04 11:53:06</v>
          </cell>
        </row>
        <row r="35">
          <cell r="B35" t="str">
            <v>倪崧珊</v>
          </cell>
          <cell r="C35" t="str">
            <v>女</v>
          </cell>
          <cell r="D35" t="str">
            <v>1998-10-16</v>
          </cell>
          <cell r="E35" t="str">
            <v>230122199810160186</v>
          </cell>
          <cell r="F35" t="str">
            <v>13902364418</v>
          </cell>
          <cell r="G35" t="str">
            <v>527150761@qq.com</v>
          </cell>
          <cell r="H35" t="str">
            <v>清远市清城区美林湖学校（初中部）</v>
          </cell>
          <cell r="I35" t="str">
            <v>1001</v>
          </cell>
          <cell r="J35" t="str">
            <v>初中语文教师</v>
          </cell>
          <cell r="K35" t="str">
            <v>社会人员</v>
          </cell>
          <cell r="L35" t="str">
            <v>汉语言文学(B050101)</v>
          </cell>
          <cell r="M35" t="str">
            <v/>
          </cell>
          <cell r="N35" t="str">
            <v>汉族</v>
          </cell>
          <cell r="O35" t="str">
            <v>共青团员</v>
          </cell>
          <cell r="P35" t="str">
            <v>未婚</v>
          </cell>
          <cell r="Q35" t="str">
            <v>黑龙江省哈尔滨市阿城区</v>
          </cell>
          <cell r="R35" t="str">
            <v>黑龙江省哈尔滨市阿城区</v>
          </cell>
          <cell r="S35" t="str">
            <v>李晶</v>
          </cell>
          <cell r="T35" t="str">
            <v>13936368486</v>
          </cell>
          <cell r="U35" t="str">
            <v>广东省肇庆市四会市肇庆市龙涛外国语学校</v>
          </cell>
          <cell r="V35" t="str">
            <v>527150761</v>
          </cell>
          <cell r="W35" t="str">
            <v>黑龙江省哈尔滨市阿城区</v>
          </cell>
          <cell r="X35" t="str">
            <v>全日制本科</v>
          </cell>
          <cell r="Y35" t="str">
            <v>学士学位</v>
          </cell>
          <cell r="Z35" t="str">
            <v>东北师范大学人文学校</v>
          </cell>
          <cell r="AA35" t="str">
            <v>2020-06-28</v>
          </cell>
          <cell r="AB35" t="str">
            <v>136621202005001696</v>
          </cell>
          <cell r="AC35" t="str">
            <v>肇庆市龙涛外国语学校</v>
          </cell>
          <cell r="AD35" t="str">
            <v>民营企业</v>
          </cell>
          <cell r="AE35" t="str">
            <v>高中（语文）教师资格证</v>
          </cell>
          <cell r="AF35" t="str">
            <v>二级教师</v>
          </cell>
          <cell r="AG35" t="str">
            <v/>
          </cell>
          <cell r="AH35">
            <v>163</v>
          </cell>
          <cell r="AI35" t="str">
            <v/>
          </cell>
          <cell r="AJ35" t="str">
            <v/>
          </cell>
          <cell r="AK35" t="str">
            <v/>
          </cell>
          <cell r="AL35">
            <v>56</v>
          </cell>
          <cell r="AM35" t="str">
            <v>英语四级</v>
          </cell>
          <cell r="AN35" t="str">
            <v>计算机二级</v>
          </cell>
          <cell r="AO35" t="str">
            <v/>
          </cell>
          <cell r="AP35" t="str">
            <v/>
          </cell>
          <cell r="AQ35" t="str">
            <v/>
          </cell>
          <cell r="AR35" t="str">
            <v>无</v>
          </cell>
          <cell r="AS35" t="str">
            <v>2013-09-01~2016-06-25  哈尔滨市阿城区第一中学  文科 高中  无
2016-09-01~2020-06-28  东北师范大学人文学院  汉语言文学 全日制本科  学士学位</v>
          </cell>
          <cell r="AT35" t="str">
            <v>倪平  父女  父女  黑龙江省哈尔滨市阿城区
李晶  母女  母女  黑龙江省哈尔滨市阿城区</v>
          </cell>
          <cell r="AU35" t="str">
            <v>2022-08-26~至今  肇庆市龙涛外国语学校  民营企业  教师</v>
          </cell>
          <cell r="AV35" t="str">
            <v>审核通过</v>
          </cell>
          <cell r="AW35" t="str">
            <v/>
          </cell>
          <cell r="AX35" t="str">
            <v/>
          </cell>
          <cell r="AY35" t="str">
            <v>已确认</v>
          </cell>
          <cell r="AZ35" t="str">
            <v>语文</v>
          </cell>
          <cell r="BA35" t="str">
            <v>广州大学附属中学美林湖学校（天汇校区）</v>
          </cell>
          <cell r="BB35" t="str">
            <v>第01考场</v>
          </cell>
          <cell r="BC35">
            <v>34</v>
          </cell>
          <cell r="BD35" t="str">
            <v>20250100134</v>
          </cell>
          <cell r="BE35" t="str">
            <v>否</v>
          </cell>
          <cell r="BF35" t="str">
            <v>否</v>
          </cell>
          <cell r="BG35" t="str">
            <v/>
          </cell>
          <cell r="BH35" t="str">
            <v/>
          </cell>
          <cell r="BI35" t="str">
            <v>2025-03-04 12:03:35</v>
          </cell>
        </row>
        <row r="36">
          <cell r="B36" t="str">
            <v>梁文丽</v>
          </cell>
          <cell r="C36" t="str">
            <v>女</v>
          </cell>
          <cell r="D36" t="str">
            <v>2001-10-14</v>
          </cell>
          <cell r="E36" t="str">
            <v>440982200110144403</v>
          </cell>
          <cell r="F36" t="str">
            <v>13612837849</v>
          </cell>
          <cell r="G36" t="str">
            <v>3560138851@qq.com</v>
          </cell>
          <cell r="H36" t="str">
            <v>清远市清城区美林湖学校（初中部）</v>
          </cell>
          <cell r="I36" t="str">
            <v>1001</v>
          </cell>
          <cell r="J36" t="str">
            <v>初中语文教师</v>
          </cell>
          <cell r="K36" t="str">
            <v>应届毕业生</v>
          </cell>
          <cell r="L36" t="str">
            <v>汉语言文学(B050101)</v>
          </cell>
          <cell r="M36" t="str">
            <v/>
          </cell>
          <cell r="N36" t="str">
            <v>汉族</v>
          </cell>
          <cell r="O36" t="str">
            <v>共青团员</v>
          </cell>
          <cell r="P36" t="str">
            <v>未婚</v>
          </cell>
          <cell r="Q36" t="str">
            <v>广东省茂名市化州市</v>
          </cell>
          <cell r="R36" t="str">
            <v>广东省茂名市化州市</v>
          </cell>
          <cell r="S36" t="str">
            <v>陈亚莲</v>
          </cell>
          <cell r="T36" t="str">
            <v>13717078579</v>
          </cell>
          <cell r="U36" t="str">
            <v>广东省茂名市化州市良光镇</v>
          </cell>
          <cell r="V36" t="str">
            <v>525131</v>
          </cell>
          <cell r="W36" t="str">
            <v>广东省茂名市化州市</v>
          </cell>
          <cell r="X36" t="str">
            <v>全日制本科</v>
          </cell>
          <cell r="Y36" t="str">
            <v>学士学位</v>
          </cell>
          <cell r="Z36" t="str">
            <v>广东技术师范大学</v>
          </cell>
          <cell r="AA36" t="str">
            <v>2025-06-16</v>
          </cell>
          <cell r="AB36" t="str">
            <v>00000</v>
          </cell>
          <cell r="AC36" t="str">
            <v>无</v>
          </cell>
          <cell r="AD36" t="str">
            <v>无</v>
          </cell>
          <cell r="AE36" t="str">
            <v>无</v>
          </cell>
          <cell r="AF36" t="str">
            <v>无</v>
          </cell>
          <cell r="AG36" t="str">
            <v>广东技术师范大学</v>
          </cell>
          <cell r="AH36">
            <v>158</v>
          </cell>
          <cell r="AI36" t="str">
            <v>4.7</v>
          </cell>
          <cell r="AJ36" t="str">
            <v>4.8</v>
          </cell>
          <cell r="AK36" t="str">
            <v>正常</v>
          </cell>
          <cell r="AL36">
            <v>45</v>
          </cell>
          <cell r="AM36" t="str">
            <v>六级</v>
          </cell>
          <cell r="AN36" t="str">
            <v>一级</v>
          </cell>
          <cell r="AO36" t="str">
            <v>无</v>
          </cell>
          <cell r="AP36" t="str">
            <v/>
          </cell>
          <cell r="AQ36" t="str">
            <v/>
          </cell>
          <cell r="AR36" t="str">
            <v>1、优秀三好学生
2、国家励志奖学金
3、学习积极分子
</v>
          </cell>
          <cell r="AS36" t="str">
            <v>2017-09-01~2020-06-15  化州市第一中学  无 高中  无
2020-09-01~2021-06-15  化州市第一中学附属实验学校  无 高中  无
2021-09-01~2025-06-14  广东技术师范大学  汉语言文学（师范） 全日制本科  学士学位</v>
          </cell>
          <cell r="AT36" t="str">
            <v>梁土森  父女  父女  广东省茂名化州市良光镇
陈亚莲  母女  母女  广东省茂名化州市良光镇</v>
          </cell>
          <cell r="AU36" t="str">
            <v/>
          </cell>
          <cell r="AV36" t="str">
            <v>审核通过</v>
          </cell>
          <cell r="AW36" t="str">
            <v/>
          </cell>
          <cell r="AX36" t="str">
            <v/>
          </cell>
          <cell r="AY36" t="str">
            <v>已确认</v>
          </cell>
          <cell r="AZ36" t="str">
            <v>语文</v>
          </cell>
          <cell r="BA36" t="str">
            <v>广州大学附属中学美林湖学校（天汇校区）</v>
          </cell>
          <cell r="BB36" t="str">
            <v>第01考场</v>
          </cell>
          <cell r="BC36">
            <v>35</v>
          </cell>
          <cell r="BD36" t="str">
            <v>20250100135</v>
          </cell>
          <cell r="BE36" t="str">
            <v>否</v>
          </cell>
          <cell r="BF36" t="str">
            <v>否</v>
          </cell>
          <cell r="BG36" t="str">
            <v/>
          </cell>
          <cell r="BH36" t="str">
            <v/>
          </cell>
          <cell r="BI36" t="str">
            <v>2025-03-04 12:19:02</v>
          </cell>
        </row>
        <row r="37">
          <cell r="B37" t="str">
            <v>邓江便</v>
          </cell>
          <cell r="C37" t="str">
            <v>男</v>
          </cell>
          <cell r="D37" t="str">
            <v>1992-07-05</v>
          </cell>
          <cell r="E37" t="str">
            <v>441881199207057414</v>
          </cell>
          <cell r="F37" t="str">
            <v>15815965479</v>
          </cell>
          <cell r="G37" t="str">
            <v>15815965479@163.com</v>
          </cell>
          <cell r="H37" t="str">
            <v>清远市清城区美林湖学校（初中部）</v>
          </cell>
          <cell r="I37" t="str">
            <v>1001</v>
          </cell>
          <cell r="J37" t="str">
            <v>初中语文教师</v>
          </cell>
          <cell r="K37" t="str">
            <v>社会人员</v>
          </cell>
          <cell r="L37" t="str">
            <v>汉语言文学(B050101)</v>
          </cell>
          <cell r="M37" t="str">
            <v/>
          </cell>
          <cell r="N37" t="str">
            <v>汉族</v>
          </cell>
          <cell r="O37" t="str">
            <v>群众</v>
          </cell>
          <cell r="P37" t="str">
            <v>未婚</v>
          </cell>
          <cell r="Q37" t="str">
            <v>广东省清远市英德市</v>
          </cell>
          <cell r="R37" t="str">
            <v>广东省清远市英德市</v>
          </cell>
          <cell r="S37" t="str">
            <v>邓江聚</v>
          </cell>
          <cell r="T37" t="str">
            <v>14715427436</v>
          </cell>
          <cell r="U37" t="str">
            <v>广东省清远市英德市恒福山湖峰境</v>
          </cell>
          <cell r="V37" t="str">
            <v>513000</v>
          </cell>
          <cell r="W37" t="str">
            <v>广东省清远市英德市</v>
          </cell>
          <cell r="X37" t="str">
            <v>全日制本科</v>
          </cell>
          <cell r="Y37" t="str">
            <v>学士学位</v>
          </cell>
          <cell r="Z37" t="str">
            <v>吉林大学珠海学院</v>
          </cell>
          <cell r="AA37" t="str">
            <v>2017-07-01</v>
          </cell>
          <cell r="AB37" t="str">
            <v>136841201705005222</v>
          </cell>
          <cell r="AC37" t="str">
            <v>英德市东华镇鱼湾小学</v>
          </cell>
          <cell r="AD37" t="str">
            <v>事业单位</v>
          </cell>
          <cell r="AE37" t="str">
            <v>高中（语文）教师资格证</v>
          </cell>
          <cell r="AF37" t="str">
            <v>二级教师</v>
          </cell>
          <cell r="AG37" t="str">
            <v>英德市教育局</v>
          </cell>
          <cell r="AH37">
            <v>160</v>
          </cell>
          <cell r="AI37" t="str">
            <v>5.0</v>
          </cell>
          <cell r="AJ37" t="str">
            <v>5.0</v>
          </cell>
          <cell r="AK37" t="str">
            <v/>
          </cell>
          <cell r="AL37">
            <v>50</v>
          </cell>
          <cell r="AM37" t="str">
            <v>CET-4</v>
          </cell>
          <cell r="AN37" t="str">
            <v/>
          </cell>
          <cell r="AO37" t="str">
            <v/>
          </cell>
          <cell r="AP37" t="str">
            <v/>
          </cell>
          <cell r="AQ37" t="str">
            <v/>
          </cell>
          <cell r="AR37" t="str">
            <v>2023年英德市第一届命题大赛二等奖（小学英语），2022年英德市优秀班主任，2021鱼湾小学优秀班主任，2021年英德市英德市乡村教师振兴工程——薄弱学校教师能力提升培训优秀学员，鱼湾小学2019、2021年师德师风演讲二等奖，鱼湾小学语文科教学设计《海滨小城》二等奖、课件《海滨小城》三等奖、微课《海滨小城》三等奖、2018-2019鱼湾小学优秀教师、2018学年期中成绩优异奖</v>
          </cell>
          <cell r="AS37" t="str">
            <v>2006-09-01~2009-07-01  英德市白沙镇白沙中学  无 初中  无
2009-09-01~2012-07-01  英德市英德中学  无 高中  无
2012-09-01~2013-07-01  英德市华粤复读学校  无 高中  无
2013-09-01~2017-07-01  吉林大学珠海学院  汉语言文学 全日制本科  学士学位</v>
          </cell>
          <cell r="AT37" t="str">
            <v>邓景全  父子  父子  广东省清远市英德市
陈小红  母子  母子  广东省清远市英德市</v>
          </cell>
          <cell r="AU37" t="str">
            <v>2016-10-31~2017-01-31  千人计划南方创业服务中心  其他  文案策划（实习生）
2017-04-10~2019-01-31  广东邦普循环科技有限公司  民营企业  文案策划
2019-02-01~至今  英德市东华镇鱼湾小学  事业单位  教师</v>
          </cell>
          <cell r="AV37" t="str">
            <v>审核通过</v>
          </cell>
          <cell r="AW37" t="str">
            <v/>
          </cell>
          <cell r="AX37" t="str">
            <v/>
          </cell>
          <cell r="AY37" t="str">
            <v>已确认</v>
          </cell>
          <cell r="AZ37" t="str">
            <v>语文</v>
          </cell>
          <cell r="BA37" t="str">
            <v>广州大学附属中学美林湖学校（天汇校区）</v>
          </cell>
          <cell r="BB37" t="str">
            <v>第02考场</v>
          </cell>
          <cell r="BC37">
            <v>1</v>
          </cell>
          <cell r="BD37" t="str">
            <v>20250100201</v>
          </cell>
          <cell r="BE37" t="str">
            <v>否</v>
          </cell>
          <cell r="BF37" t="str">
            <v>否</v>
          </cell>
          <cell r="BG37" t="str">
            <v/>
          </cell>
          <cell r="BH37" t="str">
            <v/>
          </cell>
          <cell r="BI37" t="str">
            <v>2025-03-04 12:22:43</v>
          </cell>
        </row>
        <row r="38">
          <cell r="B38" t="str">
            <v>何怡洁</v>
          </cell>
          <cell r="C38" t="str">
            <v>女</v>
          </cell>
          <cell r="D38" t="str">
            <v>2003-05-13</v>
          </cell>
          <cell r="E38" t="str">
            <v>440221200305131628</v>
          </cell>
          <cell r="F38" t="str">
            <v>15819229806</v>
          </cell>
          <cell r="G38" t="str">
            <v>1737269934@qq.com</v>
          </cell>
          <cell r="H38" t="str">
            <v>清远市清城区美林湖学校（初中部）</v>
          </cell>
          <cell r="I38" t="str">
            <v>1001</v>
          </cell>
          <cell r="J38" t="str">
            <v>初中语文教师</v>
          </cell>
          <cell r="K38" t="str">
            <v>应届毕业生</v>
          </cell>
          <cell r="L38" t="str">
            <v>汉语言文学(B050101)</v>
          </cell>
          <cell r="M38" t="str">
            <v/>
          </cell>
          <cell r="N38" t="str">
            <v>汉族</v>
          </cell>
          <cell r="O38" t="str">
            <v>中共党员</v>
          </cell>
          <cell r="P38" t="str">
            <v>未婚</v>
          </cell>
          <cell r="Q38" t="str">
            <v>广东省韶关市曲江区</v>
          </cell>
          <cell r="R38" t="str">
            <v>广东省韶关市曲江区</v>
          </cell>
          <cell r="S38" t="str">
            <v>沈美梅</v>
          </cell>
          <cell r="T38" t="str">
            <v>15917050918</v>
          </cell>
          <cell r="U38" t="str">
            <v>广东省韶关市曲江区明珠城华冠B栋1003</v>
          </cell>
          <cell r="V38" t="str">
            <v>512100</v>
          </cell>
          <cell r="W38" t="str">
            <v>广东省广州市花都区</v>
          </cell>
          <cell r="X38" t="str">
            <v>全日制本科</v>
          </cell>
          <cell r="Y38" t="str">
            <v>学士学位</v>
          </cell>
          <cell r="Z38" t="str">
            <v>广东第二师范学院</v>
          </cell>
          <cell r="AA38" t="str">
            <v>2025-07-01</v>
          </cell>
          <cell r="AB38" t="str">
            <v>00000</v>
          </cell>
          <cell r="AC38" t="str">
            <v>无</v>
          </cell>
          <cell r="AD38" t="str">
            <v>无</v>
          </cell>
          <cell r="AE38" t="str">
            <v>无</v>
          </cell>
          <cell r="AF38" t="str">
            <v>无</v>
          </cell>
          <cell r="AG38" t="str">
            <v/>
          </cell>
          <cell r="AH38">
            <v>161</v>
          </cell>
          <cell r="AI38" t="str">
            <v>4.4</v>
          </cell>
          <cell r="AJ38" t="str">
            <v>5.0</v>
          </cell>
          <cell r="AK38" t="str">
            <v/>
          </cell>
          <cell r="AL38">
            <v>55</v>
          </cell>
          <cell r="AM38" t="str">
            <v>大学英语四级</v>
          </cell>
          <cell r="AN38" t="str">
            <v>全国计算机考试二级</v>
          </cell>
          <cell r="AO38" t="str">
            <v>无</v>
          </cell>
          <cell r="AP38" t="str">
            <v/>
          </cell>
          <cell r="AQ38" t="str">
            <v>绘画、书法</v>
          </cell>
          <cell r="AR38" t="str">
            <v>1.2022年9月 获2021-2022学年“优秀学生二等奖学金”
2.2023年5月 获2022-2023年度广东第二师范学院“优秀共青团干部”称号
3.2023年9月 获文学院学生干部“先进个人”称号
4.2023年9月 获2022-2023学年“优秀学生三等奖学金”
5.2023年12月  获广东青年大学生“百千万工程”突击队行动优秀团队及优秀个人
6.2024年4月 获“讲村史 展村史 传村史”多彩乡村系列实践活动重点团队
7.2024年5月 获2023-2024年度广东第二师范学院“优秀共青团员”称号
8.2024年9月 获2023-2024学年“优秀学生三等奖学金”</v>
          </cell>
          <cell r="AS38" t="str">
            <v>2018-09-01~2021-06-28  广东韶关实验中学  无 高中  无
2021-09-01~2025-07-31  广东第二师范学院  汉语言文学（师范） 全日制本科  学士学位</v>
          </cell>
          <cell r="AT38" t="str">
            <v>沈美梅  母女  母女  广东韶关</v>
          </cell>
          <cell r="AU38" t="str">
            <v>2024-03-05~2024-07-05  广东省佛山市南海区狮山镇狮城中学  事业单位  实习语文教师/班主任</v>
          </cell>
          <cell r="AV38" t="str">
            <v>审核通过</v>
          </cell>
          <cell r="AW38" t="str">
            <v/>
          </cell>
          <cell r="AX38" t="str">
            <v/>
          </cell>
          <cell r="AY38" t="str">
            <v>已确认</v>
          </cell>
          <cell r="AZ38" t="str">
            <v>语文</v>
          </cell>
          <cell r="BA38" t="str">
            <v>广州大学附属中学美林湖学校（天汇校区）</v>
          </cell>
          <cell r="BB38" t="str">
            <v>第02考场</v>
          </cell>
          <cell r="BC38">
            <v>2</v>
          </cell>
          <cell r="BD38" t="str">
            <v>20250100202</v>
          </cell>
          <cell r="BE38" t="str">
            <v>否</v>
          </cell>
          <cell r="BF38" t="str">
            <v>否</v>
          </cell>
          <cell r="BG38" t="str">
            <v/>
          </cell>
          <cell r="BH38" t="str">
            <v/>
          </cell>
          <cell r="BI38" t="str">
            <v>2025-03-04 12:30:52</v>
          </cell>
        </row>
        <row r="39">
          <cell r="B39" t="str">
            <v>陈宇</v>
          </cell>
          <cell r="C39" t="str">
            <v>女</v>
          </cell>
          <cell r="D39" t="str">
            <v>2003-05-10</v>
          </cell>
          <cell r="E39" t="str">
            <v>441424200305102545</v>
          </cell>
          <cell r="F39" t="str">
            <v>13828530058</v>
          </cell>
          <cell r="G39" t="str">
            <v>2038828617@qq.com</v>
          </cell>
          <cell r="H39" t="str">
            <v>清远市清城区美林湖学校（初中部）</v>
          </cell>
          <cell r="I39" t="str">
            <v>1001</v>
          </cell>
          <cell r="J39" t="str">
            <v>初中语文教师</v>
          </cell>
          <cell r="K39" t="str">
            <v>应届毕业生</v>
          </cell>
          <cell r="L39" t="str">
            <v>汉语言文学(B050101)</v>
          </cell>
          <cell r="M39" t="str">
            <v/>
          </cell>
          <cell r="N39" t="str">
            <v>汉族</v>
          </cell>
          <cell r="O39" t="str">
            <v>共青团员</v>
          </cell>
          <cell r="P39" t="str">
            <v>未婚</v>
          </cell>
          <cell r="Q39" t="str">
            <v>广东省梅州市五华县</v>
          </cell>
          <cell r="R39" t="str">
            <v>广东省梅州市五华县</v>
          </cell>
          <cell r="S39" t="str">
            <v>刘梅英</v>
          </cell>
          <cell r="T39" t="str">
            <v>17353087092</v>
          </cell>
          <cell r="U39" t="str">
            <v>广东省清远市清城区峡江西路海伦春天</v>
          </cell>
          <cell r="V39" t="str">
            <v>511500</v>
          </cell>
          <cell r="W39" t="str">
            <v>广东省梅州市五华县</v>
          </cell>
          <cell r="X39" t="str">
            <v>全日制本科</v>
          </cell>
          <cell r="Y39" t="str">
            <v>学士学位</v>
          </cell>
          <cell r="Z39" t="str">
            <v>广东技术师范大学</v>
          </cell>
          <cell r="AA39" t="str">
            <v>2025-06-30</v>
          </cell>
          <cell r="AB39" t="str">
            <v>000000</v>
          </cell>
          <cell r="AC39" t="str">
            <v>无</v>
          </cell>
          <cell r="AD39" t="str">
            <v>无</v>
          </cell>
          <cell r="AE39" t="str">
            <v>无</v>
          </cell>
          <cell r="AF39" t="str">
            <v>无</v>
          </cell>
          <cell r="AG39" t="str">
            <v>广东技术师范大学档案馆</v>
          </cell>
          <cell r="AH39">
            <v>158</v>
          </cell>
          <cell r="AI39" t="str">
            <v>4.3</v>
          </cell>
          <cell r="AJ39" t="str">
            <v>5.0</v>
          </cell>
          <cell r="AK39" t="str">
            <v>正常</v>
          </cell>
          <cell r="AL39">
            <v>45</v>
          </cell>
          <cell r="AM39" t="str">
            <v>大学英语六级</v>
          </cell>
          <cell r="AN39" t="str">
            <v>全国计算机等级二级</v>
          </cell>
          <cell r="AO39" t="str">
            <v>无</v>
          </cell>
          <cell r="AP39" t="str">
            <v/>
          </cell>
          <cell r="AQ39" t="str">
            <v/>
          </cell>
          <cell r="AR39" t="str">
            <v>三好学生、学习积极分子</v>
          </cell>
          <cell r="AS39" t="str">
            <v>2021-09-11~2025-06-30  广东技术师范大学  汉语言文学（师范） 全日制本科  学士学位
2018-09-01~2021-06-30  清远市华侨中学  无 高中  无
2015-09-01~2018-06-30  清远市松岗中学  无 初中  无</v>
          </cell>
          <cell r="AT39" t="str">
            <v>陈旭宏  父女  父女  广州市海珠区
刘梅英  母女  母女  清远市清城区</v>
          </cell>
          <cell r="AU39" t="str">
            <v/>
          </cell>
          <cell r="AV39" t="str">
            <v>审核通过</v>
          </cell>
          <cell r="AW39" t="str">
            <v/>
          </cell>
          <cell r="AX39" t="str">
            <v/>
          </cell>
          <cell r="AY39" t="str">
            <v>已确认</v>
          </cell>
          <cell r="AZ39" t="str">
            <v>语文</v>
          </cell>
          <cell r="BA39" t="str">
            <v>广州大学附属中学美林湖学校（天汇校区）</v>
          </cell>
          <cell r="BB39" t="str">
            <v>第02考场</v>
          </cell>
          <cell r="BC39">
            <v>3</v>
          </cell>
          <cell r="BD39" t="str">
            <v>20250100203</v>
          </cell>
          <cell r="BE39" t="str">
            <v>否</v>
          </cell>
          <cell r="BF39" t="str">
            <v>否</v>
          </cell>
          <cell r="BG39" t="str">
            <v/>
          </cell>
          <cell r="BH39" t="str">
            <v/>
          </cell>
          <cell r="BI39" t="str">
            <v>2025-03-04 12:33:21</v>
          </cell>
        </row>
        <row r="40">
          <cell r="B40" t="str">
            <v>林非凡</v>
          </cell>
          <cell r="C40" t="str">
            <v>男</v>
          </cell>
          <cell r="D40" t="str">
            <v>1994-05-12</v>
          </cell>
          <cell r="E40" t="str">
            <v>441802199405123819</v>
          </cell>
          <cell r="F40" t="str">
            <v>15811728417</v>
          </cell>
          <cell r="G40" t="str">
            <v>838714224@qq.com</v>
          </cell>
          <cell r="H40" t="str">
            <v>清远市清城区美林湖学校（初中部）</v>
          </cell>
          <cell r="I40" t="str">
            <v>1001</v>
          </cell>
          <cell r="J40" t="str">
            <v>初中语文教师</v>
          </cell>
          <cell r="K40" t="str">
            <v>社会人员</v>
          </cell>
          <cell r="L40" t="str">
            <v>汉语言文学(B050101)</v>
          </cell>
          <cell r="M40" t="str">
            <v/>
          </cell>
          <cell r="N40" t="str">
            <v>汉族</v>
          </cell>
          <cell r="O40" t="str">
            <v>群众</v>
          </cell>
          <cell r="P40" t="str">
            <v>已婚</v>
          </cell>
          <cell r="Q40" t="str">
            <v>广东省清远市清城区</v>
          </cell>
          <cell r="R40" t="str">
            <v>广东省清远市清城区</v>
          </cell>
          <cell r="S40" t="str">
            <v>陈成弟</v>
          </cell>
          <cell r="T40" t="str">
            <v>13712553290</v>
          </cell>
          <cell r="U40" t="str">
            <v>广东省清远市清城区石角镇舟山白一村</v>
          </cell>
          <cell r="V40" t="str">
            <v>511545</v>
          </cell>
          <cell r="W40" t="str">
            <v>广东省清远市清城区</v>
          </cell>
          <cell r="X40" t="str">
            <v>非全日制本科</v>
          </cell>
          <cell r="Y40" t="str">
            <v>学士学位</v>
          </cell>
          <cell r="Z40" t="str">
            <v>广东第二师范学院</v>
          </cell>
          <cell r="AA40" t="str">
            <v>2024-07-19</v>
          </cell>
          <cell r="AB40" t="str">
            <v>142785202405002258</v>
          </cell>
          <cell r="AC40" t="str">
            <v>韶关市武江区阳山小学</v>
          </cell>
          <cell r="AD40" t="str">
            <v>事业单位</v>
          </cell>
          <cell r="AE40" t="str">
            <v>初中（语文）教师资格证</v>
          </cell>
          <cell r="AF40" t="str">
            <v>二级教师</v>
          </cell>
          <cell r="AG40" t="str">
            <v/>
          </cell>
          <cell r="AH40">
            <v>177</v>
          </cell>
          <cell r="AI40" t="str">
            <v>4.4</v>
          </cell>
          <cell r="AJ40" t="str">
            <v>5.0</v>
          </cell>
          <cell r="AK40" t="str">
            <v>正常</v>
          </cell>
          <cell r="AL40">
            <v>68</v>
          </cell>
          <cell r="AM40" t="str">
            <v/>
          </cell>
          <cell r="AN40" t="str">
            <v/>
          </cell>
          <cell r="AO40" t="str">
            <v>其他</v>
          </cell>
          <cell r="AP40" t="str">
            <v/>
          </cell>
          <cell r="AQ40" t="str">
            <v/>
          </cell>
          <cell r="AR40" t="str">
            <v/>
          </cell>
          <cell r="AS40" t="str">
            <v>2012-09-01~2015-06-30  韶关学院韶州师范分院  语文教育 全日制大专  无
2022-03-01~2024-07-19  广东第二师范学院  汉语言文学 非全日制本科  学士学位
2009-09-01~2012-07-01  清远市华侨中学  无 高中  无</v>
          </cell>
          <cell r="AT40" t="str">
            <v>陈成弟  夫妻  夫妻  广东省东莞市</v>
          </cell>
          <cell r="AU40" t="str">
            <v>2018-10-08~至今  韶关市武江区阳山小学  事业单位  教师</v>
          </cell>
          <cell r="AV40" t="str">
            <v>审核通过</v>
          </cell>
          <cell r="AW40" t="str">
            <v/>
          </cell>
          <cell r="AX40" t="str">
            <v/>
          </cell>
          <cell r="AY40" t="str">
            <v>已确认</v>
          </cell>
          <cell r="AZ40" t="str">
            <v>语文</v>
          </cell>
          <cell r="BA40" t="str">
            <v>广州大学附属中学美林湖学校（天汇校区）</v>
          </cell>
          <cell r="BB40" t="str">
            <v>第02考场</v>
          </cell>
          <cell r="BC40">
            <v>4</v>
          </cell>
          <cell r="BD40" t="str">
            <v>20250100204</v>
          </cell>
          <cell r="BE40" t="str">
            <v>否</v>
          </cell>
          <cell r="BF40" t="str">
            <v>否</v>
          </cell>
          <cell r="BG40" t="str">
            <v/>
          </cell>
          <cell r="BH40" t="str">
            <v/>
          </cell>
          <cell r="BI40" t="str">
            <v>2025-03-04 12:37:27</v>
          </cell>
        </row>
        <row r="41">
          <cell r="B41" t="str">
            <v>许子行</v>
          </cell>
          <cell r="C41" t="str">
            <v>男</v>
          </cell>
          <cell r="D41" t="str">
            <v>2003-05-09</v>
          </cell>
          <cell r="E41" t="str">
            <v>421087200305092711</v>
          </cell>
          <cell r="F41" t="str">
            <v>15171160443</v>
          </cell>
          <cell r="G41" t="str">
            <v>2792716386@qq.com</v>
          </cell>
          <cell r="H41" t="str">
            <v>清远市清城区美林湖学校（初中部）</v>
          </cell>
          <cell r="I41" t="str">
            <v>1001</v>
          </cell>
          <cell r="J41" t="str">
            <v>初中语文教师</v>
          </cell>
          <cell r="K41" t="str">
            <v>应届毕业生</v>
          </cell>
          <cell r="L41" t="str">
            <v>汉语言文学(B050101)</v>
          </cell>
          <cell r="M41" t="str">
            <v/>
          </cell>
          <cell r="N41" t="str">
            <v>汉族</v>
          </cell>
          <cell r="O41" t="str">
            <v>共青团员</v>
          </cell>
          <cell r="P41" t="str">
            <v>未婚</v>
          </cell>
          <cell r="Q41" t="str">
            <v>湖北省荆州市松滋市</v>
          </cell>
          <cell r="R41" t="str">
            <v>湖北省荆州市松滋市</v>
          </cell>
          <cell r="S41" t="str">
            <v>许弟松</v>
          </cell>
          <cell r="T41" t="str">
            <v>13872431695</v>
          </cell>
          <cell r="U41" t="str">
            <v>湖北省荆州市松滋市新江口镇金松大道西段59号17栋2202室</v>
          </cell>
          <cell r="V41" t="str">
            <v>434200</v>
          </cell>
          <cell r="W41" t="str">
            <v>湖北省荆州市松滋市</v>
          </cell>
          <cell r="X41" t="str">
            <v>全日制本科</v>
          </cell>
          <cell r="Y41" t="str">
            <v>学士学位</v>
          </cell>
          <cell r="Z41" t="str">
            <v>湖北师范大学文理学院</v>
          </cell>
          <cell r="AA41" t="str">
            <v>2025-07-01</v>
          </cell>
          <cell r="AB41" t="str">
            <v>00000</v>
          </cell>
          <cell r="AC41" t="str">
            <v>无</v>
          </cell>
          <cell r="AD41" t="str">
            <v>无</v>
          </cell>
          <cell r="AE41" t="str">
            <v>高中（语文）教师资格证</v>
          </cell>
          <cell r="AF41" t="str">
            <v>无</v>
          </cell>
          <cell r="AG41" t="str">
            <v/>
          </cell>
          <cell r="AH41">
            <v>178</v>
          </cell>
          <cell r="AI41" t="str">
            <v>4.9</v>
          </cell>
          <cell r="AJ41" t="str">
            <v/>
          </cell>
          <cell r="AK41" t="str">
            <v/>
          </cell>
          <cell r="AL41">
            <v>65</v>
          </cell>
          <cell r="AM41" t="str">
            <v>四级</v>
          </cell>
          <cell r="AN41" t="str">
            <v/>
          </cell>
          <cell r="AO41" t="str">
            <v>无</v>
          </cell>
          <cell r="AP41" t="str">
            <v/>
          </cell>
          <cell r="AQ41" t="str">
            <v>大学生创新创业大赛校赛二等奖</v>
          </cell>
          <cell r="AR41" t="str">
            <v>在校获得三年学习奖学金，一年社会奖学金</v>
          </cell>
          <cell r="AS41" t="str">
            <v>2021-09-10~2025-07-01  湖北师范大学文理学院  汉语言文学 全日制本科  学士学位
2018-09-01~2021-06-10  松滋市言程中学  无 高中  无
2015-09-01~2018-06-10  松滋市实验初级中学  无 初中  无</v>
          </cell>
          <cell r="AT41" t="str">
            <v>张华丽  母子  母子  湖北省荆州市松滋市
许弟松  父子  父子  湖北省荆州市松滋市</v>
          </cell>
          <cell r="AU41" t="str">
            <v/>
          </cell>
          <cell r="AV41" t="str">
            <v>审核通过</v>
          </cell>
          <cell r="AW41" t="str">
            <v/>
          </cell>
          <cell r="AX41" t="str">
            <v/>
          </cell>
          <cell r="AY41" t="str">
            <v>已确认</v>
          </cell>
          <cell r="AZ41" t="str">
            <v>语文</v>
          </cell>
          <cell r="BA41" t="str">
            <v>广州大学附属中学美林湖学校（天汇校区）</v>
          </cell>
          <cell r="BB41" t="str">
            <v>第02考场</v>
          </cell>
          <cell r="BC41">
            <v>5</v>
          </cell>
          <cell r="BD41" t="str">
            <v>20250100205</v>
          </cell>
          <cell r="BE41" t="str">
            <v>否</v>
          </cell>
          <cell r="BF41" t="str">
            <v>否</v>
          </cell>
          <cell r="BG41" t="str">
            <v/>
          </cell>
          <cell r="BH41" t="str">
            <v/>
          </cell>
          <cell r="BI41" t="str">
            <v>2025-03-04 12:45:12</v>
          </cell>
        </row>
        <row r="42">
          <cell r="B42" t="str">
            <v>李晓欣</v>
          </cell>
          <cell r="C42" t="str">
            <v>女</v>
          </cell>
          <cell r="D42" t="str">
            <v>2002-06-12</v>
          </cell>
          <cell r="E42" t="str">
            <v>445224200206121225</v>
          </cell>
          <cell r="F42" t="str">
            <v>17827528925</v>
          </cell>
          <cell r="G42" t="str">
            <v>17827528925@163.com</v>
          </cell>
          <cell r="H42" t="str">
            <v>清远市清城区美林湖学校（初中部）</v>
          </cell>
          <cell r="I42" t="str">
            <v>1001</v>
          </cell>
          <cell r="J42" t="str">
            <v>初中语文教师</v>
          </cell>
          <cell r="K42" t="str">
            <v>应届毕业生</v>
          </cell>
          <cell r="L42" t="str">
            <v>汉语言文学(B050101)</v>
          </cell>
          <cell r="M42" t="str">
            <v/>
          </cell>
          <cell r="N42" t="str">
            <v>汉族</v>
          </cell>
          <cell r="O42" t="str">
            <v>共青团员</v>
          </cell>
          <cell r="P42" t="str">
            <v>未婚</v>
          </cell>
          <cell r="Q42" t="str">
            <v>广东省揭阳市惠来县</v>
          </cell>
          <cell r="R42" t="str">
            <v>广东省揭阳市惠来县</v>
          </cell>
          <cell r="S42" t="str">
            <v>李锡章</v>
          </cell>
          <cell r="T42" t="str">
            <v>15992574165</v>
          </cell>
          <cell r="U42" t="str">
            <v>广东省揭阳市惠来县神泉镇海滨三号路201</v>
          </cell>
          <cell r="V42" t="str">
            <v>515231</v>
          </cell>
          <cell r="W42" t="str">
            <v>广东省揭阳市惠来县</v>
          </cell>
          <cell r="X42" t="str">
            <v>全日制本科</v>
          </cell>
          <cell r="Y42" t="str">
            <v>学士学位</v>
          </cell>
          <cell r="Z42" t="str">
            <v>韶关学院</v>
          </cell>
          <cell r="AA42" t="str">
            <v>2025-06-30</v>
          </cell>
          <cell r="AB42" t="str">
            <v>00000</v>
          </cell>
          <cell r="AC42" t="str">
            <v>无</v>
          </cell>
          <cell r="AD42" t="str">
            <v>无</v>
          </cell>
          <cell r="AE42" t="str">
            <v>初中（语文）教师资格证</v>
          </cell>
          <cell r="AF42" t="str">
            <v>无</v>
          </cell>
          <cell r="AG42" t="str">
            <v>韶关学院</v>
          </cell>
          <cell r="AH42" t="str">
            <v/>
          </cell>
          <cell r="AI42" t="str">
            <v/>
          </cell>
          <cell r="AJ42" t="str">
            <v/>
          </cell>
          <cell r="AK42" t="str">
            <v>正常</v>
          </cell>
          <cell r="AL42" t="str">
            <v/>
          </cell>
          <cell r="AM42" t="str">
            <v>大学四级</v>
          </cell>
          <cell r="AN42" t="str">
            <v/>
          </cell>
          <cell r="AO42" t="str">
            <v>无</v>
          </cell>
          <cell r="AP42" t="str">
            <v/>
          </cell>
          <cell r="AQ42" t="str">
            <v>写作 广东省大学生写作大赛初赛三等奖  </v>
          </cell>
          <cell r="AR42" t="str">
            <v>广东省大学生写作大赛初赛三等奖    大学英语四级韶关学院公益广告大赛三等奖   潭山中学实习教师演讲比赛二等奖    潭山中学诗词大会优秀指导老师</v>
          </cell>
          <cell r="AS42" t="str">
            <v>2018-09-01~2021-06-30  惠来县第一中学  无 高中  无
2021-09-01~2025-06-30  韶关学院  汉语言文学 全日制本科  学士学位</v>
          </cell>
          <cell r="AT42" t="str">
            <v>李锡章  父亲  父亲  广东省揭阳市惠来县
陈巧凤  母亲  母亲  广东省揭阳市惠来县</v>
          </cell>
          <cell r="AU42" t="str">
            <v>2022-07-13~2022-08-20  惠来县可树教育有限公司  民营企业  语文教培老师
2024-09-09~2025-01-03  广州市南沙区潭山中学  事业单位  实习语文老师</v>
          </cell>
          <cell r="AV42" t="str">
            <v>审核通过</v>
          </cell>
          <cell r="AW42" t="str">
            <v/>
          </cell>
          <cell r="AX42" t="str">
            <v/>
          </cell>
          <cell r="AY42" t="str">
            <v>已确认</v>
          </cell>
          <cell r="AZ42" t="str">
            <v>语文</v>
          </cell>
          <cell r="BA42" t="str">
            <v>广州大学附属中学美林湖学校（天汇校区）</v>
          </cell>
          <cell r="BB42" t="str">
            <v>第02考场</v>
          </cell>
          <cell r="BC42">
            <v>6</v>
          </cell>
          <cell r="BD42" t="str">
            <v>20250100206</v>
          </cell>
          <cell r="BE42" t="str">
            <v>否</v>
          </cell>
          <cell r="BF42" t="str">
            <v>否</v>
          </cell>
          <cell r="BG42" t="str">
            <v/>
          </cell>
          <cell r="BH42" t="str">
            <v/>
          </cell>
          <cell r="BI42" t="str">
            <v>2025-03-04 13:05:19</v>
          </cell>
        </row>
        <row r="43">
          <cell r="B43" t="str">
            <v>廖蕴妍</v>
          </cell>
          <cell r="C43" t="str">
            <v>女</v>
          </cell>
          <cell r="D43" t="str">
            <v>1995-04-10</v>
          </cell>
          <cell r="E43" t="str">
            <v>441827199504106624</v>
          </cell>
          <cell r="F43" t="str">
            <v>13640053883</v>
          </cell>
          <cell r="G43" t="str">
            <v>1124633930@qq.com</v>
          </cell>
          <cell r="H43" t="str">
            <v>清远市清城区美林湖学校（初中部）</v>
          </cell>
          <cell r="I43" t="str">
            <v>1001</v>
          </cell>
          <cell r="J43" t="str">
            <v>初中语文教师</v>
          </cell>
          <cell r="K43" t="str">
            <v>社会人员</v>
          </cell>
          <cell r="L43" t="str">
            <v>汉语言文学(B050101)</v>
          </cell>
          <cell r="M43" t="str">
            <v/>
          </cell>
          <cell r="N43" t="str">
            <v>汉族</v>
          </cell>
          <cell r="O43" t="str">
            <v>群众</v>
          </cell>
          <cell r="P43" t="str">
            <v>已婚</v>
          </cell>
          <cell r="Q43" t="str">
            <v>广东省清远市清新区</v>
          </cell>
          <cell r="R43" t="str">
            <v>广东省清远市清新区</v>
          </cell>
          <cell r="S43" t="str">
            <v>王迪</v>
          </cell>
          <cell r="T43" t="str">
            <v>15751774920</v>
          </cell>
          <cell r="U43" t="str">
            <v>广东省清远市清城区汇盈世纪花园</v>
          </cell>
          <cell r="V43" t="str">
            <v>511500</v>
          </cell>
          <cell r="W43" t="str">
            <v>广东省清远市清新区</v>
          </cell>
          <cell r="X43" t="str">
            <v>全日制本科</v>
          </cell>
          <cell r="Y43" t="str">
            <v>学士学位</v>
          </cell>
          <cell r="Z43" t="str">
            <v>韶关学院</v>
          </cell>
          <cell r="AA43" t="str">
            <v>2019-06-30</v>
          </cell>
          <cell r="AB43" t="str">
            <v>105761201905002733</v>
          </cell>
          <cell r="AC43" t="str">
            <v>无</v>
          </cell>
          <cell r="AD43" t="str">
            <v>其他</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2015-09-01~2019-08-31  韶关学院  汉语言文学 全日制本科  学士学位</v>
          </cell>
          <cell r="AT43" t="str">
            <v>王迪  夫妻  夫妻  广东清远</v>
          </cell>
          <cell r="AU43" t="str">
            <v/>
          </cell>
          <cell r="AV43" t="str">
            <v>审核通过</v>
          </cell>
          <cell r="AW43" t="str">
            <v/>
          </cell>
          <cell r="AX43" t="str">
            <v/>
          </cell>
          <cell r="AY43" t="str">
            <v>已确认</v>
          </cell>
          <cell r="AZ43" t="str">
            <v>语文</v>
          </cell>
          <cell r="BA43" t="str">
            <v>广州大学附属中学美林湖学校（天汇校区）</v>
          </cell>
          <cell r="BB43" t="str">
            <v>第02考场</v>
          </cell>
          <cell r="BC43">
            <v>7</v>
          </cell>
          <cell r="BD43" t="str">
            <v>20250100207</v>
          </cell>
          <cell r="BE43" t="str">
            <v>否</v>
          </cell>
          <cell r="BF43" t="str">
            <v>否</v>
          </cell>
          <cell r="BG43" t="str">
            <v/>
          </cell>
          <cell r="BH43" t="str">
            <v/>
          </cell>
          <cell r="BI43" t="str">
            <v>2025-03-04 13:12:00</v>
          </cell>
        </row>
        <row r="44">
          <cell r="B44" t="str">
            <v>刘家怡</v>
          </cell>
          <cell r="C44" t="str">
            <v>女</v>
          </cell>
          <cell r="D44" t="str">
            <v>2001-09-17</v>
          </cell>
          <cell r="E44" t="str">
            <v>441881200109173425</v>
          </cell>
          <cell r="F44" t="str">
            <v>18029767603</v>
          </cell>
          <cell r="G44" t="str">
            <v>2813193889@qq.com</v>
          </cell>
          <cell r="H44" t="str">
            <v>清远市清城区美林湖学校（初中部）</v>
          </cell>
          <cell r="I44" t="str">
            <v>1001</v>
          </cell>
          <cell r="J44" t="str">
            <v>初中语文教师</v>
          </cell>
          <cell r="K44" t="str">
            <v>社会人员</v>
          </cell>
          <cell r="L44" t="str">
            <v>汉语言文学(B050101)</v>
          </cell>
          <cell r="M44" t="str">
            <v/>
          </cell>
          <cell r="N44" t="str">
            <v>汉族</v>
          </cell>
          <cell r="O44" t="str">
            <v>共青团员</v>
          </cell>
          <cell r="P44" t="str">
            <v>未婚</v>
          </cell>
          <cell r="Q44" t="str">
            <v>广东省清远市英德市</v>
          </cell>
          <cell r="R44" t="str">
            <v>广东省清远市英德市</v>
          </cell>
          <cell r="S44" t="str">
            <v>刘水金</v>
          </cell>
          <cell r="T44" t="str">
            <v>13414413153</v>
          </cell>
          <cell r="U44" t="str">
            <v>广东省清远市英德市仙水中路仙湖湾</v>
          </cell>
          <cell r="V44" t="str">
            <v>513000</v>
          </cell>
          <cell r="W44" t="str">
            <v>广东省清远市英德市</v>
          </cell>
          <cell r="X44" t="str">
            <v>全日制本科</v>
          </cell>
          <cell r="Y44" t="str">
            <v>学士学位</v>
          </cell>
          <cell r="Z44" t="str">
            <v>东莞城市学院</v>
          </cell>
          <cell r="AA44" t="str">
            <v>2023-06-20</v>
          </cell>
          <cell r="AB44" t="str">
            <v>138441202305002864</v>
          </cell>
          <cell r="AC44" t="str">
            <v>英德中学</v>
          </cell>
          <cell r="AD44" t="str">
            <v>事业单位</v>
          </cell>
          <cell r="AE44" t="str">
            <v>高中（语文）教师资格证</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2016-06-01~2019-07-01  英德中学  无 高中  无
2019-09-01~2023-06-20  东莞城市学院  汉语言文学 全日制本科  学士学位</v>
          </cell>
          <cell r="AT44" t="str">
            <v>刘水金  父女  父女  广东省清远市英德市
李细妹  母女  母女  广东省清远市英德市</v>
          </cell>
          <cell r="AU44" t="str">
            <v>2023-02-04~至今  英德中学  事业单位  临聘高中语文教师</v>
          </cell>
          <cell r="AV44" t="str">
            <v>审核通过</v>
          </cell>
          <cell r="AW44" t="str">
            <v/>
          </cell>
          <cell r="AX44" t="str">
            <v/>
          </cell>
          <cell r="AY44" t="str">
            <v>已确认</v>
          </cell>
          <cell r="AZ44" t="str">
            <v>语文</v>
          </cell>
          <cell r="BA44" t="str">
            <v>广州大学附属中学美林湖学校（天汇校区）</v>
          </cell>
          <cell r="BB44" t="str">
            <v>第02考场</v>
          </cell>
          <cell r="BC44">
            <v>8</v>
          </cell>
          <cell r="BD44" t="str">
            <v>20250100208</v>
          </cell>
          <cell r="BE44" t="str">
            <v>否</v>
          </cell>
          <cell r="BF44" t="str">
            <v>否</v>
          </cell>
          <cell r="BG44" t="str">
            <v/>
          </cell>
          <cell r="BH44" t="str">
            <v/>
          </cell>
          <cell r="BI44" t="str">
            <v>2025-03-04 13:17:20</v>
          </cell>
        </row>
        <row r="45">
          <cell r="B45" t="str">
            <v>詹雨玫</v>
          </cell>
          <cell r="C45" t="str">
            <v>女</v>
          </cell>
          <cell r="D45" t="str">
            <v>2003-07-04</v>
          </cell>
          <cell r="E45" t="str">
            <v>441581200307041427</v>
          </cell>
          <cell r="F45" t="str">
            <v>13809771496</v>
          </cell>
          <cell r="G45" t="str">
            <v>2595626651@qq.com</v>
          </cell>
          <cell r="H45" t="str">
            <v>清远市清城区美林湖学校（初中部）</v>
          </cell>
          <cell r="I45" t="str">
            <v>1001</v>
          </cell>
          <cell r="J45" t="str">
            <v>初中语文教师</v>
          </cell>
          <cell r="K45" t="str">
            <v>应届毕业生</v>
          </cell>
          <cell r="L45" t="str">
            <v>汉语言文学(B050101)</v>
          </cell>
          <cell r="M45" t="str">
            <v/>
          </cell>
          <cell r="N45" t="str">
            <v>汉族</v>
          </cell>
          <cell r="O45" t="str">
            <v>共青团员</v>
          </cell>
          <cell r="P45" t="str">
            <v>未婚</v>
          </cell>
          <cell r="Q45" t="str">
            <v>广东省汕尾市陆丰市</v>
          </cell>
          <cell r="R45" t="str">
            <v>广东省汕尾市陆丰市</v>
          </cell>
          <cell r="S45" t="str">
            <v>詹东明</v>
          </cell>
          <cell r="T45" t="str">
            <v>13711706368</v>
          </cell>
          <cell r="U45" t="str">
            <v>广东省广州市白云区三元里街道松柏北街69号</v>
          </cell>
          <cell r="V45" t="str">
            <v>510000</v>
          </cell>
          <cell r="W45" t="str">
            <v>广东省汕尾市陆丰市</v>
          </cell>
          <cell r="X45" t="str">
            <v>全日制本科</v>
          </cell>
          <cell r="Y45" t="str">
            <v>学士学位</v>
          </cell>
          <cell r="Z45" t="str">
            <v>韩山师范学院</v>
          </cell>
          <cell r="AA45" t="str">
            <v>2025-06-30</v>
          </cell>
          <cell r="AB45" t="str">
            <v>00000</v>
          </cell>
          <cell r="AC45" t="str">
            <v>无</v>
          </cell>
          <cell r="AD45" t="str">
            <v>无</v>
          </cell>
          <cell r="AE45" t="str">
            <v>无</v>
          </cell>
          <cell r="AF45" t="str">
            <v/>
          </cell>
          <cell r="AG45" t="str">
            <v/>
          </cell>
          <cell r="AH45">
            <v>158</v>
          </cell>
          <cell r="AI45" t="str">
            <v>4.6</v>
          </cell>
          <cell r="AJ45" t="str">
            <v>5.0</v>
          </cell>
          <cell r="AK45" t="str">
            <v>正常</v>
          </cell>
          <cell r="AL45">
            <v>69</v>
          </cell>
          <cell r="AM45" t="str">
            <v>大学英语六级</v>
          </cell>
          <cell r="AN45" t="str">
            <v/>
          </cell>
          <cell r="AO45" t="str">
            <v>无</v>
          </cell>
          <cell r="AP45" t="str">
            <v/>
          </cell>
          <cell r="AQ45" t="str">
            <v>个性特长：具有沟通能力与团队合作精神
运动特长：乒乓球
应用特长：熟练使用Office办公软件与剪映视频工具</v>
          </cell>
          <cell r="AR45" t="str">
            <v>2021-2022年度，获艾滋病知识宣传手抄报比赛校级三等奖
2022-2023年度，获“互联网＋”大学生创新创业大赛“红旅赛道”校级银奖
2023-2024年度，获十九届全国大学生写作大赛三等奖</v>
          </cell>
          <cell r="AS45" t="str">
            <v>2018-09-01~2021-06-30  广二师实验中学  无 高中  无
2021-09-01~至今  韩山师范学院  汉语言文学 全日制本科  学士学位</v>
          </cell>
          <cell r="AT45" t="str">
            <v>詹东明  父女  父女  广东省汕尾市陆丰市
庄瑞青  母女  母女  广东省汕尾市陆丰市</v>
          </cell>
          <cell r="AU45" t="str">
            <v/>
          </cell>
          <cell r="AV45" t="str">
            <v>审核通过</v>
          </cell>
          <cell r="AW45" t="str">
            <v/>
          </cell>
          <cell r="AX45" t="str">
            <v/>
          </cell>
          <cell r="AY45" t="str">
            <v>已确认</v>
          </cell>
          <cell r="AZ45" t="str">
            <v>语文</v>
          </cell>
          <cell r="BA45" t="str">
            <v>广州大学附属中学美林湖学校（天汇校区）</v>
          </cell>
          <cell r="BB45" t="str">
            <v>第02考场</v>
          </cell>
          <cell r="BC45">
            <v>9</v>
          </cell>
          <cell r="BD45" t="str">
            <v>20250100209</v>
          </cell>
          <cell r="BE45" t="str">
            <v>否</v>
          </cell>
          <cell r="BF45" t="str">
            <v>否</v>
          </cell>
          <cell r="BG45" t="str">
            <v/>
          </cell>
          <cell r="BH45" t="str">
            <v/>
          </cell>
          <cell r="BI45" t="str">
            <v>2025-03-04 13:25:56</v>
          </cell>
        </row>
        <row r="46">
          <cell r="B46" t="str">
            <v>何少钧</v>
          </cell>
          <cell r="C46" t="str">
            <v>女</v>
          </cell>
          <cell r="D46" t="str">
            <v>2003-06-07</v>
          </cell>
          <cell r="E46" t="str">
            <v>441827200306077223</v>
          </cell>
          <cell r="F46" t="str">
            <v>15219088053</v>
          </cell>
          <cell r="G46" t="str">
            <v>1727678975@qq.com</v>
          </cell>
          <cell r="H46" t="str">
            <v>清远市清城区美林湖学校（初中部）</v>
          </cell>
          <cell r="I46" t="str">
            <v>1001</v>
          </cell>
          <cell r="J46" t="str">
            <v>初中语文教师</v>
          </cell>
          <cell r="K46" t="str">
            <v>应届毕业生</v>
          </cell>
          <cell r="L46" t="str">
            <v>汉语国际教育(B050103)</v>
          </cell>
          <cell r="M46" t="str">
            <v/>
          </cell>
          <cell r="N46" t="str">
            <v>汉族</v>
          </cell>
          <cell r="O46" t="str">
            <v>中共党员</v>
          </cell>
          <cell r="P46" t="str">
            <v>未婚</v>
          </cell>
          <cell r="Q46" t="str">
            <v>广东省清远市清新区</v>
          </cell>
          <cell r="R46" t="str">
            <v>广东省清远市英德市</v>
          </cell>
          <cell r="S46" t="str">
            <v>陈翠琼</v>
          </cell>
          <cell r="T46" t="str">
            <v>113413483920</v>
          </cell>
          <cell r="U46" t="str">
            <v>广东省清远市清新区恒利阳光新城</v>
          </cell>
          <cell r="V46" t="str">
            <v>511800</v>
          </cell>
          <cell r="W46" t="str">
            <v>广东省清远市清新区</v>
          </cell>
          <cell r="X46" t="str">
            <v>全日制本科</v>
          </cell>
          <cell r="Y46" t="str">
            <v>学士学位</v>
          </cell>
          <cell r="Z46" t="str">
            <v>广东第二师范学院</v>
          </cell>
          <cell r="AA46" t="str">
            <v>2025-06-30</v>
          </cell>
          <cell r="AB46" t="str">
            <v>000000</v>
          </cell>
          <cell r="AC46" t="str">
            <v>无</v>
          </cell>
          <cell r="AD46" t="str">
            <v>无</v>
          </cell>
          <cell r="AE46" t="str">
            <v>无</v>
          </cell>
          <cell r="AF46" t="str">
            <v>无</v>
          </cell>
          <cell r="AG46" t="str">
            <v>广东第二师范学院</v>
          </cell>
          <cell r="AH46">
            <v>162</v>
          </cell>
          <cell r="AI46" t="str">
            <v/>
          </cell>
          <cell r="AJ46" t="str">
            <v/>
          </cell>
          <cell r="AK46" t="str">
            <v>正常</v>
          </cell>
          <cell r="AL46">
            <v>52</v>
          </cell>
          <cell r="AM46" t="str">
            <v/>
          </cell>
          <cell r="AN46" t="str">
            <v/>
          </cell>
          <cell r="AO46" t="str">
            <v/>
          </cell>
          <cell r="AP46" t="str">
            <v/>
          </cell>
          <cell r="AQ46" t="str">
            <v>在校期间，我任职于院系学生会，充分发挥自身能力，成功组织了 20 余场包含大型表演、摊位活动及跨院系联合活动在内的各类活动，丰富校园生活的同时促进了不同专业学生间的交流，广受师生好评。在新媒体运营领域，我熟练运用秀米精心创作 30 余篇微信公众号推文，多篇阅读量突出，日常严谨审核并发布 50 余篇推文，精准把控内容，显著提升了院系影响力。此外，我能 Office 办公软件运用娴熟，能高效完成文档编辑、数据处理及演示文稿制作等工作，凭借高度的责任心与细心，为各项工作的顺利推进提供坚实保障。</v>
          </cell>
          <cell r="AR46" t="str">
            <v>2021-2022学年度获文学院学生会“先进个人”称号
2021-2022学年获广东第二师范学院优秀共青团员称号
2022-2023学年获文学院学生党支部“服务之星”称号
2022-2023学年获广东第二师范学院优秀学生骨干称号</v>
          </cell>
          <cell r="AS46" t="str">
            <v>2018-09-01~2021-06-30  清远市清新区第一中学  无 高中  无
2021-09-01~2025-06-30  广东第二师范学院  汉语国际教育（师范） 全日制本科  学士学位</v>
          </cell>
          <cell r="AT46" t="str">
            <v>陈翠琼  母女  母女  广东省清远市英德市大洞镇庙坑村寨下组
何扬金  父女  父女  广东省清远市英德市大洞镇庙坑村寨下组</v>
          </cell>
          <cell r="AU46" t="str">
            <v/>
          </cell>
          <cell r="AV46" t="str">
            <v>审核通过</v>
          </cell>
          <cell r="AW46" t="str">
            <v/>
          </cell>
          <cell r="AX46" t="str">
            <v/>
          </cell>
          <cell r="AY46" t="str">
            <v>已确认</v>
          </cell>
          <cell r="AZ46" t="str">
            <v>语文</v>
          </cell>
          <cell r="BA46" t="str">
            <v>广州大学附属中学美林湖学校（天汇校区）</v>
          </cell>
          <cell r="BB46" t="str">
            <v>第02考场</v>
          </cell>
          <cell r="BC46">
            <v>10</v>
          </cell>
          <cell r="BD46" t="str">
            <v>20250100210</v>
          </cell>
          <cell r="BE46" t="str">
            <v>否</v>
          </cell>
          <cell r="BF46" t="str">
            <v>否</v>
          </cell>
          <cell r="BG46" t="str">
            <v/>
          </cell>
          <cell r="BH46" t="str">
            <v/>
          </cell>
          <cell r="BI46" t="str">
            <v>2025-03-04 13:26:33</v>
          </cell>
        </row>
        <row r="47">
          <cell r="B47" t="str">
            <v>刘晓薇</v>
          </cell>
          <cell r="C47" t="str">
            <v>女</v>
          </cell>
          <cell r="D47" t="str">
            <v>2004-04-13</v>
          </cell>
          <cell r="E47" t="str">
            <v>421022200404137526</v>
          </cell>
          <cell r="F47" t="str">
            <v>18772659926</v>
          </cell>
          <cell r="G47" t="str">
            <v>402250389@qq.com</v>
          </cell>
          <cell r="H47" t="str">
            <v>清远市清城区美林湖学校（初中部）</v>
          </cell>
          <cell r="I47" t="str">
            <v>1001</v>
          </cell>
          <cell r="J47" t="str">
            <v>初中语文教师</v>
          </cell>
          <cell r="K47" t="str">
            <v>应届毕业生</v>
          </cell>
          <cell r="L47" t="str">
            <v>汉语言文学(B050101)</v>
          </cell>
          <cell r="M47" t="str">
            <v/>
          </cell>
          <cell r="N47" t="str">
            <v>汉族</v>
          </cell>
          <cell r="O47" t="str">
            <v>共青团员</v>
          </cell>
          <cell r="P47" t="str">
            <v>未婚</v>
          </cell>
          <cell r="Q47" t="str">
            <v>湖北省荆州市公安县</v>
          </cell>
          <cell r="R47" t="str">
            <v>湖北省荆州市公安县</v>
          </cell>
          <cell r="S47" t="str">
            <v>王先芳</v>
          </cell>
          <cell r="T47" t="str">
            <v>13418904713</v>
          </cell>
          <cell r="U47" t="str">
            <v>广东省深圳市龙岗区下李朗南湾街道</v>
          </cell>
          <cell r="V47" t="str">
            <v>518000</v>
          </cell>
          <cell r="W47" t="str">
            <v>湖北省荆州市公安县</v>
          </cell>
          <cell r="X47" t="str">
            <v>全日制本科</v>
          </cell>
          <cell r="Y47" t="str">
            <v>学士学位</v>
          </cell>
          <cell r="Z47" t="str">
            <v>武昌首义学院</v>
          </cell>
          <cell r="AA47" t="str">
            <v>2025-06-30</v>
          </cell>
          <cell r="AB47" t="str">
            <v>00000</v>
          </cell>
          <cell r="AC47" t="str">
            <v>无</v>
          </cell>
          <cell r="AD47" t="str">
            <v>无</v>
          </cell>
          <cell r="AE47" t="str">
            <v>高中（语文）教师资格证</v>
          </cell>
          <cell r="AF47" t="str">
            <v>无</v>
          </cell>
          <cell r="AG47" t="str">
            <v>武昌首义学院</v>
          </cell>
          <cell r="AH47">
            <v>159</v>
          </cell>
          <cell r="AI47" t="str">
            <v/>
          </cell>
          <cell r="AJ47" t="str">
            <v>4.0</v>
          </cell>
          <cell r="AK47" t="str">
            <v/>
          </cell>
          <cell r="AL47">
            <v>53</v>
          </cell>
          <cell r="AM47" t="str">
            <v>无</v>
          </cell>
          <cell r="AN47" t="str">
            <v>无</v>
          </cell>
          <cell r="AO47" t="str">
            <v>其他</v>
          </cell>
          <cell r="AP47" t="str">
            <v>2023.6-2023.9  三下乡支教</v>
          </cell>
          <cell r="AQ47" t="str">
            <v>舞蹈、写作、摄影</v>
          </cell>
          <cell r="AR47" t="str">
            <v>2023 年"三下乡"优秀团队；校报新闻奖（消息类）二、三等奖；湖北省第八届大学生艺术节舞蹈类二、三等奖、三年国家励志奖学金</v>
          </cell>
          <cell r="AS47" t="str">
            <v>2018-09-10~2021-06-30  公安县第一中学  无 高中  无
2021-09-17~2025-06-30  武昌首义学院  汉语言文学 全日制本科  学士学位</v>
          </cell>
          <cell r="AT47" t="str">
            <v>刘书兵  父女  父女  湖北省荆州市
王先芳  母女  母女  湖北省荆州市
刘燕玲  姐妹  姐妹  湖北省荆州市</v>
          </cell>
          <cell r="AU47" t="str">
            <v>2022-06-22~2022-09-07  星东方培训机构  民营企业  教师
2023-06-13~2023-09-07  十堰市张湾区西沟乡中心小学  事业单位  教师
2024-06-05~2024-09-02  长江委人才发展中心  事业单位  教师、新闻编辑</v>
          </cell>
          <cell r="AV47" t="str">
            <v>审核通过</v>
          </cell>
          <cell r="AW47" t="str">
            <v/>
          </cell>
          <cell r="AX47" t="str">
            <v/>
          </cell>
          <cell r="AY47" t="str">
            <v>已确认</v>
          </cell>
          <cell r="AZ47" t="str">
            <v>语文</v>
          </cell>
          <cell r="BA47" t="str">
            <v>广州大学附属中学美林湖学校（天汇校区）</v>
          </cell>
          <cell r="BB47" t="str">
            <v>第02考场</v>
          </cell>
          <cell r="BC47">
            <v>11</v>
          </cell>
          <cell r="BD47" t="str">
            <v>20250100211</v>
          </cell>
          <cell r="BE47" t="str">
            <v>否</v>
          </cell>
          <cell r="BF47" t="str">
            <v>否</v>
          </cell>
          <cell r="BG47" t="str">
            <v/>
          </cell>
          <cell r="BH47" t="str">
            <v/>
          </cell>
          <cell r="BI47" t="str">
            <v>2025-03-04 13:36:03</v>
          </cell>
        </row>
        <row r="48">
          <cell r="B48" t="str">
            <v>杨颖</v>
          </cell>
          <cell r="C48" t="str">
            <v>女</v>
          </cell>
          <cell r="D48" t="str">
            <v>2004-03-31</v>
          </cell>
          <cell r="E48" t="str">
            <v>511381200403312909</v>
          </cell>
          <cell r="F48" t="str">
            <v>13420210879</v>
          </cell>
          <cell r="G48" t="str">
            <v>yying1808@163.com</v>
          </cell>
          <cell r="H48" t="str">
            <v>清远市清城区美林湖学校（初中部）</v>
          </cell>
          <cell r="I48" t="str">
            <v>1001</v>
          </cell>
          <cell r="J48" t="str">
            <v>初中语文教师</v>
          </cell>
          <cell r="K48" t="str">
            <v>应届毕业生</v>
          </cell>
          <cell r="L48" t="str">
            <v>汉语言文学(B050101)</v>
          </cell>
          <cell r="M48" t="str">
            <v/>
          </cell>
          <cell r="N48" t="str">
            <v>汉族</v>
          </cell>
          <cell r="O48" t="str">
            <v>共青团员</v>
          </cell>
          <cell r="P48" t="str">
            <v>未婚</v>
          </cell>
          <cell r="Q48" t="str">
            <v>四川省南充市阆中市</v>
          </cell>
          <cell r="R48" t="str">
            <v>四川省南充市阆中市</v>
          </cell>
          <cell r="S48" t="str">
            <v>宋润华</v>
          </cell>
          <cell r="T48" t="str">
            <v>18719012229</v>
          </cell>
          <cell r="U48" t="str">
            <v>广东省中山市中山市南朗镇美景大道2号</v>
          </cell>
          <cell r="V48" t="str">
            <v>528400</v>
          </cell>
          <cell r="W48" t="str">
            <v>四川省南充市阆中市</v>
          </cell>
          <cell r="X48" t="str">
            <v>全日制本科</v>
          </cell>
          <cell r="Y48" t="str">
            <v>学士学位</v>
          </cell>
          <cell r="Z48" t="str">
            <v>广东第二师范学院</v>
          </cell>
          <cell r="AA48" t="str">
            <v>2025-07-01</v>
          </cell>
          <cell r="AB48" t="str">
            <v>00000</v>
          </cell>
          <cell r="AC48" t="str">
            <v>广东第二师范学院</v>
          </cell>
          <cell r="AD48" t="str">
            <v>其他</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2022年11月获优秀学生一等奖学金；
2023年2月获第十八届全国大学生文学作品大赛一等奖；
2023年5月获广东第二师范学院“优秀学生骨干”</v>
          </cell>
          <cell r="AS48" t="str">
            <v>2018-09-01~2021-06-30  中山市实验中学  无 高中  无
2021-09-01~至今  广东第二师范学院  汉语言文学 全日制本科  学士学位</v>
          </cell>
          <cell r="AT48" t="str">
            <v>杨中君  父女  父女  四川省南充市阆中市
宋润华  母女  母女  四川省南充市阆中市
杨娟  姐妹  姐妹  四川省南充市阆中市</v>
          </cell>
          <cell r="AU48" t="str">
            <v/>
          </cell>
          <cell r="AV48" t="str">
            <v>审核通过</v>
          </cell>
          <cell r="AW48" t="str">
            <v/>
          </cell>
          <cell r="AX48" t="str">
            <v/>
          </cell>
          <cell r="AY48" t="str">
            <v>已确认</v>
          </cell>
          <cell r="AZ48" t="str">
            <v>语文</v>
          </cell>
          <cell r="BA48" t="str">
            <v>广州大学附属中学美林湖学校（天汇校区）</v>
          </cell>
          <cell r="BB48" t="str">
            <v>第02考场</v>
          </cell>
          <cell r="BC48">
            <v>12</v>
          </cell>
          <cell r="BD48" t="str">
            <v>20250100212</v>
          </cell>
          <cell r="BE48" t="str">
            <v>否</v>
          </cell>
          <cell r="BF48" t="str">
            <v>否</v>
          </cell>
          <cell r="BG48" t="str">
            <v/>
          </cell>
          <cell r="BH48" t="str">
            <v/>
          </cell>
          <cell r="BI48" t="str">
            <v>2025-03-04 13:49:21</v>
          </cell>
        </row>
        <row r="49">
          <cell r="B49" t="str">
            <v>陈霏儿</v>
          </cell>
          <cell r="C49" t="str">
            <v>女</v>
          </cell>
          <cell r="D49" t="str">
            <v>2003-08-12</v>
          </cell>
          <cell r="E49" t="str">
            <v>440802200308120020</v>
          </cell>
          <cell r="F49" t="str">
            <v>13432843829</v>
          </cell>
          <cell r="G49" t="str">
            <v>3220475614@qq.com</v>
          </cell>
          <cell r="H49" t="str">
            <v>清远市清城区美林湖学校（初中部）</v>
          </cell>
          <cell r="I49" t="str">
            <v>1001</v>
          </cell>
          <cell r="J49" t="str">
            <v>初中语文教师</v>
          </cell>
          <cell r="K49" t="str">
            <v>应届毕业生</v>
          </cell>
          <cell r="L49" t="str">
            <v>汉语言文学(B050101)</v>
          </cell>
          <cell r="M49" t="str">
            <v/>
          </cell>
          <cell r="N49" t="str">
            <v>汉族</v>
          </cell>
          <cell r="O49" t="str">
            <v>共青团员</v>
          </cell>
          <cell r="P49" t="str">
            <v>未婚</v>
          </cell>
          <cell r="Q49" t="str">
            <v>广东省湛江市赤坎区</v>
          </cell>
          <cell r="R49" t="str">
            <v>广东省湛江市赤坎区</v>
          </cell>
          <cell r="S49" t="str">
            <v>吴美玉</v>
          </cell>
          <cell r="T49" t="str">
            <v>13553486767</v>
          </cell>
          <cell r="U49" t="str">
            <v>广东省湛江市赤坎区寸金三横路五号</v>
          </cell>
          <cell r="V49" t="str">
            <v>510220</v>
          </cell>
          <cell r="W49" t="str">
            <v>广东省湛江市赤坎区</v>
          </cell>
          <cell r="X49" t="str">
            <v>全日制本科</v>
          </cell>
          <cell r="Y49" t="str">
            <v>学士学位</v>
          </cell>
          <cell r="Z49" t="str">
            <v>广东财经大学</v>
          </cell>
          <cell r="AA49" t="str">
            <v>2025-07-01</v>
          </cell>
          <cell r="AB49" t="str">
            <v>00000</v>
          </cell>
          <cell r="AC49" t="str">
            <v>无</v>
          </cell>
          <cell r="AD49" t="str">
            <v>无</v>
          </cell>
          <cell r="AE49" t="str">
            <v/>
          </cell>
          <cell r="AF49" t="str">
            <v/>
          </cell>
          <cell r="AG49" t="str">
            <v/>
          </cell>
          <cell r="AH49" t="str">
            <v/>
          </cell>
          <cell r="AI49" t="str">
            <v/>
          </cell>
          <cell r="AJ49" t="str">
            <v/>
          </cell>
          <cell r="AK49" t="str">
            <v/>
          </cell>
          <cell r="AL49" t="str">
            <v/>
          </cell>
          <cell r="AM49" t="str">
            <v/>
          </cell>
          <cell r="AN49" t="str">
            <v/>
          </cell>
          <cell r="AO49" t="str">
            <v>无</v>
          </cell>
          <cell r="AP49" t="str">
            <v/>
          </cell>
          <cell r="AQ49" t="str">
            <v>1.教育背景与专业知识：我拥有汉语言文学学士学位，在校期间深入研究了中国古代文学、当代文学以及外国文学，这为我提供了坚实的语文教学基础。我对语文学科充满热情，致力于通过创新的教学方法激发学生对文学的热爱。
2.教学经验：在2024年第一学期，我担任高中语文实习教师，负责制定教学计划并实施课堂教学。我通过引入互动式学习活动和项目式学习，成功提高了学生的阅读理解和写作能力。我的教学方法注重培养学生的批判性思维和创造力，这在学生的语文成绩提升中得到了体现。
3.个人特长：我热爱文学，拥有深厚的文学功底，能够深入理解文学作品，培养我的的阅读兴趣和批判性思维能力。我曾在校内参加过多次创作比赛，有效提升了我的的阅读量和写作质量。</v>
          </cell>
          <cell r="AR49" t="str">
            <v>1、2023年，被广东财经大学评为优秀学业奖
2、2022年，被共青团广东财经大学委员会评为广东财经大学第一届“同心杯”二等奖
3、2023年，被广东财经大学教务处评为“诗教中国”二等奖</v>
          </cell>
          <cell r="AS49" t="str">
            <v>2018-09-01~2021-07-01  广东省湛江市第四中学  无 高中  无
2021-09-01~2025-07-01  广东财经大学  汉语言文学 全日制本科  学士学位</v>
          </cell>
          <cell r="AT49" t="str">
            <v>陈平  父女  父女  广东省湛江市
吴美玉  母女  母女  广东省湛江市</v>
          </cell>
          <cell r="AU49" t="str">
            <v/>
          </cell>
          <cell r="AV49" t="str">
            <v>审核通过</v>
          </cell>
          <cell r="AW49" t="str">
            <v/>
          </cell>
          <cell r="AX49" t="str">
            <v/>
          </cell>
          <cell r="AY49" t="str">
            <v>已确认</v>
          </cell>
          <cell r="AZ49" t="str">
            <v>语文</v>
          </cell>
          <cell r="BA49" t="str">
            <v>广州大学附属中学美林湖学校（天汇校区）</v>
          </cell>
          <cell r="BB49" t="str">
            <v>第02考场</v>
          </cell>
          <cell r="BC49">
            <v>13</v>
          </cell>
          <cell r="BD49" t="str">
            <v>20250100213</v>
          </cell>
          <cell r="BE49" t="str">
            <v>否</v>
          </cell>
          <cell r="BF49" t="str">
            <v>否</v>
          </cell>
          <cell r="BG49" t="str">
            <v/>
          </cell>
          <cell r="BH49" t="str">
            <v/>
          </cell>
          <cell r="BI49" t="str">
            <v>2025-03-04 13:54:07</v>
          </cell>
        </row>
        <row r="50">
          <cell r="B50" t="str">
            <v>罗家嘉</v>
          </cell>
          <cell r="C50" t="str">
            <v>女</v>
          </cell>
          <cell r="D50" t="str">
            <v>2002-11-26</v>
          </cell>
          <cell r="E50" t="str">
            <v>441802200211260722</v>
          </cell>
          <cell r="F50" t="str">
            <v>13232808737</v>
          </cell>
          <cell r="G50" t="str">
            <v>1467569613@qq.com</v>
          </cell>
          <cell r="H50" t="str">
            <v>清远市清城区美林湖学校（初中部）</v>
          </cell>
          <cell r="I50" t="str">
            <v>1001</v>
          </cell>
          <cell r="J50" t="str">
            <v>初中语文教师</v>
          </cell>
          <cell r="K50" t="str">
            <v>应届毕业生</v>
          </cell>
          <cell r="L50" t="str">
            <v>汉语言文学(B050101)</v>
          </cell>
          <cell r="M50" t="str">
            <v/>
          </cell>
          <cell r="N50" t="str">
            <v>汉族</v>
          </cell>
          <cell r="O50" t="str">
            <v>共青团员</v>
          </cell>
          <cell r="P50" t="str">
            <v>未婚</v>
          </cell>
          <cell r="Q50" t="str">
            <v>广东省清远市清城区</v>
          </cell>
          <cell r="R50" t="str">
            <v>广东省清远市清城区</v>
          </cell>
          <cell r="S50" t="str">
            <v>罗灶荣</v>
          </cell>
          <cell r="T50" t="str">
            <v>13288916015</v>
          </cell>
          <cell r="U50" t="str">
            <v>广东省广州市白云区江高镇环镇西路155号广东技术师范大学白云校区</v>
          </cell>
          <cell r="V50" t="str">
            <v>510450</v>
          </cell>
          <cell r="W50" t="str">
            <v>广东省清远市清城区</v>
          </cell>
          <cell r="X50" t="str">
            <v>全日制本科</v>
          </cell>
          <cell r="Y50" t="str">
            <v>学士学位</v>
          </cell>
          <cell r="Z50" t="str">
            <v>广东技术师范大学</v>
          </cell>
          <cell r="AA50" t="str">
            <v>2025-06-30</v>
          </cell>
          <cell r="AB50" t="str">
            <v>00000</v>
          </cell>
          <cell r="AC50" t="str">
            <v>无</v>
          </cell>
          <cell r="AD50" t="str">
            <v>无</v>
          </cell>
          <cell r="AE50" t="str">
            <v>无</v>
          </cell>
          <cell r="AF50" t="str">
            <v>无</v>
          </cell>
          <cell r="AG50" t="str">
            <v>广东技术师范大学档案馆</v>
          </cell>
          <cell r="AH50">
            <v>156</v>
          </cell>
          <cell r="AI50" t="str">
            <v>4.4</v>
          </cell>
          <cell r="AJ50" t="str">
            <v>5.0</v>
          </cell>
          <cell r="AK50" t="str">
            <v/>
          </cell>
          <cell r="AL50">
            <v>56</v>
          </cell>
          <cell r="AM50" t="str">
            <v>四级</v>
          </cell>
          <cell r="AN50" t="str">
            <v>二级</v>
          </cell>
          <cell r="AO50" t="str">
            <v>无</v>
          </cell>
          <cell r="AP50" t="str">
            <v/>
          </cell>
          <cell r="AQ50" t="str">
            <v>手工制作，配音，朗诵，写作，排球，乒乓球</v>
          </cell>
          <cell r="AR50" t="str">
            <v>优秀学生干部，工作积极分子等</v>
          </cell>
          <cell r="AS50" t="str">
            <v>2018-09-01~2021-06-30  清远市华侨中学  无 高中  无
2021-09-01~2025-06-30  广东技术师范大学  汉语言文学 全日制本科  学士学位</v>
          </cell>
          <cell r="AT50" t="str">
            <v>何四妹  母女  母女  广东清远清城
罗灶荣  父女  父女  广东清远清城</v>
          </cell>
          <cell r="AU50" t="str">
            <v/>
          </cell>
          <cell r="AV50" t="str">
            <v>审核通过</v>
          </cell>
          <cell r="AW50" t="str">
            <v/>
          </cell>
          <cell r="AX50" t="str">
            <v/>
          </cell>
          <cell r="AY50" t="str">
            <v>已确认</v>
          </cell>
          <cell r="AZ50" t="str">
            <v>语文</v>
          </cell>
          <cell r="BA50" t="str">
            <v>广州大学附属中学美林湖学校（天汇校区）</v>
          </cell>
          <cell r="BB50" t="str">
            <v>第02考场</v>
          </cell>
          <cell r="BC50">
            <v>14</v>
          </cell>
          <cell r="BD50" t="str">
            <v>20250100214</v>
          </cell>
          <cell r="BE50" t="str">
            <v>否</v>
          </cell>
          <cell r="BF50" t="str">
            <v>否</v>
          </cell>
          <cell r="BG50" t="str">
            <v/>
          </cell>
          <cell r="BH50" t="str">
            <v/>
          </cell>
          <cell r="BI50" t="str">
            <v>2025-03-04 14:29:43</v>
          </cell>
        </row>
        <row r="51">
          <cell r="B51" t="str">
            <v>刘芷晴</v>
          </cell>
          <cell r="C51" t="str">
            <v>女</v>
          </cell>
          <cell r="D51" t="str">
            <v>1998-07-13</v>
          </cell>
          <cell r="E51" t="str">
            <v>220282199807136521</v>
          </cell>
          <cell r="F51" t="str">
            <v>18343299932</v>
          </cell>
          <cell r="G51" t="str">
            <v>944564611@qq.com</v>
          </cell>
          <cell r="H51" t="str">
            <v>清远市清城区美林湖学校（初中部）</v>
          </cell>
          <cell r="I51" t="str">
            <v>1001</v>
          </cell>
          <cell r="J51" t="str">
            <v>初中语文教师</v>
          </cell>
          <cell r="K51" t="str">
            <v>社会人员</v>
          </cell>
          <cell r="L51" t="str">
            <v>汉语言文学(B050101)</v>
          </cell>
          <cell r="M51" t="str">
            <v/>
          </cell>
          <cell r="N51" t="str">
            <v>汉族</v>
          </cell>
          <cell r="O51" t="str">
            <v>共青团员</v>
          </cell>
          <cell r="P51" t="str">
            <v>未婚</v>
          </cell>
          <cell r="Q51" t="str">
            <v>吉林省吉林市桦甸市</v>
          </cell>
          <cell r="R51" t="str">
            <v>吉林省吉林市桦甸市</v>
          </cell>
          <cell r="S51" t="str">
            <v>刘凤艳</v>
          </cell>
          <cell r="T51" t="str">
            <v>13610758892</v>
          </cell>
          <cell r="U51" t="str">
            <v>山东省潍坊市高密市市委六号宿舍</v>
          </cell>
          <cell r="V51" t="str">
            <v>261500</v>
          </cell>
          <cell r="W51" t="str">
            <v>吉林省吉林市桦甸市</v>
          </cell>
          <cell r="X51" t="str">
            <v>全日制本科</v>
          </cell>
          <cell r="Y51" t="str">
            <v>学士学位</v>
          </cell>
          <cell r="Z51" t="str">
            <v>吉林师范大学</v>
          </cell>
          <cell r="AA51" t="str">
            <v>2022-06-30</v>
          </cell>
          <cell r="AB51" t="str">
            <v>102031202205004392</v>
          </cell>
          <cell r="AC51" t="str">
            <v>清远市美林湖学校天汇校区</v>
          </cell>
          <cell r="AD51" t="str">
            <v>事业单位</v>
          </cell>
          <cell r="AE51" t="str">
            <v>高中（语文）教师资格证</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广大附中教育集团第三届“青年教师教学能力大赛”二等奖。
清远市清城区基础教育精品课一等奖。</v>
          </cell>
          <cell r="AS51" t="str">
            <v>2020-09-01~2022-06-30  吉林师范大学  汉语言文学 全日制本科  学士学位</v>
          </cell>
          <cell r="AT51" t="str">
            <v>刘凤艳  母女  母女  吉林省吉林市桦甸市</v>
          </cell>
          <cell r="AU51" t="str">
            <v>2022-09-01~2023-01-01  肇庆华赋实验学校  民营企业  初中语文教师
2023-02-01~2024-08-28  肇庆龙涛外国语学校  民营企业  初中语文教师
2024-09-01~至今  清远市美林湖学校天汇校区  事业单位  初中语文教师</v>
          </cell>
          <cell r="AV51" t="str">
            <v>审核通过</v>
          </cell>
          <cell r="AW51" t="str">
            <v/>
          </cell>
          <cell r="AX51" t="str">
            <v/>
          </cell>
          <cell r="AY51" t="str">
            <v>已确认</v>
          </cell>
          <cell r="AZ51" t="str">
            <v>语文</v>
          </cell>
          <cell r="BA51" t="str">
            <v>广州大学附属中学美林湖学校（天汇校区）</v>
          </cell>
          <cell r="BB51" t="str">
            <v>第02考场</v>
          </cell>
          <cell r="BC51">
            <v>15</v>
          </cell>
          <cell r="BD51" t="str">
            <v>20250100215</v>
          </cell>
          <cell r="BE51" t="str">
            <v>否</v>
          </cell>
          <cell r="BF51" t="str">
            <v>否</v>
          </cell>
          <cell r="BG51" t="str">
            <v/>
          </cell>
          <cell r="BH51" t="str">
            <v/>
          </cell>
          <cell r="BI51" t="str">
            <v>2025-03-04 14:29:57</v>
          </cell>
        </row>
        <row r="52">
          <cell r="B52" t="str">
            <v>张小星</v>
          </cell>
          <cell r="C52" t="str">
            <v>女</v>
          </cell>
          <cell r="D52" t="str">
            <v>1995-09-06</v>
          </cell>
          <cell r="E52" t="str">
            <v>441881199509066340</v>
          </cell>
          <cell r="F52" t="str">
            <v>13662359149</v>
          </cell>
          <cell r="G52" t="str">
            <v>2392236439@qq.com</v>
          </cell>
          <cell r="H52" t="str">
            <v>清远市清城区美林湖学校（初中部）</v>
          </cell>
          <cell r="I52" t="str">
            <v>1001</v>
          </cell>
          <cell r="J52" t="str">
            <v>初中语文教师</v>
          </cell>
          <cell r="K52" t="str">
            <v>社会人员</v>
          </cell>
          <cell r="L52" t="str">
            <v>汉语言文学(B050101)</v>
          </cell>
          <cell r="M52" t="str">
            <v/>
          </cell>
          <cell r="N52" t="str">
            <v>汉族</v>
          </cell>
          <cell r="O52" t="str">
            <v>中共党员</v>
          </cell>
          <cell r="P52" t="str">
            <v>未婚</v>
          </cell>
          <cell r="Q52" t="str">
            <v>广东省清远市英德市</v>
          </cell>
          <cell r="R52" t="str">
            <v>广东省清远市英德市</v>
          </cell>
          <cell r="S52" t="str">
            <v>张洪清</v>
          </cell>
          <cell r="T52" t="str">
            <v>15119763763</v>
          </cell>
          <cell r="U52" t="str">
            <v>广东省清远市清城区海逸路幸福里12栋1704</v>
          </cell>
          <cell r="V52" t="str">
            <v>511500</v>
          </cell>
          <cell r="W52" t="str">
            <v>广东省清远市英德市</v>
          </cell>
          <cell r="X52" t="str">
            <v>全日制本科</v>
          </cell>
          <cell r="Y52" t="str">
            <v>学士学位</v>
          </cell>
          <cell r="Z52" t="str">
            <v>华南农业大学珠江学院</v>
          </cell>
          <cell r="AA52" t="str">
            <v>2023-06-30</v>
          </cell>
          <cell r="AB52" t="str">
            <v>126231202305001375</v>
          </cell>
          <cell r="AC52" t="str">
            <v>清远市清城区东城街第一初级中学</v>
          </cell>
          <cell r="AD52" t="str">
            <v>其他</v>
          </cell>
          <cell r="AE52" t="str">
            <v>初中（语文）教师资格证</v>
          </cell>
          <cell r="AF52" t="str">
            <v/>
          </cell>
          <cell r="AG52" t="str">
            <v/>
          </cell>
          <cell r="AH52">
            <v>165</v>
          </cell>
          <cell r="AI52" t="str">
            <v/>
          </cell>
          <cell r="AJ52" t="str">
            <v/>
          </cell>
          <cell r="AK52" t="str">
            <v/>
          </cell>
          <cell r="AL52">
            <v>50</v>
          </cell>
          <cell r="AM52" t="str">
            <v/>
          </cell>
          <cell r="AN52" t="str">
            <v/>
          </cell>
          <cell r="AO52" t="str">
            <v/>
          </cell>
          <cell r="AP52" t="str">
            <v/>
          </cell>
          <cell r="AQ52" t="str">
            <v/>
          </cell>
          <cell r="AR52" t="str">
            <v/>
          </cell>
          <cell r="AS52" t="str">
            <v>2013-09-01~2015-06-30  英德市第一中学  文科 高中  无
2015-09-01~2018-06-30  广东科贸职业学院  商务秘书 全日制大专  无
2021-08-31~2023-06-30  华南农业大学珠江学院  汉语言文学 全日制本科  学士学位</v>
          </cell>
          <cell r="AT52" t="str">
            <v>张洪清  父女  父女  广东省清远市英德市
罗庆连  母女  母女  广东省清远市英德市
张名长  兄妹  兄妹  广东省清远市英德市</v>
          </cell>
          <cell r="AU52" t="str">
            <v>2018-06-30~2020-05-26  动静界咨询管理有限公司  民营企业  经理助理
2020-07-06~2021-07-31  企影广告有限公司  民营企业  行政人事
2023-02-06~至今  清远市东城街第一初级中学  事业单位  初中语文教师</v>
          </cell>
          <cell r="AV52" t="str">
            <v>审核通过</v>
          </cell>
          <cell r="AW52" t="str">
            <v/>
          </cell>
          <cell r="AX52" t="str">
            <v/>
          </cell>
          <cell r="AY52" t="str">
            <v>已确认</v>
          </cell>
          <cell r="AZ52" t="str">
            <v>语文</v>
          </cell>
          <cell r="BA52" t="str">
            <v>广州大学附属中学美林湖学校（天汇校区）</v>
          </cell>
          <cell r="BB52" t="str">
            <v>第02考场</v>
          </cell>
          <cell r="BC52">
            <v>16</v>
          </cell>
          <cell r="BD52" t="str">
            <v>20250100216</v>
          </cell>
          <cell r="BE52" t="str">
            <v>否</v>
          </cell>
          <cell r="BF52" t="str">
            <v>否</v>
          </cell>
          <cell r="BG52" t="str">
            <v/>
          </cell>
          <cell r="BH52" t="str">
            <v/>
          </cell>
          <cell r="BI52" t="str">
            <v>2025-03-04 14:46:52</v>
          </cell>
        </row>
        <row r="53">
          <cell r="B53" t="str">
            <v>周婵</v>
          </cell>
          <cell r="C53" t="str">
            <v>女</v>
          </cell>
          <cell r="D53" t="str">
            <v>1994-03-27</v>
          </cell>
          <cell r="E53" t="str">
            <v>440981199403275624</v>
          </cell>
          <cell r="F53" t="str">
            <v>13824235782</v>
          </cell>
          <cell r="G53" t="str">
            <v>903203909@qq.com</v>
          </cell>
          <cell r="H53" t="str">
            <v>清远市清城区美林湖学校（初中部）</v>
          </cell>
          <cell r="I53" t="str">
            <v>1001</v>
          </cell>
          <cell r="J53" t="str">
            <v>初中语文教师</v>
          </cell>
          <cell r="K53" t="str">
            <v>社会人员</v>
          </cell>
          <cell r="L53" t="str">
            <v>汉语言文学(B050101)</v>
          </cell>
          <cell r="M53" t="str">
            <v/>
          </cell>
          <cell r="N53" t="str">
            <v>汉族</v>
          </cell>
          <cell r="O53" t="str">
            <v>群众</v>
          </cell>
          <cell r="P53" t="str">
            <v>已婚</v>
          </cell>
          <cell r="Q53" t="str">
            <v>广东省茂名市高州市</v>
          </cell>
          <cell r="R53" t="str">
            <v>广东省茂名市高州市</v>
          </cell>
          <cell r="S53" t="str">
            <v>苏子强</v>
          </cell>
          <cell r="T53" t="str">
            <v>13929713014</v>
          </cell>
          <cell r="U53" t="str">
            <v>广东省广州市花都区秀全街永发路雅居乐锦城4期23栋2501</v>
          </cell>
          <cell r="V53" t="str">
            <v>510800</v>
          </cell>
          <cell r="W53" t="str">
            <v>广东省茂名市高州市</v>
          </cell>
          <cell r="X53" t="str">
            <v>全日制本科</v>
          </cell>
          <cell r="Y53" t="str">
            <v>学士学位</v>
          </cell>
          <cell r="Z53" t="str">
            <v>广东第二师范学院</v>
          </cell>
          <cell r="AA53" t="str">
            <v>2017-06-25</v>
          </cell>
          <cell r="AB53" t="str">
            <v>142781201705002090</v>
          </cell>
          <cell r="AC53" t="str">
            <v>广州市花都区邝维煜纪念中学附属雅正学校</v>
          </cell>
          <cell r="AD53" t="str">
            <v>事业单位</v>
          </cell>
          <cell r="AE53" t="str">
            <v>高中（语文）教师资格证</v>
          </cell>
          <cell r="AF53" t="str">
            <v>二级教师</v>
          </cell>
          <cell r="AG53" t="str">
            <v>高州市人才开发管理办公室</v>
          </cell>
          <cell r="AH53">
            <v>169</v>
          </cell>
          <cell r="AI53" t="str">
            <v>5.0</v>
          </cell>
          <cell r="AJ53" t="str">
            <v>5.0</v>
          </cell>
          <cell r="AK53" t="str">
            <v/>
          </cell>
          <cell r="AL53">
            <v>57</v>
          </cell>
          <cell r="AM53" t="str">
            <v>英语四级</v>
          </cell>
          <cell r="AN53" t="str">
            <v>计算机二级</v>
          </cell>
          <cell r="AO53" t="str">
            <v>无</v>
          </cell>
          <cell r="AP53" t="str">
            <v/>
          </cell>
          <cell r="AQ53" t="str">
            <v>2020年-2023年已完成初中三年循环教学，期间所带班级多次获得“文明班集体”“雅馨教室”等荣誉称号；曾组织2023年秋季运动会入场式表演《茶舞》，获评校级一等奖。语文教学方面，曾两次指导学生参加2022年、2023年世界阅读日粤港澳创作比赛，两次均获得省级三等奖；指导学生参加花都区中小学“环境健康杯”征文比赛，学生作品获得区级二等奖；指导多位学生参加校级朗诵比赛，分别获得一、二等奖。</v>
          </cell>
          <cell r="AR53" t="str">
            <v>2024.01撰写案例《聚焦人物描写，赏析人物形象——以七上第四单元课文为例》荣获花都区“基于教材现有单元的大单元拓展教学研究案例”二等奖；在广州市花都区2023年“暑假读一本好书”征文活动中，荣获中学教师组一等奖；在2023学年第一学期主题班会设计评比活动中荣获二等奖；教学案例《“双减”引领教学 “三精”点亮课堂》在2021学年花都区初中“双减”作业设计优秀案例评选活动中荣获初中语文学科二等奖。2021年花都区新机制教师年度考核为优秀。</v>
          </cell>
          <cell r="AS53" t="str">
            <v>2010-09-01~2013-06-08  高州市第四中学   高中  无
2013-09-01~2017-06-25  广东第二师范学院  汉语言文学（师范） 全日制本科  学士学位</v>
          </cell>
          <cell r="AT53" t="str">
            <v>苏子强  配偶  配偶  广东茂名
周成标  父亲  父亲  广东省茂名
李肖平  母亲  母亲  广东茂名
苏海铭  家公  家公  广东茂名
吴伯珍  家婆  家婆  广东茂名</v>
          </cell>
          <cell r="AU53" t="str">
            <v>2017-09-01~2018-07-10  惠州市仲恺区惠爱实验学校  民营企业  六（1）班、三（1）班语文教师兼班主任
2018-09-01~2019-07-10  惠州市仲恺高新区实验学校  民营企业  五（2）班语文教师兼班主任
2019-09-01~至今  广州市花都区邝维煜纪念中学附属雅正学校  事业单位  语文教师兼班主任</v>
          </cell>
          <cell r="AV53" t="str">
            <v>审核通过</v>
          </cell>
          <cell r="AW53" t="str">
            <v/>
          </cell>
          <cell r="AX53" t="str">
            <v/>
          </cell>
          <cell r="AY53" t="str">
            <v>已确认</v>
          </cell>
          <cell r="AZ53" t="str">
            <v>语文</v>
          </cell>
          <cell r="BA53" t="str">
            <v>广州大学附属中学美林湖学校（天汇校区）</v>
          </cell>
          <cell r="BB53" t="str">
            <v>第02考场</v>
          </cell>
          <cell r="BC53">
            <v>17</v>
          </cell>
          <cell r="BD53" t="str">
            <v>20250100217</v>
          </cell>
          <cell r="BE53" t="str">
            <v>否</v>
          </cell>
          <cell r="BF53" t="str">
            <v>否</v>
          </cell>
          <cell r="BG53" t="str">
            <v/>
          </cell>
          <cell r="BH53" t="str">
            <v/>
          </cell>
          <cell r="BI53" t="str">
            <v>2025-03-04 15:04:07</v>
          </cell>
        </row>
        <row r="54">
          <cell r="B54" t="str">
            <v>陈桂平</v>
          </cell>
          <cell r="C54" t="str">
            <v>女</v>
          </cell>
          <cell r="D54" t="str">
            <v>1994-02-13</v>
          </cell>
          <cell r="E54" t="str">
            <v>441802199402133229</v>
          </cell>
          <cell r="F54" t="str">
            <v>18826231286</v>
          </cell>
          <cell r="G54" t="str">
            <v>841874938@qq.com</v>
          </cell>
          <cell r="H54" t="str">
            <v>清远市清城区美林湖学校（初中部）</v>
          </cell>
          <cell r="I54" t="str">
            <v>1001</v>
          </cell>
          <cell r="J54" t="str">
            <v>初中语文教师</v>
          </cell>
          <cell r="K54" t="str">
            <v>社会人员</v>
          </cell>
          <cell r="L54" t="str">
            <v>学科教学硕士
（专业硕士）(A040113)</v>
          </cell>
          <cell r="M54" t="str">
            <v/>
          </cell>
          <cell r="N54" t="str">
            <v>汉族</v>
          </cell>
          <cell r="O54" t="str">
            <v>群众</v>
          </cell>
          <cell r="P54" t="str">
            <v>未婚</v>
          </cell>
          <cell r="Q54" t="str">
            <v>广东省清远市清城区</v>
          </cell>
          <cell r="R54" t="str">
            <v>广东省清远市清城区</v>
          </cell>
          <cell r="S54" t="str">
            <v>陈水有</v>
          </cell>
          <cell r="T54" t="str">
            <v>13729615526</v>
          </cell>
          <cell r="U54" t="str">
            <v>广东省清远市清城区横荷街道大有村委</v>
          </cell>
          <cell r="V54" t="str">
            <v>511520</v>
          </cell>
          <cell r="W54" t="str">
            <v>广东省清远市清城区</v>
          </cell>
          <cell r="X54" t="str">
            <v>硕士研究生</v>
          </cell>
          <cell r="Y54" t="str">
            <v>硕士学位</v>
          </cell>
          <cell r="Z54" t="str">
            <v>广东技术师范大学</v>
          </cell>
          <cell r="AA54" t="str">
            <v>2020-06-24</v>
          </cell>
          <cell r="AB54" t="str">
            <v>1058832020000119</v>
          </cell>
          <cell r="AC54" t="str">
            <v>英德市黎溪镇中心小学</v>
          </cell>
          <cell r="AD54" t="str">
            <v>事业单位</v>
          </cell>
          <cell r="AE54" t="str">
            <v>初中（语文）教师资格证</v>
          </cell>
          <cell r="AF54" t="str">
            <v>二级教师</v>
          </cell>
          <cell r="AG54" t="str">
            <v/>
          </cell>
          <cell r="AH54">
            <v>165</v>
          </cell>
          <cell r="AI54" t="str">
            <v>4.5</v>
          </cell>
          <cell r="AJ54" t="str">
            <v>5.0</v>
          </cell>
          <cell r="AK54" t="str">
            <v/>
          </cell>
          <cell r="AL54">
            <v>54</v>
          </cell>
          <cell r="AM54" t="str">
            <v>大学英语六级</v>
          </cell>
          <cell r="AN54" t="str">
            <v>二级</v>
          </cell>
          <cell r="AO54" t="str">
            <v/>
          </cell>
          <cell r="AP54" t="str">
            <v/>
          </cell>
          <cell r="AQ54" t="str">
            <v/>
          </cell>
          <cell r="AR54" t="str">
            <v/>
          </cell>
          <cell r="AS54" t="str">
            <v>2010-09-01~2012-06-23  清远市华侨中学  无 高中  无
2013-09-01~2017-06-24  广东外语外贸大学南国商学院  汉语国际教育 全日制本科  学士学位
2017-07-07~2020-06-24  广东技术师范大学  学科教学（语文） 硕士研究生  硕士学位</v>
          </cell>
          <cell r="AT54" t="str">
            <v>陈水有  父女  父女  广东省清远市清城区
余有连  母女  母女  广东省清远市清城区</v>
          </cell>
          <cell r="AU54" t="str">
            <v/>
          </cell>
          <cell r="AV54" t="str">
            <v>审核通过</v>
          </cell>
          <cell r="AW54" t="str">
            <v/>
          </cell>
          <cell r="AX54" t="str">
            <v/>
          </cell>
          <cell r="AY54" t="str">
            <v>已确认</v>
          </cell>
          <cell r="AZ54" t="str">
            <v>语文</v>
          </cell>
          <cell r="BA54" t="str">
            <v>广州大学附属中学美林湖学校（天汇校区）</v>
          </cell>
          <cell r="BB54" t="str">
            <v>第02考场</v>
          </cell>
          <cell r="BC54">
            <v>18</v>
          </cell>
          <cell r="BD54" t="str">
            <v>20250100218</v>
          </cell>
          <cell r="BE54" t="str">
            <v>否</v>
          </cell>
          <cell r="BF54" t="str">
            <v>否</v>
          </cell>
          <cell r="BG54" t="str">
            <v/>
          </cell>
          <cell r="BH54" t="str">
            <v/>
          </cell>
          <cell r="BI54" t="str">
            <v>2025-03-04 15:09:19</v>
          </cell>
        </row>
        <row r="55">
          <cell r="B55" t="str">
            <v>陈春桦</v>
          </cell>
          <cell r="C55" t="str">
            <v>女</v>
          </cell>
          <cell r="D55" t="str">
            <v>2001-08-21</v>
          </cell>
          <cell r="E55" t="str">
            <v>440221200108211223</v>
          </cell>
          <cell r="F55" t="str">
            <v>15820120915</v>
          </cell>
          <cell r="G55" t="str">
            <v>1764789786@qq.com</v>
          </cell>
          <cell r="H55" t="str">
            <v>清远市清城区美林湖学校（初中部）</v>
          </cell>
          <cell r="I55" t="str">
            <v>1001</v>
          </cell>
          <cell r="J55" t="str">
            <v>初中语文教师</v>
          </cell>
          <cell r="K55" t="str">
            <v>应届毕业生</v>
          </cell>
          <cell r="L55" t="str">
            <v>汉语言文学(B050101)</v>
          </cell>
          <cell r="M55" t="str">
            <v/>
          </cell>
          <cell r="N55" t="str">
            <v>汉族</v>
          </cell>
          <cell r="O55" t="str">
            <v>共青团员</v>
          </cell>
          <cell r="P55" t="str">
            <v>未婚</v>
          </cell>
          <cell r="Q55" t="str">
            <v>广东省广州市增城区</v>
          </cell>
          <cell r="R55" t="str">
            <v>广东省韶关市曲江区</v>
          </cell>
          <cell r="S55" t="str">
            <v>朱桂莲</v>
          </cell>
          <cell r="T55" t="str">
            <v>15919217336</v>
          </cell>
          <cell r="U55" t="str">
            <v>广东省韶关市曲江区樟市镇群星牛寮</v>
          </cell>
          <cell r="V55" t="str">
            <v>512134</v>
          </cell>
          <cell r="W55" t="str">
            <v>广东省东莞市东莞市</v>
          </cell>
          <cell r="X55" t="str">
            <v>全日制本科</v>
          </cell>
          <cell r="Y55" t="str">
            <v>学士学位</v>
          </cell>
          <cell r="Z55" t="str">
            <v>广州新华学院</v>
          </cell>
          <cell r="AA55" t="str">
            <v>2025-07-01</v>
          </cell>
          <cell r="AB55" t="str">
            <v>00000</v>
          </cell>
          <cell r="AC55" t="str">
            <v>无</v>
          </cell>
          <cell r="AD55" t="str">
            <v>无</v>
          </cell>
          <cell r="AE55" t="str">
            <v>初中（语文）教师资格证</v>
          </cell>
          <cell r="AF55" t="str">
            <v>无</v>
          </cell>
          <cell r="AG55" t="str">
            <v>广州新华学院</v>
          </cell>
          <cell r="AH55">
            <v>160</v>
          </cell>
          <cell r="AI55" t="str">
            <v>4.3</v>
          </cell>
          <cell r="AJ55" t="str">
            <v>5.2</v>
          </cell>
          <cell r="AK55" t="str">
            <v>正常</v>
          </cell>
          <cell r="AL55">
            <v>48</v>
          </cell>
          <cell r="AM55" t="str">
            <v>大学英语四级</v>
          </cell>
          <cell r="AN55" t="str">
            <v>广东省计算机等级考试二级</v>
          </cell>
          <cell r="AO55" t="str">
            <v>无</v>
          </cell>
          <cell r="AP55" t="str">
            <v>无</v>
          </cell>
          <cell r="AQ55" t="str">
            <v>无</v>
          </cell>
          <cell r="AR55" t="str">
            <v>2021-2022学年获得广东科学技术职业学院国家励志奖学金；</v>
          </cell>
          <cell r="AS55" t="str">
            <v>2020-09-01~2023-07-01  广东科学技术职业学院  网络新闻与传播 全日制大专  无
2023-09-01~2025-07-01  广州新华学院  汉语言文学 全日制本科  学士学位</v>
          </cell>
          <cell r="AT55" t="str">
            <v>陈远林  父女  父女  重庆市潼南区
朱桂莲  母女  母女  广东省韶关市曲江区</v>
          </cell>
          <cell r="AU55" t="str">
            <v/>
          </cell>
          <cell r="AV55" t="str">
            <v>审核通过</v>
          </cell>
          <cell r="AW55" t="str">
            <v/>
          </cell>
          <cell r="AX55" t="str">
            <v/>
          </cell>
          <cell r="AY55" t="str">
            <v>已确认</v>
          </cell>
          <cell r="AZ55" t="str">
            <v>语文</v>
          </cell>
          <cell r="BA55" t="str">
            <v>广州大学附属中学美林湖学校（天汇校区）</v>
          </cell>
          <cell r="BB55" t="str">
            <v>第02考场</v>
          </cell>
          <cell r="BC55">
            <v>19</v>
          </cell>
          <cell r="BD55" t="str">
            <v>20250100219</v>
          </cell>
          <cell r="BE55" t="str">
            <v>否</v>
          </cell>
          <cell r="BF55" t="str">
            <v>否</v>
          </cell>
          <cell r="BG55" t="str">
            <v/>
          </cell>
          <cell r="BH55" t="str">
            <v/>
          </cell>
          <cell r="BI55" t="str">
            <v>2025-03-04 15:11:38</v>
          </cell>
        </row>
        <row r="56">
          <cell r="B56" t="str">
            <v>孔舒翎</v>
          </cell>
          <cell r="C56" t="str">
            <v>女</v>
          </cell>
          <cell r="D56" t="str">
            <v>1995-01-08</v>
          </cell>
          <cell r="E56" t="str">
            <v>441802199501087328</v>
          </cell>
          <cell r="F56" t="str">
            <v>13824934856</v>
          </cell>
          <cell r="G56" t="str">
            <v>511162657@qq.com</v>
          </cell>
          <cell r="H56" t="str">
            <v>清远市清城区美林湖学校（初中部）</v>
          </cell>
          <cell r="I56" t="str">
            <v>1001</v>
          </cell>
          <cell r="J56" t="str">
            <v>初中语文教师</v>
          </cell>
          <cell r="K56" t="str">
            <v>社会人员</v>
          </cell>
          <cell r="L56" t="str">
            <v>汉语言文学(B050101)</v>
          </cell>
          <cell r="M56" t="str">
            <v/>
          </cell>
          <cell r="N56" t="str">
            <v>汉族</v>
          </cell>
          <cell r="O56" t="str">
            <v>中共党员</v>
          </cell>
          <cell r="P56" t="str">
            <v>已婚</v>
          </cell>
          <cell r="Q56" t="str">
            <v>广东省清远市清城区</v>
          </cell>
          <cell r="R56" t="str">
            <v>广东省清远市清城区</v>
          </cell>
          <cell r="S56" t="str">
            <v>陈坤庆</v>
          </cell>
          <cell r="T56" t="str">
            <v>17807636533</v>
          </cell>
          <cell r="U56" t="str">
            <v>广东省清远市清城区金海湾豪庭南区10座</v>
          </cell>
          <cell r="V56" t="str">
            <v>511500</v>
          </cell>
          <cell r="W56" t="str">
            <v>广东省清远市清城区</v>
          </cell>
          <cell r="X56" t="str">
            <v>全日制本科</v>
          </cell>
          <cell r="Y56" t="str">
            <v>学士学位</v>
          </cell>
          <cell r="Z56" t="str">
            <v>北京师范大学珠海分校</v>
          </cell>
          <cell r="AA56" t="str">
            <v>2017-07-01</v>
          </cell>
          <cell r="AB56" t="str">
            <v>131771201705003616</v>
          </cell>
          <cell r="AC56" t="str">
            <v>中共清远市委机构编制委员会办公室</v>
          </cell>
          <cell r="AD56" t="str">
            <v>机关</v>
          </cell>
          <cell r="AE56" t="str">
            <v>初中（语文）教师资格证</v>
          </cell>
          <cell r="AF56" t="str">
            <v>管理员</v>
          </cell>
          <cell r="AG56" t="str">
            <v/>
          </cell>
          <cell r="AH56" t="str">
            <v/>
          </cell>
          <cell r="AI56" t="str">
            <v/>
          </cell>
          <cell r="AJ56" t="str">
            <v/>
          </cell>
          <cell r="AK56" t="str">
            <v/>
          </cell>
          <cell r="AL56" t="str">
            <v/>
          </cell>
          <cell r="AM56" t="str">
            <v/>
          </cell>
          <cell r="AN56" t="str">
            <v/>
          </cell>
          <cell r="AO56" t="str">
            <v>无</v>
          </cell>
          <cell r="AP56" t="str">
            <v/>
          </cell>
          <cell r="AQ56" t="str">
            <v/>
          </cell>
          <cell r="AR56" t="str">
            <v/>
          </cell>
          <cell r="AS56" t="str">
            <v>2013-09-01~2017-07-01  北京师范大学珠海分校  汉语言文学 全日制本科  学士学位
2010-09-01~2013-07-01  清远市第一中学  无 高中  无
2007-09-01~2010-07-01  清新县第三中学  无 初中  无</v>
          </cell>
          <cell r="AT56" t="str">
            <v>陈坤庆  夫妻  夫妻  肇庆市鼎湖区
孔远新  父女  父女  广东清远清城区
黄海燕  母女  母女  广东清远清城区
陈礼洪  公媳  公媳  肇庆市鼎湖区
黎秀英  婆媳  婆媳  肇庆市鼎湖区</v>
          </cell>
          <cell r="AU56" t="str">
            <v>2017-09-01~2018-07-01  清远市田家炳实验学校    
2018-09-04~至今  中共清远市委机构编制委员会办公室  机关  </v>
          </cell>
          <cell r="AV56" t="str">
            <v>审核通过</v>
          </cell>
          <cell r="AW56" t="str">
            <v/>
          </cell>
          <cell r="AX56" t="str">
            <v/>
          </cell>
          <cell r="AY56" t="str">
            <v>已确认</v>
          </cell>
          <cell r="AZ56" t="str">
            <v>语文</v>
          </cell>
          <cell r="BA56" t="str">
            <v>广州大学附属中学美林湖学校（天汇校区）</v>
          </cell>
          <cell r="BB56" t="str">
            <v>第02考场</v>
          </cell>
          <cell r="BC56">
            <v>20</v>
          </cell>
          <cell r="BD56" t="str">
            <v>20250100220</v>
          </cell>
          <cell r="BE56" t="str">
            <v>否</v>
          </cell>
          <cell r="BF56" t="str">
            <v>否</v>
          </cell>
          <cell r="BG56" t="str">
            <v/>
          </cell>
          <cell r="BH56" t="str">
            <v/>
          </cell>
          <cell r="BI56" t="str">
            <v>2025-03-04 15:14:34</v>
          </cell>
        </row>
        <row r="57">
          <cell r="B57" t="str">
            <v>廖嘉欣</v>
          </cell>
          <cell r="C57" t="str">
            <v>女</v>
          </cell>
          <cell r="D57" t="str">
            <v>1998-01-08</v>
          </cell>
          <cell r="E57" t="str">
            <v>441821199801081541</v>
          </cell>
          <cell r="F57" t="str">
            <v>18675717864</v>
          </cell>
          <cell r="G57" t="str">
            <v>1463246943@qq.com</v>
          </cell>
          <cell r="H57" t="str">
            <v>清远市清城区美林湖学校（初中部）</v>
          </cell>
          <cell r="I57" t="str">
            <v>1001</v>
          </cell>
          <cell r="J57" t="str">
            <v>初中语文教师</v>
          </cell>
          <cell r="K57" t="str">
            <v>社会人员</v>
          </cell>
          <cell r="L57" t="str">
            <v>汉语国际教育(B050103)</v>
          </cell>
          <cell r="M57" t="str">
            <v/>
          </cell>
          <cell r="N57" t="str">
            <v>汉族</v>
          </cell>
          <cell r="O57" t="str">
            <v>共青团员</v>
          </cell>
          <cell r="P57" t="str">
            <v>未婚</v>
          </cell>
          <cell r="Q57" t="str">
            <v>广东省清远市佛冈县</v>
          </cell>
          <cell r="R57" t="str">
            <v>广东省清远市佛冈县</v>
          </cell>
          <cell r="S57" t="str">
            <v>廖国妙</v>
          </cell>
          <cell r="T57" t="str">
            <v>18319894475</v>
          </cell>
          <cell r="U57" t="str">
            <v>广东省清远市佛冈县水头镇石潭村委祥庆村26号</v>
          </cell>
          <cell r="V57" t="str">
            <v>511660</v>
          </cell>
          <cell r="W57" t="str">
            <v>广东省清远市佛冈县</v>
          </cell>
          <cell r="X57" t="str">
            <v>全日制本科</v>
          </cell>
          <cell r="Y57" t="str">
            <v>学士学位</v>
          </cell>
          <cell r="Z57" t="str">
            <v>广东培正学院</v>
          </cell>
          <cell r="AA57" t="str">
            <v>2024-06-30</v>
          </cell>
          <cell r="AB57" t="str">
            <v>120591202405003383</v>
          </cell>
          <cell r="AC57" t="str">
            <v>无</v>
          </cell>
          <cell r="AD57" t="str">
            <v>其他</v>
          </cell>
          <cell r="AE57" t="str">
            <v>高中（语文）教师资格证</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2023年获国家励志奖学金</v>
          </cell>
          <cell r="AS57" t="str">
            <v>2014-09-01~2017-07-30  佛冈中学  文科 高中  无
2011-09-01~2014-07-30  高岗中学  无 初中  无
2017-09-01~2020-06-30  惠州卫生职业技术学院  药品生产技术 全日制大专  无
2022-08-26~2024-06-30  广东培正学院  汉语国际教育 全日制本科  学士学位</v>
          </cell>
          <cell r="AT57" t="str">
            <v>廖国妙  父亲  父亲  广东省清远市佛冈县水头镇石潭祥庆村26号
朱爱东  母亲  母亲  广东省清远市佛冈县水头镇石潭祥庆村26号</v>
          </cell>
          <cell r="AU57" t="str">
            <v/>
          </cell>
          <cell r="AV57" t="str">
            <v>审核通过</v>
          </cell>
          <cell r="AW57" t="str">
            <v/>
          </cell>
          <cell r="AX57" t="str">
            <v/>
          </cell>
          <cell r="AY57" t="str">
            <v>已确认</v>
          </cell>
          <cell r="AZ57" t="str">
            <v>语文</v>
          </cell>
          <cell r="BA57" t="str">
            <v>广州大学附属中学美林湖学校（天汇校区）</v>
          </cell>
          <cell r="BB57" t="str">
            <v>第02考场</v>
          </cell>
          <cell r="BC57">
            <v>21</v>
          </cell>
          <cell r="BD57" t="str">
            <v>20250100221</v>
          </cell>
          <cell r="BE57" t="str">
            <v>否</v>
          </cell>
          <cell r="BF57" t="str">
            <v>否</v>
          </cell>
          <cell r="BG57" t="str">
            <v/>
          </cell>
          <cell r="BH57" t="str">
            <v/>
          </cell>
          <cell r="BI57" t="str">
            <v>2025-03-04 15:15:28</v>
          </cell>
        </row>
        <row r="58">
          <cell r="B58" t="str">
            <v>陈海奋</v>
          </cell>
          <cell r="C58" t="str">
            <v>女</v>
          </cell>
          <cell r="D58" t="str">
            <v>2001-09-08</v>
          </cell>
          <cell r="E58" t="str">
            <v>440882200109080320</v>
          </cell>
          <cell r="F58" t="str">
            <v>15775063554</v>
          </cell>
          <cell r="G58" t="str">
            <v>351402947@qq.com</v>
          </cell>
          <cell r="H58" t="str">
            <v>清远市清城区美林湖学校（初中部）</v>
          </cell>
          <cell r="I58" t="str">
            <v>1001</v>
          </cell>
          <cell r="J58" t="str">
            <v>初中语文教师</v>
          </cell>
          <cell r="K58" t="str">
            <v>应届毕业生</v>
          </cell>
          <cell r="L58" t="str">
            <v>汉语言文学(B050101)</v>
          </cell>
          <cell r="M58" t="str">
            <v/>
          </cell>
          <cell r="N58" t="str">
            <v>汉族</v>
          </cell>
          <cell r="O58" t="str">
            <v>共青团员</v>
          </cell>
          <cell r="P58" t="str">
            <v>未婚</v>
          </cell>
          <cell r="Q58" t="str">
            <v>广东省湛江市雷州市</v>
          </cell>
          <cell r="R58" t="str">
            <v>广东省湛江市雷州市</v>
          </cell>
          <cell r="S58" t="str">
            <v>刘耀骏</v>
          </cell>
          <cell r="T58" t="str">
            <v>19941135832</v>
          </cell>
          <cell r="U58" t="str">
            <v>广东省广州市番禺区小谷围街广州大学大学城校区230</v>
          </cell>
          <cell r="V58" t="str">
            <v>510006</v>
          </cell>
          <cell r="W58" t="str">
            <v>广东省湛江市雷州市</v>
          </cell>
          <cell r="X58" t="str">
            <v>全日制本科</v>
          </cell>
          <cell r="Y58" t="str">
            <v>学士学位</v>
          </cell>
          <cell r="Z58" t="str">
            <v>广州大学</v>
          </cell>
          <cell r="AA58" t="str">
            <v>2025-06-30</v>
          </cell>
          <cell r="AB58" t="str">
            <v>无</v>
          </cell>
          <cell r="AC58" t="str">
            <v>无</v>
          </cell>
          <cell r="AD58" t="str">
            <v>无</v>
          </cell>
          <cell r="AE58" t="str">
            <v>无</v>
          </cell>
          <cell r="AF58" t="str">
            <v>无</v>
          </cell>
          <cell r="AG58" t="str">
            <v>广州大学</v>
          </cell>
          <cell r="AH58">
            <v>160</v>
          </cell>
          <cell r="AI58" t="str">
            <v>4.7</v>
          </cell>
          <cell r="AJ58" t="str">
            <v>5.0</v>
          </cell>
          <cell r="AK58" t="str">
            <v/>
          </cell>
          <cell r="AL58">
            <v>55</v>
          </cell>
          <cell r="AM58" t="str">
            <v>英语四级</v>
          </cell>
          <cell r="AN58" t="str">
            <v/>
          </cell>
          <cell r="AO58" t="str">
            <v>无</v>
          </cell>
          <cell r="AP58" t="str">
            <v>无</v>
          </cell>
          <cell r="AQ58" t="str">
            <v/>
          </cell>
          <cell r="AR58" t="str">
            <v>曾获得2023-2024年校级奖学金二等奖。
曾获得第六届全国大学生语言文字能力大赛省赛三等奖。
</v>
          </cell>
          <cell r="AS58" t="str">
            <v>2017-09-01~2020-06-30  雷州市第一中学  无 高中  无
2020-09-01~2021-06-30  雷州市第一中学  无 高中  无
2021-09-01~2025-06-30  广州大学  汉语言文学（师范） 全日制本科  学士学位</v>
          </cell>
          <cell r="AT58" t="str">
            <v>陈学武  父亲  父亲  广东省湛江市雷州市</v>
          </cell>
          <cell r="AU58" t="str">
            <v/>
          </cell>
          <cell r="AV58" t="str">
            <v>审核通过</v>
          </cell>
          <cell r="AW58" t="str">
            <v/>
          </cell>
          <cell r="AX58" t="str">
            <v/>
          </cell>
          <cell r="AY58" t="str">
            <v>已确认</v>
          </cell>
          <cell r="AZ58" t="str">
            <v>语文</v>
          </cell>
          <cell r="BA58" t="str">
            <v>广州大学附属中学美林湖学校（天汇校区）</v>
          </cell>
          <cell r="BB58" t="str">
            <v>第02考场</v>
          </cell>
          <cell r="BC58">
            <v>22</v>
          </cell>
          <cell r="BD58" t="str">
            <v>20250100222</v>
          </cell>
          <cell r="BE58" t="str">
            <v>否</v>
          </cell>
          <cell r="BF58" t="str">
            <v>否</v>
          </cell>
          <cell r="BG58" t="str">
            <v/>
          </cell>
          <cell r="BH58" t="str">
            <v/>
          </cell>
          <cell r="BI58" t="str">
            <v>2025-03-04 15:32:14</v>
          </cell>
        </row>
        <row r="59">
          <cell r="B59" t="str">
            <v>邱荷花</v>
          </cell>
          <cell r="C59" t="str">
            <v>女</v>
          </cell>
          <cell r="D59" t="str">
            <v>1997-01-02</v>
          </cell>
          <cell r="E59" t="str">
            <v>36042419970102604X</v>
          </cell>
          <cell r="F59" t="str">
            <v>15720985010</v>
          </cell>
          <cell r="G59" t="str">
            <v>3292671363@qq.com</v>
          </cell>
          <cell r="H59" t="str">
            <v>清远市清城区美林湖学校（初中部）</v>
          </cell>
          <cell r="I59" t="str">
            <v>1001</v>
          </cell>
          <cell r="J59" t="str">
            <v>初中语文教师</v>
          </cell>
          <cell r="K59" t="str">
            <v>社会人员</v>
          </cell>
          <cell r="L59" t="str">
            <v>汉语言文学(B050101)</v>
          </cell>
          <cell r="M59" t="str">
            <v/>
          </cell>
          <cell r="N59" t="str">
            <v>汉族</v>
          </cell>
          <cell r="O59" t="str">
            <v>共青团员</v>
          </cell>
          <cell r="P59" t="str">
            <v>已婚</v>
          </cell>
          <cell r="Q59" t="str">
            <v>江西省九江市修水县</v>
          </cell>
          <cell r="R59" t="str">
            <v>江西省九江市修水县</v>
          </cell>
          <cell r="S59" t="str">
            <v>孙林</v>
          </cell>
          <cell r="T59" t="str">
            <v>13237026158</v>
          </cell>
          <cell r="U59" t="str">
            <v>广东省佛山市南海区南海区创基广场</v>
          </cell>
          <cell r="V59" t="str">
            <v>528200</v>
          </cell>
          <cell r="W59" t="str">
            <v>江西省九江市修水县</v>
          </cell>
          <cell r="X59" t="str">
            <v>全日制本科</v>
          </cell>
          <cell r="Y59" t="str">
            <v>学士学位</v>
          </cell>
          <cell r="Z59" t="str">
            <v>江西科技师范大学</v>
          </cell>
          <cell r="AA59" t="str">
            <v>2019-07-01</v>
          </cell>
          <cell r="AB59" t="str">
            <v>113181201905003438</v>
          </cell>
          <cell r="AC59" t="str">
            <v>无</v>
          </cell>
          <cell r="AD59" t="str">
            <v>无</v>
          </cell>
          <cell r="AE59" t="str">
            <v>高中（语文）教师资格证</v>
          </cell>
          <cell r="AF59" t="str">
            <v>二级教师</v>
          </cell>
          <cell r="AG59" t="str">
            <v/>
          </cell>
          <cell r="AH59" t="str">
            <v/>
          </cell>
          <cell r="AI59" t="str">
            <v/>
          </cell>
          <cell r="AJ59" t="str">
            <v/>
          </cell>
          <cell r="AK59" t="str">
            <v/>
          </cell>
          <cell r="AL59" t="str">
            <v/>
          </cell>
          <cell r="AM59" t="str">
            <v/>
          </cell>
          <cell r="AN59" t="str">
            <v/>
          </cell>
          <cell r="AO59" t="str">
            <v/>
          </cell>
          <cell r="AP59" t="str">
            <v/>
          </cell>
          <cell r="AQ59" t="str">
            <v/>
          </cell>
          <cell r="AR59" t="str">
            <v>1、2023年8月，南昌市第三届中小学青年教师教学竞赛市直属学校复赛中荣获中学语文组三等奖。
2、2024年7月，南昌市普通高中教师试题研究竞赛中荣获高中语文组一等奖。</v>
          </cell>
          <cell r="AS59" t="str">
            <v>2012-09-01~2015-06-30  修水县一中  无 高中  无
2015-09-01~2019-07-01  江西科技师范大学  汉语言文学专业 全日制本科  学士学位</v>
          </cell>
          <cell r="AT59" t="str">
            <v>孙林  夫妻  夫妻  江西省九江市修水县</v>
          </cell>
          <cell r="AU59" t="str">
            <v>2019-09-01~2024-08-07  南昌市致远双语学校  民营企业  高中语文教师</v>
          </cell>
          <cell r="AV59" t="str">
            <v>审核通过</v>
          </cell>
          <cell r="AW59" t="str">
            <v/>
          </cell>
          <cell r="AX59" t="str">
            <v/>
          </cell>
          <cell r="AY59" t="str">
            <v>已确认</v>
          </cell>
          <cell r="AZ59" t="str">
            <v>语文</v>
          </cell>
          <cell r="BA59" t="str">
            <v>广州大学附属中学美林湖学校（天汇校区）</v>
          </cell>
          <cell r="BB59" t="str">
            <v>第02考场</v>
          </cell>
          <cell r="BC59">
            <v>23</v>
          </cell>
          <cell r="BD59" t="str">
            <v>20250100223</v>
          </cell>
          <cell r="BE59" t="str">
            <v>否</v>
          </cell>
          <cell r="BF59" t="str">
            <v>否</v>
          </cell>
          <cell r="BG59" t="str">
            <v/>
          </cell>
          <cell r="BH59" t="str">
            <v/>
          </cell>
          <cell r="BI59" t="str">
            <v>2025-03-04 15:35:48</v>
          </cell>
        </row>
        <row r="60">
          <cell r="B60" t="str">
            <v>许晴晴</v>
          </cell>
          <cell r="C60" t="str">
            <v>女</v>
          </cell>
          <cell r="D60" t="str">
            <v>2000-02-15</v>
          </cell>
          <cell r="E60" t="str">
            <v>440981200002151423</v>
          </cell>
          <cell r="F60" t="str">
            <v>18588877841</v>
          </cell>
          <cell r="G60" t="str">
            <v>572981479@qq.com</v>
          </cell>
          <cell r="H60" t="str">
            <v>清远市清城区美林湖学校（初中部）</v>
          </cell>
          <cell r="I60" t="str">
            <v>1001</v>
          </cell>
          <cell r="J60" t="str">
            <v>初中语文教师</v>
          </cell>
          <cell r="K60" t="str">
            <v>应届毕业生</v>
          </cell>
          <cell r="L60" t="str">
            <v>汉语言文学(B050101)</v>
          </cell>
          <cell r="M60" t="str">
            <v/>
          </cell>
          <cell r="N60" t="str">
            <v>汉族</v>
          </cell>
          <cell r="O60" t="str">
            <v>共青团员</v>
          </cell>
          <cell r="P60" t="str">
            <v>未婚</v>
          </cell>
          <cell r="Q60" t="str">
            <v>广东省茂名市高州市</v>
          </cell>
          <cell r="R60" t="str">
            <v>广东省茂名市高州市</v>
          </cell>
          <cell r="S60" t="str">
            <v>邓智勇</v>
          </cell>
          <cell r="T60" t="str">
            <v>18813344683</v>
          </cell>
          <cell r="U60" t="str">
            <v>广东省茂名市高州市新垌镇兴安路28号</v>
          </cell>
          <cell r="V60" t="str">
            <v>525245</v>
          </cell>
          <cell r="W60" t="str">
            <v>广东省茂名市高州市</v>
          </cell>
          <cell r="X60" t="str">
            <v>全日制本科</v>
          </cell>
          <cell r="Y60" t="str">
            <v>学士学位</v>
          </cell>
          <cell r="Z60" t="str">
            <v>肇庆学院</v>
          </cell>
          <cell r="AA60" t="str">
            <v>2025-06-30</v>
          </cell>
          <cell r="AB60" t="str">
            <v>00000</v>
          </cell>
          <cell r="AC60" t="str">
            <v>无</v>
          </cell>
          <cell r="AD60" t="str">
            <v>无</v>
          </cell>
          <cell r="AE60" t="str">
            <v>高中（语文）教师资格证</v>
          </cell>
          <cell r="AF60" t="str">
            <v>无</v>
          </cell>
          <cell r="AG60" t="str">
            <v>肇庆学院</v>
          </cell>
          <cell r="AH60">
            <v>158</v>
          </cell>
          <cell r="AI60" t="str">
            <v>4.4</v>
          </cell>
          <cell r="AJ60" t="str">
            <v>5.0</v>
          </cell>
          <cell r="AK60" t="str">
            <v/>
          </cell>
          <cell r="AL60">
            <v>48</v>
          </cell>
          <cell r="AM60" t="str">
            <v>大学英语四级</v>
          </cell>
          <cell r="AN60" t="str">
            <v>计算机二级</v>
          </cell>
          <cell r="AO60" t="str">
            <v>无</v>
          </cell>
          <cell r="AP60" t="str">
            <v/>
          </cell>
          <cell r="AQ60" t="str">
            <v>本人在小学五年级有一年的实习经历，在大学期间参加过吟诵社，学习了诗歌吟诵；熟悉文稿撰写、活动策划，拥有计算机二级证书、普通话二级甲等和初级研学旅行证书；能够熟练使用office办公软件，普通话流利。具有良好的心态和较强的责任感，具有良好的自我管理和时间安排能力。</v>
          </cell>
          <cell r="AR60" t="str">
            <v>2021年获国家励志奖学金、校级一等奖学金和“优秀学生干部”称号
2022年获校级二等奖学金和“喜迎二十大”硬笔字书法比赛优秀奖
2023年获三等奖学金和“优秀毕业生”称号</v>
          </cell>
          <cell r="AS60" t="str">
            <v>2017-09-01~2020-07-31  高州市第二中学  无 全日制本科  学士学位
2020-10-11~2023-06-30  湛江幼儿师范专科学校  语文教育 全日制大专  无
2023-09-01~2025-06-30  肇庆学院  汉语言文学（师范） 全日制本科  学士学位</v>
          </cell>
          <cell r="AT60" t="str">
            <v>许丽光  爷孙  爷孙  广东省茂名市高州市新垌镇东茅坡坎土村
黄巨英  婆孙  婆孙  广东省茂名市高州市新垌镇东茅坡坎土村
许明东  兄妹  兄妹  广东省茂名市高州市新垌镇东茅坡坎土村</v>
          </cell>
          <cell r="AU60" t="str">
            <v/>
          </cell>
          <cell r="AV60" t="str">
            <v>审核通过</v>
          </cell>
          <cell r="AW60" t="str">
            <v/>
          </cell>
          <cell r="AX60" t="str">
            <v/>
          </cell>
          <cell r="AY60" t="str">
            <v>已确认</v>
          </cell>
          <cell r="AZ60" t="str">
            <v>语文</v>
          </cell>
          <cell r="BA60" t="str">
            <v>广州大学附属中学美林湖学校（天汇校区）</v>
          </cell>
          <cell r="BB60" t="str">
            <v>第02考场</v>
          </cell>
          <cell r="BC60">
            <v>24</v>
          </cell>
          <cell r="BD60" t="str">
            <v>20250100224</v>
          </cell>
          <cell r="BE60" t="str">
            <v>否</v>
          </cell>
          <cell r="BF60" t="str">
            <v>否</v>
          </cell>
          <cell r="BG60" t="str">
            <v/>
          </cell>
          <cell r="BH60" t="str">
            <v/>
          </cell>
          <cell r="BI60" t="str">
            <v>2025-03-04 15:43:28</v>
          </cell>
        </row>
        <row r="61">
          <cell r="B61" t="str">
            <v>彭思语</v>
          </cell>
          <cell r="C61" t="str">
            <v>女</v>
          </cell>
          <cell r="D61" t="str">
            <v>2002-12-25</v>
          </cell>
          <cell r="E61" t="str">
            <v>44018120021225542X</v>
          </cell>
          <cell r="F61" t="str">
            <v>13380031175</v>
          </cell>
          <cell r="G61" t="str">
            <v>2306565208@qq.com</v>
          </cell>
          <cell r="H61" t="str">
            <v>清远市清城区美林湖学校（初中部）</v>
          </cell>
          <cell r="I61" t="str">
            <v>1001</v>
          </cell>
          <cell r="J61" t="str">
            <v>初中语文教师</v>
          </cell>
          <cell r="K61" t="str">
            <v>应届毕业生</v>
          </cell>
          <cell r="L61" t="str">
            <v>汉语言文学(B050101)</v>
          </cell>
          <cell r="M61" t="str">
            <v/>
          </cell>
          <cell r="N61" t="str">
            <v>汉族</v>
          </cell>
          <cell r="O61" t="str">
            <v>共青团员</v>
          </cell>
          <cell r="P61" t="str">
            <v>未婚</v>
          </cell>
          <cell r="Q61" t="str">
            <v>广东省广州市番禺区</v>
          </cell>
          <cell r="R61" t="str">
            <v>广东省广州市番禺区</v>
          </cell>
          <cell r="S61" t="str">
            <v>彭浩明</v>
          </cell>
          <cell r="T61" t="str">
            <v>13332863862</v>
          </cell>
          <cell r="U61" t="str">
            <v>广东省广州市番禺区锦绣生态园九座一梯508</v>
          </cell>
          <cell r="V61" t="str">
            <v>511495</v>
          </cell>
          <cell r="W61" t="str">
            <v>广东省韶关市浈江区</v>
          </cell>
          <cell r="X61" t="str">
            <v>全日制本科</v>
          </cell>
          <cell r="Y61" t="str">
            <v>学士学位</v>
          </cell>
          <cell r="Z61" t="str">
            <v>韶关学院</v>
          </cell>
          <cell r="AA61" t="str">
            <v>2025-06-30</v>
          </cell>
          <cell r="AB61" t="str">
            <v>无</v>
          </cell>
          <cell r="AC61" t="str">
            <v>无</v>
          </cell>
          <cell r="AD61" t="str">
            <v>无</v>
          </cell>
          <cell r="AE61" t="str">
            <v>初中（语文）教师资格证</v>
          </cell>
          <cell r="AF61" t="str">
            <v/>
          </cell>
          <cell r="AG61" t="str">
            <v/>
          </cell>
          <cell r="AH61">
            <v>164</v>
          </cell>
          <cell r="AI61" t="str">
            <v>5.0</v>
          </cell>
          <cell r="AJ61" t="str">
            <v>5.0</v>
          </cell>
          <cell r="AK61" t="str">
            <v/>
          </cell>
          <cell r="AL61">
            <v>47</v>
          </cell>
          <cell r="AM61" t="str">
            <v>大学英语四级</v>
          </cell>
          <cell r="AN61" t="str">
            <v/>
          </cell>
          <cell r="AO61" t="str">
            <v/>
          </cell>
          <cell r="AP61" t="str">
            <v/>
          </cell>
          <cell r="AQ61" t="str">
            <v>钢琴、辩论</v>
          </cell>
          <cell r="AR61" t="str">
            <v>优秀共青团员
优秀学生干部
二等奖学金</v>
          </cell>
          <cell r="AS61" t="str">
            <v>2018-09-01~2021-06-15  广东番禺中学  无 全日制本科  学士学位
2021-09-01~2025-06-30  韶关学院  汉语言文学 全日制本科  学士学位</v>
          </cell>
          <cell r="AT61" t="str">
            <v>彭浩明  父亲  父亲  广东广州
王燕好  母亲  母亲  广东广州</v>
          </cell>
          <cell r="AU61" t="str">
            <v/>
          </cell>
          <cell r="AV61" t="str">
            <v>审核通过</v>
          </cell>
          <cell r="AW61" t="str">
            <v/>
          </cell>
          <cell r="AX61" t="str">
            <v/>
          </cell>
          <cell r="AY61" t="str">
            <v>已确认</v>
          </cell>
          <cell r="AZ61" t="str">
            <v>语文</v>
          </cell>
          <cell r="BA61" t="str">
            <v>广州大学附属中学美林湖学校（天汇校区）</v>
          </cell>
          <cell r="BB61" t="str">
            <v>第02考场</v>
          </cell>
          <cell r="BC61">
            <v>25</v>
          </cell>
          <cell r="BD61" t="str">
            <v>20250100225</v>
          </cell>
          <cell r="BE61" t="str">
            <v>否</v>
          </cell>
          <cell r="BF61" t="str">
            <v>否</v>
          </cell>
          <cell r="BG61" t="str">
            <v/>
          </cell>
          <cell r="BH61" t="str">
            <v/>
          </cell>
          <cell r="BI61" t="str">
            <v>2025-03-04 15:48:04</v>
          </cell>
        </row>
        <row r="62">
          <cell r="B62" t="str">
            <v>钟佳燕</v>
          </cell>
          <cell r="C62" t="str">
            <v>女</v>
          </cell>
          <cell r="D62" t="str">
            <v>2002-12-20</v>
          </cell>
          <cell r="E62" t="str">
            <v>441481200212203862</v>
          </cell>
          <cell r="F62" t="str">
            <v>13923001269</v>
          </cell>
          <cell r="G62" t="str">
            <v>2940433658@qq.com</v>
          </cell>
          <cell r="H62" t="str">
            <v>清远市清城区美林湖学校（初中部）</v>
          </cell>
          <cell r="I62" t="str">
            <v>1001</v>
          </cell>
          <cell r="J62" t="str">
            <v>初中语文教师</v>
          </cell>
          <cell r="K62" t="str">
            <v>应届毕业生</v>
          </cell>
          <cell r="L62" t="str">
            <v>汉语言文学(B050101)</v>
          </cell>
          <cell r="M62" t="str">
            <v/>
          </cell>
          <cell r="N62" t="str">
            <v>汉族</v>
          </cell>
          <cell r="O62" t="str">
            <v>共青团员</v>
          </cell>
          <cell r="P62" t="str">
            <v>未婚</v>
          </cell>
          <cell r="Q62" t="str">
            <v>广东省梅州市兴宁市</v>
          </cell>
          <cell r="R62" t="str">
            <v>广东省梅州市兴宁市</v>
          </cell>
          <cell r="S62" t="str">
            <v>钟伟泉</v>
          </cell>
          <cell r="T62" t="str">
            <v>13923001178</v>
          </cell>
          <cell r="U62" t="str">
            <v>广东省广州市花都区广东第二师范学院</v>
          </cell>
          <cell r="V62" t="str">
            <v>510800</v>
          </cell>
          <cell r="W62" t="str">
            <v>广东省广州市花都区</v>
          </cell>
          <cell r="X62" t="str">
            <v>全日制本科</v>
          </cell>
          <cell r="Y62" t="str">
            <v>学士学位</v>
          </cell>
          <cell r="Z62" t="str">
            <v>广东第二师范学院</v>
          </cell>
          <cell r="AA62" t="str">
            <v>2025-06-05</v>
          </cell>
          <cell r="AB62" t="str">
            <v>00000</v>
          </cell>
          <cell r="AC62" t="str">
            <v>应届生</v>
          </cell>
          <cell r="AD62" t="str">
            <v>无</v>
          </cell>
          <cell r="AE62" t="str">
            <v>高中（语文）教师资格证</v>
          </cell>
          <cell r="AF62" t="str">
            <v/>
          </cell>
          <cell r="AG62" t="str">
            <v/>
          </cell>
          <cell r="AH62">
            <v>158</v>
          </cell>
          <cell r="AI62" t="str">
            <v/>
          </cell>
          <cell r="AJ62" t="str">
            <v/>
          </cell>
          <cell r="AK62" t="str">
            <v/>
          </cell>
          <cell r="AL62">
            <v>45</v>
          </cell>
          <cell r="AM62" t="str">
            <v>六级</v>
          </cell>
          <cell r="AN62" t="str">
            <v/>
          </cell>
          <cell r="AO62" t="str">
            <v/>
          </cell>
          <cell r="AP62" t="str">
            <v/>
          </cell>
          <cell r="AQ62" t="str">
            <v/>
          </cell>
          <cell r="AR62" t="str">
            <v>校级优秀学生奖学金两次；校级优秀学生干部一次；优秀共青团员一次</v>
          </cell>
          <cell r="AS62" t="str">
            <v>2018-09-01~2021-06-10  兴宁市第一中学  无 高中  无
2021-09-10~2025-06-10  广东第二师范学院  汉语言文学 全日制本科  学士学位</v>
          </cell>
          <cell r="AT62" t="str">
            <v>钟伟泉  父女  父女  广东梅州兴宁
罗育红  母女  母女  广东梅州兴宁</v>
          </cell>
          <cell r="AU62" t="str">
            <v>2024-09-10~2025-01-10  南海实验中学  事业单位  实习语文老师</v>
          </cell>
          <cell r="AV62" t="str">
            <v>审核通过</v>
          </cell>
          <cell r="AW62" t="str">
            <v/>
          </cell>
          <cell r="AX62" t="str">
            <v/>
          </cell>
          <cell r="AY62" t="str">
            <v>已确认</v>
          </cell>
          <cell r="AZ62" t="str">
            <v>语文</v>
          </cell>
          <cell r="BA62" t="str">
            <v>广州大学附属中学美林湖学校（天汇校区）</v>
          </cell>
          <cell r="BB62" t="str">
            <v>第02考场</v>
          </cell>
          <cell r="BC62">
            <v>26</v>
          </cell>
          <cell r="BD62" t="str">
            <v>20250100226</v>
          </cell>
          <cell r="BE62" t="str">
            <v>否</v>
          </cell>
          <cell r="BF62" t="str">
            <v>否</v>
          </cell>
          <cell r="BG62" t="str">
            <v/>
          </cell>
          <cell r="BH62" t="str">
            <v/>
          </cell>
          <cell r="BI62" t="str">
            <v>2025-03-04 15:50:28</v>
          </cell>
        </row>
        <row r="63">
          <cell r="B63" t="str">
            <v>余飞翔</v>
          </cell>
          <cell r="C63" t="str">
            <v>男</v>
          </cell>
          <cell r="D63" t="str">
            <v>1999-09-17</v>
          </cell>
          <cell r="E63" t="str">
            <v>440233199909177010</v>
          </cell>
          <cell r="F63" t="str">
            <v>18029171371</v>
          </cell>
          <cell r="G63" t="str">
            <v>872922813@qq.com</v>
          </cell>
          <cell r="H63" t="str">
            <v>清远市清城区美林湖学校（初中部）</v>
          </cell>
          <cell r="I63" t="str">
            <v>1001</v>
          </cell>
          <cell r="J63" t="str">
            <v>初中语文教师</v>
          </cell>
          <cell r="K63" t="str">
            <v>社会人员</v>
          </cell>
          <cell r="L63" t="str">
            <v>汉语言文学(B050101)</v>
          </cell>
          <cell r="M63" t="str">
            <v/>
          </cell>
          <cell r="N63" t="str">
            <v>汉族</v>
          </cell>
          <cell r="O63" t="str">
            <v>共青团员</v>
          </cell>
          <cell r="P63" t="str">
            <v>未婚</v>
          </cell>
          <cell r="Q63" t="str">
            <v>广东省韶关市新丰县</v>
          </cell>
          <cell r="R63" t="str">
            <v>广东省韶关市新丰县</v>
          </cell>
          <cell r="S63" t="str">
            <v>张寿娇</v>
          </cell>
          <cell r="T63" t="str">
            <v>15303044948</v>
          </cell>
          <cell r="U63" t="str">
            <v>广东省韶关市浈江区乐园镇行之实验学校</v>
          </cell>
          <cell r="V63" t="str">
            <v>512023</v>
          </cell>
          <cell r="W63" t="str">
            <v>广东省韶关市新丰县</v>
          </cell>
          <cell r="X63" t="str">
            <v>全日制本科</v>
          </cell>
          <cell r="Y63" t="str">
            <v>学士学位</v>
          </cell>
          <cell r="Z63" t="str">
            <v>东莞理工学院城市学院</v>
          </cell>
          <cell r="AA63" t="str">
            <v>2022-06-22</v>
          </cell>
          <cell r="AB63" t="str">
            <v>138441202205005016</v>
          </cell>
          <cell r="AC63" t="str">
            <v>行之实验学校</v>
          </cell>
          <cell r="AD63" t="str">
            <v>民营企业</v>
          </cell>
          <cell r="AE63" t="str">
            <v>高中（语文）教师资格证</v>
          </cell>
          <cell r="AF63" t="str">
            <v/>
          </cell>
          <cell r="AG63" t="str">
            <v>新丰县人力资源局</v>
          </cell>
          <cell r="AH63">
            <v>168</v>
          </cell>
          <cell r="AI63" t="str">
            <v>4.0</v>
          </cell>
          <cell r="AJ63" t="str">
            <v>5.0</v>
          </cell>
          <cell r="AK63" t="str">
            <v/>
          </cell>
          <cell r="AL63">
            <v>78</v>
          </cell>
          <cell r="AM63" t="str">
            <v>全国大学生英语四级</v>
          </cell>
          <cell r="AN63" t="str">
            <v>Ms Office二级</v>
          </cell>
          <cell r="AO63" t="str">
            <v>无</v>
          </cell>
          <cell r="AP63" t="str">
            <v/>
          </cell>
          <cell r="AQ63" t="str">
            <v/>
          </cell>
          <cell r="AR63" t="str">
            <v/>
          </cell>
          <cell r="AS63" t="str">
            <v>2011-09-01~2014-07-01  回龙中学  无 初中  无
2014-09-01~2018-07-01  新丰县第一中学  无 高中  无
2018-09-06~2022-06-20  东莞理工学院城市学院  汉语言文学 全日制本科  学士学位</v>
          </cell>
          <cell r="AT63" t="str">
            <v>余明佳  父子  父子  广东新丰
张寿娇  母子  母子  广东新丰</v>
          </cell>
          <cell r="AU63" t="str">
            <v>2022-10-01~至今  浈江区行之实验学校  民营企业  教师</v>
          </cell>
          <cell r="AV63" t="str">
            <v>审核通过</v>
          </cell>
          <cell r="AW63" t="str">
            <v/>
          </cell>
          <cell r="AX63" t="str">
            <v/>
          </cell>
          <cell r="AY63" t="str">
            <v>已确认</v>
          </cell>
          <cell r="AZ63" t="str">
            <v>语文</v>
          </cell>
          <cell r="BA63" t="str">
            <v>广州大学附属中学美林湖学校（天汇校区）</v>
          </cell>
          <cell r="BB63" t="str">
            <v>第02考场</v>
          </cell>
          <cell r="BC63">
            <v>27</v>
          </cell>
          <cell r="BD63" t="str">
            <v>20250100227</v>
          </cell>
          <cell r="BE63" t="str">
            <v>否</v>
          </cell>
          <cell r="BF63" t="str">
            <v>否</v>
          </cell>
          <cell r="BG63" t="str">
            <v/>
          </cell>
          <cell r="BH63" t="str">
            <v/>
          </cell>
          <cell r="BI63" t="str">
            <v>2025-03-04 16:09:40</v>
          </cell>
        </row>
        <row r="64">
          <cell r="B64" t="str">
            <v>彭彩虹</v>
          </cell>
          <cell r="C64" t="str">
            <v>女</v>
          </cell>
          <cell r="D64" t="str">
            <v>1995-01-16</v>
          </cell>
          <cell r="E64" t="str">
            <v>441881199501162880</v>
          </cell>
          <cell r="F64" t="str">
            <v>15820106068</v>
          </cell>
          <cell r="G64" t="str">
            <v>703868149@qq.com</v>
          </cell>
          <cell r="H64" t="str">
            <v>清远市清城区美林湖学校（初中部）</v>
          </cell>
          <cell r="I64" t="str">
            <v>1001</v>
          </cell>
          <cell r="J64" t="str">
            <v>初中语文教师</v>
          </cell>
          <cell r="K64" t="str">
            <v>社会人员</v>
          </cell>
          <cell r="L64" t="str">
            <v>汉语言文学(B050101)</v>
          </cell>
          <cell r="M64" t="str">
            <v/>
          </cell>
          <cell r="N64" t="str">
            <v>汉族</v>
          </cell>
          <cell r="O64" t="str">
            <v>群众</v>
          </cell>
          <cell r="P64" t="str">
            <v>未婚</v>
          </cell>
          <cell r="Q64" t="str">
            <v>广东省清远市英德市</v>
          </cell>
          <cell r="R64" t="str">
            <v>广东省清远市英德市</v>
          </cell>
          <cell r="S64" t="str">
            <v>彭门养</v>
          </cell>
          <cell r="T64" t="str">
            <v>13679518541</v>
          </cell>
          <cell r="U64" t="str">
            <v>广东省韶关市翁源县翁源县龙仙镇教育路17号龙仙中学</v>
          </cell>
          <cell r="V64" t="str">
            <v>511873</v>
          </cell>
          <cell r="W64" t="str">
            <v>广东省清远市英德市</v>
          </cell>
          <cell r="X64" t="str">
            <v>全日制本科</v>
          </cell>
          <cell r="Y64" t="str">
            <v>学士学位</v>
          </cell>
          <cell r="Z64" t="str">
            <v>韶关学院</v>
          </cell>
          <cell r="AA64" t="str">
            <v>2020-06-30</v>
          </cell>
          <cell r="AB64" t="str">
            <v>105761202005006350</v>
          </cell>
          <cell r="AC64" t="str">
            <v>翁源县龙仙中学</v>
          </cell>
          <cell r="AD64" t="str">
            <v>事业单位</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2015-09-01~2018-06-30  韶关学院韶州师范分院  语文教育 全日制大专  无
2018-09-01~2020-06-30  韶关学院  汉语言文学 全日制本科  学士学位</v>
          </cell>
          <cell r="AT64" t="str">
            <v>彭门养  父亲  父亲  广东省英德市
徐昌碧  母亲  母亲  四川省万源市</v>
          </cell>
          <cell r="AU64" t="str">
            <v>2020-08-28~2022-07-15  翁源县龙仙中学  事业单位  语文教师</v>
          </cell>
          <cell r="AV64" t="str">
            <v>审核通过</v>
          </cell>
          <cell r="AW64" t="str">
            <v/>
          </cell>
          <cell r="AX64" t="str">
            <v/>
          </cell>
          <cell r="AY64" t="str">
            <v>已确认</v>
          </cell>
          <cell r="AZ64" t="str">
            <v>语文</v>
          </cell>
          <cell r="BA64" t="str">
            <v>广州大学附属中学美林湖学校（天汇校区）</v>
          </cell>
          <cell r="BB64" t="str">
            <v>第02考场</v>
          </cell>
          <cell r="BC64">
            <v>28</v>
          </cell>
          <cell r="BD64" t="str">
            <v>20250100228</v>
          </cell>
          <cell r="BE64" t="str">
            <v>否</v>
          </cell>
          <cell r="BF64" t="str">
            <v>否</v>
          </cell>
          <cell r="BG64" t="str">
            <v/>
          </cell>
          <cell r="BH64" t="str">
            <v/>
          </cell>
          <cell r="BI64" t="str">
            <v>2025-03-04 16:11:50</v>
          </cell>
        </row>
        <row r="65">
          <cell r="B65" t="str">
            <v>罗小刚</v>
          </cell>
          <cell r="C65" t="str">
            <v>男</v>
          </cell>
          <cell r="D65" t="str">
            <v>1992-09-20</v>
          </cell>
          <cell r="E65" t="str">
            <v>420982199209203814</v>
          </cell>
          <cell r="F65" t="str">
            <v>13692159735</v>
          </cell>
          <cell r="G65" t="str">
            <v>472113138@qq.com</v>
          </cell>
          <cell r="H65" t="str">
            <v>清远市清城区美林湖学校（初中部）</v>
          </cell>
          <cell r="I65" t="str">
            <v>1001</v>
          </cell>
          <cell r="J65" t="str">
            <v>初中语文教师</v>
          </cell>
          <cell r="K65" t="str">
            <v>社会人员</v>
          </cell>
          <cell r="L65" t="str">
            <v>汉语言文学(B050101)</v>
          </cell>
          <cell r="M65" t="str">
            <v/>
          </cell>
          <cell r="N65" t="str">
            <v>汉族</v>
          </cell>
          <cell r="O65" t="str">
            <v>中共党员</v>
          </cell>
          <cell r="P65" t="str">
            <v>已婚</v>
          </cell>
          <cell r="Q65" t="str">
            <v>湖北省孝感市安陆市</v>
          </cell>
          <cell r="R65" t="str">
            <v>广东省深圳市龙岗区</v>
          </cell>
          <cell r="S65" t="str">
            <v>谭云芝</v>
          </cell>
          <cell r="T65" t="str">
            <v>19200101339</v>
          </cell>
          <cell r="U65" t="str">
            <v>广东省佛山市顺德区乐从镇保利中嘉花园</v>
          </cell>
          <cell r="V65" t="str">
            <v>472113138@qq.com</v>
          </cell>
          <cell r="W65" t="str">
            <v>湖北省孝感市安陆市</v>
          </cell>
          <cell r="X65" t="str">
            <v>全日制本科</v>
          </cell>
          <cell r="Y65" t="str">
            <v>学士学位</v>
          </cell>
          <cell r="Z65" t="str">
            <v>长江大学</v>
          </cell>
          <cell r="AA65" t="str">
            <v>2015-07-01</v>
          </cell>
          <cell r="AB65" t="str">
            <v>104891201505003674</v>
          </cell>
          <cell r="AC65" t="str">
            <v>无</v>
          </cell>
          <cell r="AD65" t="str">
            <v>无</v>
          </cell>
          <cell r="AE65" t="str">
            <v>高中（语文）教师资格证</v>
          </cell>
          <cell r="AF65" t="str">
            <v>无</v>
          </cell>
          <cell r="AG65" t="str">
            <v>深圳大学</v>
          </cell>
          <cell r="AH65">
            <v>177</v>
          </cell>
          <cell r="AI65" t="str">
            <v>4.2</v>
          </cell>
          <cell r="AJ65" t="str">
            <v>5.0</v>
          </cell>
          <cell r="AK65" t="str">
            <v>正常</v>
          </cell>
          <cell r="AL65">
            <v>75</v>
          </cell>
          <cell r="AM65" t="str">
            <v>大学英语六级</v>
          </cell>
          <cell r="AN65" t="str">
            <v/>
          </cell>
          <cell r="AO65" t="str">
            <v>无</v>
          </cell>
          <cell r="AP65" t="str">
            <v>无</v>
          </cell>
          <cell r="AQ65" t="str">
            <v>曾任职于顺德区统考排名第一的学校，取得了“学科专业能力大赛特等奖”、“班主任能力大赛特等奖”等称号</v>
          </cell>
          <cell r="AR65" t="str">
            <v>无</v>
          </cell>
          <cell r="AS65" t="str">
            <v>2008-09-01~2011-07-01  安陆一中  高中文科 高中  无
2011-09-01~2015-07-01  长江大学  汉语言文学 全日制本科  学士学位</v>
          </cell>
          <cell r="AT65" t="str">
            <v>谭云芝  夫妻  夫妻  广东佛山</v>
          </cell>
          <cell r="AU65" t="str">
            <v>2017-09-01~2021-01-12  碧桂园十里银滩学校  民营企业  语文教师
2021-02-10~2021-07-01  佛山市外国语学校  民营企业  语文教师
2021-08-02~2023-07-01  深圳市鲸帆学校  民营企业  语文教师
2023-08-15~2024-07-12  佛山市顺德区美辰学校  民营企业  语文教师</v>
          </cell>
          <cell r="AV65" t="str">
            <v>审核通过</v>
          </cell>
          <cell r="AW65" t="str">
            <v/>
          </cell>
          <cell r="AX65" t="str">
            <v/>
          </cell>
          <cell r="AY65" t="str">
            <v>已确认</v>
          </cell>
          <cell r="AZ65" t="str">
            <v>语文</v>
          </cell>
          <cell r="BA65" t="str">
            <v>广州大学附属中学美林湖学校（天汇校区）</v>
          </cell>
          <cell r="BB65" t="str">
            <v>第02考场</v>
          </cell>
          <cell r="BC65">
            <v>29</v>
          </cell>
          <cell r="BD65" t="str">
            <v>20250100229</v>
          </cell>
          <cell r="BE65" t="str">
            <v>否</v>
          </cell>
          <cell r="BF65" t="str">
            <v>否</v>
          </cell>
          <cell r="BG65" t="str">
            <v/>
          </cell>
          <cell r="BH65" t="str">
            <v/>
          </cell>
          <cell r="BI65" t="str">
            <v>2025-03-04 16:16:50</v>
          </cell>
        </row>
        <row r="66">
          <cell r="B66" t="str">
            <v>吴华斯</v>
          </cell>
          <cell r="C66" t="str">
            <v>女</v>
          </cell>
          <cell r="D66" t="str">
            <v>2001-06-03</v>
          </cell>
          <cell r="E66" t="str">
            <v>441881200106037460</v>
          </cell>
          <cell r="F66" t="str">
            <v>15914996604</v>
          </cell>
          <cell r="G66" t="str">
            <v>511002452@qq.com</v>
          </cell>
          <cell r="H66" t="str">
            <v>清远市清城区美林湖学校（初中部）</v>
          </cell>
          <cell r="I66" t="str">
            <v>1001</v>
          </cell>
          <cell r="J66" t="str">
            <v>初中语文教师</v>
          </cell>
          <cell r="K66" t="str">
            <v>社会人员</v>
          </cell>
          <cell r="L66" t="str">
            <v>汉语国际教育(B050103)</v>
          </cell>
          <cell r="M66" t="str">
            <v/>
          </cell>
          <cell r="N66" t="str">
            <v>汉族</v>
          </cell>
          <cell r="O66" t="str">
            <v>中共党员</v>
          </cell>
          <cell r="P66" t="str">
            <v>未婚</v>
          </cell>
          <cell r="Q66" t="str">
            <v>广东省清远市英德市</v>
          </cell>
          <cell r="R66" t="str">
            <v>广东省清远市英德市</v>
          </cell>
          <cell r="S66" t="str">
            <v>肖清娣</v>
          </cell>
          <cell r="T66" t="str">
            <v>15323195576</v>
          </cell>
          <cell r="U66" t="str">
            <v>广东省清远市英德市大站镇下楼村</v>
          </cell>
          <cell r="V66" t="str">
            <v>513000</v>
          </cell>
          <cell r="W66" t="str">
            <v>广东省清远市英德市</v>
          </cell>
          <cell r="X66" t="str">
            <v>全日制本科</v>
          </cell>
          <cell r="Y66" t="str">
            <v>学士学位</v>
          </cell>
          <cell r="Z66" t="str">
            <v>湛江科技学院</v>
          </cell>
          <cell r="AA66" t="str">
            <v>2024-06-30</v>
          </cell>
          <cell r="AB66" t="str">
            <v>126221202405005102</v>
          </cell>
          <cell r="AC66" t="str">
            <v>待业</v>
          </cell>
          <cell r="AD66" t="str">
            <v>无</v>
          </cell>
          <cell r="AE66" t="str">
            <v>初中（语文）教师资格证</v>
          </cell>
          <cell r="AF66" t="str">
            <v/>
          </cell>
          <cell r="AG66" t="str">
            <v/>
          </cell>
          <cell r="AH66">
            <v>158</v>
          </cell>
          <cell r="AI66" t="str">
            <v>5.0</v>
          </cell>
          <cell r="AJ66" t="str">
            <v/>
          </cell>
          <cell r="AK66" t="str">
            <v/>
          </cell>
          <cell r="AL66">
            <v>42</v>
          </cell>
          <cell r="AM66" t="str">
            <v/>
          </cell>
          <cell r="AN66" t="str">
            <v/>
          </cell>
          <cell r="AO66" t="str">
            <v/>
          </cell>
          <cell r="AP66" t="str">
            <v/>
          </cell>
          <cell r="AQ66" t="str">
            <v/>
          </cell>
          <cell r="AR66" t="str">
            <v/>
          </cell>
          <cell r="AS66" t="str">
            <v>2022-09-01~2024-06-30  湛江科技学院  汉语国际教育 全日制本科  学士学位</v>
          </cell>
          <cell r="AT66" t="str">
            <v>吴基党  父女  父女  广东省清远市
肖清娣  母女  母女  广东省清远市</v>
          </cell>
          <cell r="AU66" t="str">
            <v>2024-02-20~2025-01-11  英德市九龙镇第二初级中学  事业单位  语文教师</v>
          </cell>
          <cell r="AV66" t="str">
            <v>审核通过</v>
          </cell>
          <cell r="AW66" t="str">
            <v/>
          </cell>
          <cell r="AX66" t="str">
            <v/>
          </cell>
          <cell r="AY66" t="str">
            <v>已确认</v>
          </cell>
          <cell r="AZ66" t="str">
            <v>语文</v>
          </cell>
          <cell r="BA66" t="str">
            <v>广州大学附属中学美林湖学校（天汇校区）</v>
          </cell>
          <cell r="BB66" t="str">
            <v>第02考场</v>
          </cell>
          <cell r="BC66">
            <v>30</v>
          </cell>
          <cell r="BD66" t="str">
            <v>20250100230</v>
          </cell>
          <cell r="BE66" t="str">
            <v>否</v>
          </cell>
          <cell r="BF66" t="str">
            <v>否</v>
          </cell>
          <cell r="BG66" t="str">
            <v/>
          </cell>
          <cell r="BH66" t="str">
            <v/>
          </cell>
          <cell r="BI66" t="str">
            <v>2025-03-04 16:21:31</v>
          </cell>
        </row>
        <row r="67">
          <cell r="B67" t="str">
            <v>吴锦恩</v>
          </cell>
          <cell r="C67" t="str">
            <v>女</v>
          </cell>
          <cell r="D67" t="str">
            <v>2001-05-29</v>
          </cell>
          <cell r="E67" t="str">
            <v>441881200105294326</v>
          </cell>
          <cell r="F67" t="str">
            <v>15813265894</v>
          </cell>
          <cell r="G67" t="str">
            <v>2337064499@qq.com</v>
          </cell>
          <cell r="H67" t="str">
            <v>清远市清城区美林湖学校（初中部）</v>
          </cell>
          <cell r="I67" t="str">
            <v>1001</v>
          </cell>
          <cell r="J67" t="str">
            <v>初中语文教师</v>
          </cell>
          <cell r="K67" t="str">
            <v>社会人员</v>
          </cell>
          <cell r="L67" t="str">
            <v>汉语言文学(B050101)</v>
          </cell>
          <cell r="M67" t="str">
            <v/>
          </cell>
          <cell r="N67" t="str">
            <v>汉族</v>
          </cell>
          <cell r="O67" t="str">
            <v>共青团员</v>
          </cell>
          <cell r="P67" t="str">
            <v>未婚</v>
          </cell>
          <cell r="Q67" t="str">
            <v>广东省清远市英德市</v>
          </cell>
          <cell r="R67" t="str">
            <v>广东省清远市英德市</v>
          </cell>
          <cell r="S67" t="str">
            <v>13413595820</v>
          </cell>
          <cell r="T67" t="str">
            <v>13413595820</v>
          </cell>
          <cell r="U67" t="str">
            <v>广东省清远市英德市黎溪镇十区滨江壹号A栋1101</v>
          </cell>
          <cell r="V67" t="str">
            <v>513026</v>
          </cell>
          <cell r="W67" t="str">
            <v>广东省清远市英德市</v>
          </cell>
          <cell r="X67" t="str">
            <v>全日制本科</v>
          </cell>
          <cell r="Y67" t="str">
            <v>学士学位</v>
          </cell>
          <cell r="Z67" t="str">
            <v>东莞城市学院</v>
          </cell>
          <cell r="AA67" t="str">
            <v>2024-07-01</v>
          </cell>
          <cell r="AB67" t="str">
            <v>138441202405004405</v>
          </cell>
          <cell r="AC67" t="str">
            <v>无</v>
          </cell>
          <cell r="AD67" t="str">
            <v>其他</v>
          </cell>
          <cell r="AE67" t="str">
            <v>高中（语文）教师资格证</v>
          </cell>
          <cell r="AF67" t="str">
            <v/>
          </cell>
          <cell r="AG67" t="str">
            <v/>
          </cell>
          <cell r="AH67">
            <v>158</v>
          </cell>
          <cell r="AI67" t="str">
            <v>4.6</v>
          </cell>
          <cell r="AJ67" t="str">
            <v>5.0</v>
          </cell>
          <cell r="AK67" t="str">
            <v/>
          </cell>
          <cell r="AL67">
            <v>41</v>
          </cell>
          <cell r="AM67" t="str">
            <v/>
          </cell>
          <cell r="AN67" t="str">
            <v/>
          </cell>
          <cell r="AO67" t="str">
            <v>无</v>
          </cell>
          <cell r="AP67" t="str">
            <v/>
          </cell>
          <cell r="AQ67" t="str">
            <v>跳舞、书法</v>
          </cell>
          <cell r="AR67" t="str">
            <v>优秀学生干部、二等奖学金、三等奖学金</v>
          </cell>
          <cell r="AS67" t="str">
            <v>2022-09-01~2024-07-01  东莞城市学院  汉语言文学 全日制本科  学士学位
2019-09-01~2022-07-01  广东茂名幼儿师范专科学校  语文教育 全日制大专  无</v>
          </cell>
          <cell r="AT67" t="str">
            <v>蓝秀丽  母女  母女  广东省清远市英德市
吴陈敏  姐妹  姐妹  广东省清远市英德市
吴丽贤  姐妹  姐妹  广东省清远市英德市</v>
          </cell>
          <cell r="AU67" t="str">
            <v>2023-02-26~2025-07-30  英德市黎溪镇初级中学  无  初中语文教师</v>
          </cell>
          <cell r="AV67" t="str">
            <v>审核通过</v>
          </cell>
          <cell r="AW67" t="str">
            <v/>
          </cell>
          <cell r="AX67" t="str">
            <v/>
          </cell>
          <cell r="AY67" t="str">
            <v>已确认</v>
          </cell>
          <cell r="AZ67" t="str">
            <v>语文</v>
          </cell>
          <cell r="BA67" t="str">
            <v>广州大学附属中学美林湖学校（天汇校区）</v>
          </cell>
          <cell r="BB67" t="str">
            <v>第02考场</v>
          </cell>
          <cell r="BC67">
            <v>31</v>
          </cell>
          <cell r="BD67" t="str">
            <v>20250100231</v>
          </cell>
          <cell r="BE67" t="str">
            <v>否</v>
          </cell>
          <cell r="BF67" t="str">
            <v>否</v>
          </cell>
          <cell r="BG67" t="str">
            <v/>
          </cell>
          <cell r="BH67" t="str">
            <v/>
          </cell>
          <cell r="BI67" t="str">
            <v>2025-03-04 16:24:48</v>
          </cell>
        </row>
        <row r="68">
          <cell r="B68" t="str">
            <v>陈诗</v>
          </cell>
          <cell r="C68" t="str">
            <v>女</v>
          </cell>
          <cell r="D68" t="str">
            <v>2000-09-02</v>
          </cell>
          <cell r="E68" t="str">
            <v>441624200009022322</v>
          </cell>
          <cell r="F68" t="str">
            <v>17876582124</v>
          </cell>
          <cell r="G68" t="str">
            <v>1148365444@qq.com</v>
          </cell>
          <cell r="H68" t="str">
            <v>清远市清城区美林湖学校（初中部）</v>
          </cell>
          <cell r="I68" t="str">
            <v>1001</v>
          </cell>
          <cell r="J68" t="str">
            <v>初中语文教师</v>
          </cell>
          <cell r="K68" t="str">
            <v>应届毕业生</v>
          </cell>
          <cell r="L68" t="str">
            <v>汉语言文学(B050101)</v>
          </cell>
          <cell r="M68" t="str">
            <v/>
          </cell>
          <cell r="N68" t="str">
            <v>汉族</v>
          </cell>
          <cell r="O68" t="str">
            <v>共青团员</v>
          </cell>
          <cell r="P68" t="str">
            <v>未婚</v>
          </cell>
          <cell r="Q68" t="str">
            <v>广东省河源市和平县</v>
          </cell>
          <cell r="R68" t="str">
            <v>广东省河源市和平县</v>
          </cell>
          <cell r="S68" t="str">
            <v>卢金娥</v>
          </cell>
          <cell r="T68" t="str">
            <v>13642488431</v>
          </cell>
          <cell r="U68" t="str">
            <v>广东省河源市和平县浰源镇浰源中学</v>
          </cell>
          <cell r="V68" t="str">
            <v>517258</v>
          </cell>
          <cell r="W68" t="str">
            <v>广东省河源市和平县</v>
          </cell>
          <cell r="X68" t="str">
            <v>全日制本科</v>
          </cell>
          <cell r="Y68" t="str">
            <v>学士学位</v>
          </cell>
          <cell r="Z68" t="str">
            <v>惠州学院</v>
          </cell>
          <cell r="AA68" t="str">
            <v>2023-06-30</v>
          </cell>
          <cell r="AB68" t="str">
            <v>00000</v>
          </cell>
          <cell r="AC68" t="str">
            <v>无</v>
          </cell>
          <cell r="AD68" t="str">
            <v>其他</v>
          </cell>
          <cell r="AE68" t="str">
            <v>初中（语文）教师资格证</v>
          </cell>
          <cell r="AF68" t="str">
            <v/>
          </cell>
          <cell r="AG68" t="str">
            <v/>
          </cell>
          <cell r="AH68">
            <v>158</v>
          </cell>
          <cell r="AI68" t="str">
            <v/>
          </cell>
          <cell r="AJ68" t="str">
            <v/>
          </cell>
          <cell r="AK68" t="str">
            <v/>
          </cell>
          <cell r="AL68">
            <v>40</v>
          </cell>
          <cell r="AM68" t="str">
            <v>大学英语四级</v>
          </cell>
          <cell r="AN68" t="str">
            <v/>
          </cell>
          <cell r="AO68" t="str">
            <v/>
          </cell>
          <cell r="AP68" t="str">
            <v/>
          </cell>
          <cell r="AQ68" t="str">
            <v/>
          </cell>
          <cell r="AR68" t="str">
            <v>2022-2023年度惠州学院院级优秀实习生
全国大学生作文大赛三等奖</v>
          </cell>
          <cell r="AS68" t="str">
            <v>2012-09-02~2015-06-30  广东省河源市和平县阳明中学  无 初中  无
2015-09-02~2019-06-08  广东省河源市和平县和平中学  无 高中  无
2019-09-02~2023-06-30  惠州学院  汉语言文学 全日制本科  学士学位</v>
          </cell>
          <cell r="AT68" t="str">
            <v>陈水源  父亲  父亲  广东省河源市和平县
卢金娥  母亲  母亲  广东省河源市和平县</v>
          </cell>
          <cell r="AU68" t="str">
            <v/>
          </cell>
          <cell r="AV68" t="str">
            <v>审核通过</v>
          </cell>
          <cell r="AW68" t="str">
            <v/>
          </cell>
          <cell r="AX68" t="str">
            <v/>
          </cell>
          <cell r="AY68" t="str">
            <v>已确认</v>
          </cell>
          <cell r="AZ68" t="str">
            <v>语文</v>
          </cell>
          <cell r="BA68" t="str">
            <v>广州大学附属中学美林湖学校（天汇校区）</v>
          </cell>
          <cell r="BB68" t="str">
            <v>第02考场</v>
          </cell>
          <cell r="BC68">
            <v>32</v>
          </cell>
          <cell r="BD68" t="str">
            <v>20250100232</v>
          </cell>
          <cell r="BE68" t="str">
            <v>否</v>
          </cell>
          <cell r="BF68" t="str">
            <v>否</v>
          </cell>
          <cell r="BG68" t="str">
            <v/>
          </cell>
          <cell r="BH68" t="str">
            <v/>
          </cell>
          <cell r="BI68" t="str">
            <v>2025-03-04 16:26:16</v>
          </cell>
        </row>
        <row r="69">
          <cell r="B69" t="str">
            <v>靳莹</v>
          </cell>
          <cell r="C69" t="str">
            <v>女</v>
          </cell>
          <cell r="D69" t="str">
            <v>1991-09-16</v>
          </cell>
          <cell r="E69" t="str">
            <v>612323199109166045</v>
          </cell>
          <cell r="F69" t="str">
            <v>17665112343</v>
          </cell>
          <cell r="G69" t="str">
            <v>897981943@qq.com</v>
          </cell>
          <cell r="H69" t="str">
            <v>清远市清城区美林湖学校（初中部）</v>
          </cell>
          <cell r="I69" t="str">
            <v>1001</v>
          </cell>
          <cell r="J69" t="str">
            <v>初中语文教师</v>
          </cell>
          <cell r="K69" t="str">
            <v>社会人员</v>
          </cell>
          <cell r="L69" t="str">
            <v>汉语言文学(B050101)</v>
          </cell>
          <cell r="M69" t="str">
            <v/>
          </cell>
          <cell r="N69" t="str">
            <v>汉族</v>
          </cell>
          <cell r="O69" t="str">
            <v>群众</v>
          </cell>
          <cell r="P69" t="str">
            <v>已婚</v>
          </cell>
          <cell r="Q69" t="str">
            <v>陕西省汉中市洋县</v>
          </cell>
          <cell r="R69" t="str">
            <v>广东省广州市花都区</v>
          </cell>
          <cell r="S69" t="str">
            <v>翟通</v>
          </cell>
          <cell r="T69" t="str">
            <v>16620058856</v>
          </cell>
          <cell r="U69" t="str">
            <v>广东省广州市花都区赤坭镇沿江路17号</v>
          </cell>
          <cell r="V69" t="str">
            <v>510130</v>
          </cell>
          <cell r="W69" t="str">
            <v>陕西省汉中市洋县</v>
          </cell>
          <cell r="X69" t="str">
            <v>全日制本科</v>
          </cell>
          <cell r="Y69" t="str">
            <v>学士学位</v>
          </cell>
          <cell r="Z69" t="str">
            <v>邵阳学院</v>
          </cell>
          <cell r="AA69" t="str">
            <v>2017-06-02</v>
          </cell>
          <cell r="AB69" t="str">
            <v>105471201705001170</v>
          </cell>
          <cell r="AC69" t="str">
            <v>清远市海德外国语学校</v>
          </cell>
          <cell r="AD69" t="str">
            <v>民营企业</v>
          </cell>
          <cell r="AE69" t="str">
            <v>高中（语文）教师资格证</v>
          </cell>
          <cell r="AF69" t="str">
            <v>二级教师</v>
          </cell>
          <cell r="AG69" t="str">
            <v/>
          </cell>
          <cell r="AH69" t="str">
            <v/>
          </cell>
          <cell r="AI69" t="str">
            <v/>
          </cell>
          <cell r="AJ69" t="str">
            <v/>
          </cell>
          <cell r="AK69" t="str">
            <v/>
          </cell>
          <cell r="AL69" t="str">
            <v/>
          </cell>
          <cell r="AM69" t="str">
            <v/>
          </cell>
          <cell r="AN69" t="str">
            <v>国家二级</v>
          </cell>
          <cell r="AO69" t="str">
            <v>无</v>
          </cell>
          <cell r="AP69" t="str">
            <v/>
          </cell>
          <cell r="AQ69" t="str">
            <v>2017年中考，两个班级语文均分排全区民办学校第2，全区公民办13；
</v>
          </cell>
          <cell r="AR69" t="str">
            <v>2017、2018、2020年荣获花都区“优秀教师”荣誉称号；
2019学年在城区公民办学科教学管理会作了《中学语文教学常规“流程优化”推介》的校本研修专题发言;
2022年清城区作业设计大赛二等奖</v>
          </cell>
          <cell r="AS69" t="str">
            <v>2013-09-01~2017-06-02  邵阳学院  汉语言文学 全日制本科  学士学位</v>
          </cell>
          <cell r="AT69" t="str">
            <v>翟通  丈夫  丈夫  陕西洋县
翟梓含  子女  子女  广州花都
翟梓溪  子女  子女  陕西洋县</v>
          </cell>
          <cell r="AU69" t="str">
            <v>2017-08-25~2021-07-01  广州市花都区新星学校  民营企业  教研组长
2022-02-18~至今  清远市海德外国语学校  民营企业  教研组长</v>
          </cell>
          <cell r="AV69" t="str">
            <v>审核通过</v>
          </cell>
          <cell r="AW69" t="str">
            <v/>
          </cell>
          <cell r="AX69" t="str">
            <v/>
          </cell>
          <cell r="AY69" t="str">
            <v>已确认</v>
          </cell>
          <cell r="AZ69" t="str">
            <v>语文</v>
          </cell>
          <cell r="BA69" t="str">
            <v>广州大学附属中学美林湖学校（天汇校区）</v>
          </cell>
          <cell r="BB69" t="str">
            <v>第02考场</v>
          </cell>
          <cell r="BC69">
            <v>33</v>
          </cell>
          <cell r="BD69" t="str">
            <v>20250100233</v>
          </cell>
          <cell r="BE69" t="str">
            <v>否</v>
          </cell>
          <cell r="BF69" t="str">
            <v>否</v>
          </cell>
          <cell r="BG69" t="str">
            <v/>
          </cell>
          <cell r="BH69" t="str">
            <v/>
          </cell>
          <cell r="BI69" t="str">
            <v>2025-03-04 16:28:09</v>
          </cell>
        </row>
        <row r="70">
          <cell r="B70" t="str">
            <v>汤韵</v>
          </cell>
          <cell r="C70" t="str">
            <v>女</v>
          </cell>
          <cell r="D70" t="str">
            <v>2003-06-04</v>
          </cell>
          <cell r="E70" t="str">
            <v>440182200306042122</v>
          </cell>
          <cell r="F70" t="str">
            <v>18476210884</v>
          </cell>
          <cell r="G70" t="str">
            <v>1519723698@qq.com</v>
          </cell>
          <cell r="H70" t="str">
            <v>清远市清城区美林湖学校（初中部）</v>
          </cell>
          <cell r="I70" t="str">
            <v>1001</v>
          </cell>
          <cell r="J70" t="str">
            <v>初中语文教师</v>
          </cell>
          <cell r="K70" t="str">
            <v>应届毕业生</v>
          </cell>
          <cell r="L70" t="str">
            <v>汉语言文学(B050101)</v>
          </cell>
          <cell r="M70" t="str">
            <v/>
          </cell>
          <cell r="N70" t="str">
            <v>汉族</v>
          </cell>
          <cell r="O70" t="str">
            <v>群众</v>
          </cell>
          <cell r="P70" t="str">
            <v>未婚</v>
          </cell>
          <cell r="Q70" t="str">
            <v>广东省广州市花都区</v>
          </cell>
          <cell r="R70" t="str">
            <v>广东省广州市花都区</v>
          </cell>
          <cell r="S70" t="str">
            <v>汤勇豪</v>
          </cell>
          <cell r="T70" t="str">
            <v>13926295452</v>
          </cell>
          <cell r="U70" t="str">
            <v>广东省广州市花都区新华街道凤华路22号</v>
          </cell>
          <cell r="V70" t="str">
            <v>510800</v>
          </cell>
          <cell r="W70" t="str">
            <v>广东省广州市花都区</v>
          </cell>
          <cell r="X70" t="str">
            <v>全日制本科</v>
          </cell>
          <cell r="Y70" t="str">
            <v>学士学位</v>
          </cell>
          <cell r="Z70" t="str">
            <v>肇庆学院</v>
          </cell>
          <cell r="AA70" t="str">
            <v>2025-06-30</v>
          </cell>
          <cell r="AB70" t="str">
            <v>00000</v>
          </cell>
          <cell r="AC70" t="str">
            <v>无</v>
          </cell>
          <cell r="AD70" t="str">
            <v>无</v>
          </cell>
          <cell r="AE70" t="str">
            <v>无</v>
          </cell>
          <cell r="AF70" t="str">
            <v>无</v>
          </cell>
          <cell r="AG70" t="str">
            <v>无</v>
          </cell>
          <cell r="AH70">
            <v>164</v>
          </cell>
          <cell r="AI70" t="str">
            <v>4.7</v>
          </cell>
          <cell r="AJ70" t="str">
            <v>5.0</v>
          </cell>
          <cell r="AK70" t="str">
            <v/>
          </cell>
          <cell r="AL70">
            <v>49</v>
          </cell>
          <cell r="AM70" t="str">
            <v>全国英语四级</v>
          </cell>
          <cell r="AN70" t="str">
            <v>无</v>
          </cell>
          <cell r="AO70" t="str">
            <v>无</v>
          </cell>
          <cell r="AP70" t="str">
            <v>无</v>
          </cell>
          <cell r="AQ70" t="str">
            <v>擅长绘画、唱歌、策划活动、编写方案；交际能力强，善于表达；基本掌握WPS、office等办公软件。</v>
          </cell>
          <cell r="AR70" t="str">
            <v>2021-2022年度获得肇庆学院“三好学生”二等奖
2023年12月获得“省本科高校师范生教学技能大赛”选拔赛三等奖
2024年7月获得“优秀顶岗实习老师”称号</v>
          </cell>
          <cell r="AS70" t="str">
            <v>2018-09-01~2021-06-30  广州市花都区秀全中学  无 高中  无
2021-09-01~2025-06-30  肇庆学院  汉语言文学 全日制本科  学士学位</v>
          </cell>
          <cell r="AT70" t="str">
            <v>汤勇豪  父女  父女  广东省广州市花都区
赖丽梅  母女  母女  广东省广州市花都区</v>
          </cell>
          <cell r="AU70" t="str">
            <v>2024-02-18~2024-07-12  肇庆市第十六小学  事业单位  一年级语文老师兼班主任</v>
          </cell>
          <cell r="AV70" t="str">
            <v>审核通过</v>
          </cell>
          <cell r="AW70" t="str">
            <v/>
          </cell>
          <cell r="AX70" t="str">
            <v/>
          </cell>
          <cell r="AY70" t="str">
            <v>已确认</v>
          </cell>
          <cell r="AZ70" t="str">
            <v>语文</v>
          </cell>
          <cell r="BA70" t="str">
            <v>广州大学附属中学美林湖学校（天汇校区）</v>
          </cell>
          <cell r="BB70" t="str">
            <v>第02考场</v>
          </cell>
          <cell r="BC70">
            <v>34</v>
          </cell>
          <cell r="BD70" t="str">
            <v>20250100234</v>
          </cell>
          <cell r="BE70" t="str">
            <v>否</v>
          </cell>
          <cell r="BF70" t="str">
            <v>否</v>
          </cell>
          <cell r="BG70" t="str">
            <v/>
          </cell>
          <cell r="BH70" t="str">
            <v/>
          </cell>
          <cell r="BI70" t="str">
            <v>2025-03-04 16:35:08</v>
          </cell>
        </row>
        <row r="71">
          <cell r="B71" t="str">
            <v>王淑贞</v>
          </cell>
          <cell r="C71" t="str">
            <v>女</v>
          </cell>
          <cell r="D71" t="str">
            <v>1993-10-20</v>
          </cell>
          <cell r="E71" t="str">
            <v>441802199310202063</v>
          </cell>
          <cell r="F71" t="str">
            <v>18819433620</v>
          </cell>
          <cell r="G71" t="str">
            <v>934389652@qq.com</v>
          </cell>
          <cell r="H71" t="str">
            <v>清远市清城区美林湖学校（初中部）</v>
          </cell>
          <cell r="I71" t="str">
            <v>1001</v>
          </cell>
          <cell r="J71" t="str">
            <v>初中语文教师</v>
          </cell>
          <cell r="K71" t="str">
            <v>社会人员</v>
          </cell>
          <cell r="L71" t="str">
            <v>汉语国际教育(B050103)</v>
          </cell>
          <cell r="M71" t="str">
            <v/>
          </cell>
          <cell r="N71" t="str">
            <v>汉族</v>
          </cell>
          <cell r="O71" t="str">
            <v>群众</v>
          </cell>
          <cell r="P71" t="str">
            <v>未婚</v>
          </cell>
          <cell r="Q71" t="str">
            <v>广东省清远市清城区</v>
          </cell>
          <cell r="R71" t="str">
            <v>广东省清远市清城区</v>
          </cell>
          <cell r="S71" t="str">
            <v>王振业</v>
          </cell>
          <cell r="T71" t="str">
            <v>15816298491</v>
          </cell>
          <cell r="U71" t="str">
            <v>广东省清远市清城区龙塘镇石岭牛古岭村1号</v>
          </cell>
          <cell r="V71" t="str">
            <v>511500</v>
          </cell>
          <cell r="W71" t="str">
            <v>广东省清远市清城区</v>
          </cell>
          <cell r="X71" t="str">
            <v>全日制本科</v>
          </cell>
          <cell r="Y71" t="str">
            <v>学士学位</v>
          </cell>
          <cell r="Z71" t="str">
            <v>中山大学南方学院</v>
          </cell>
          <cell r="AA71" t="str">
            <v>2017-06-20</v>
          </cell>
          <cell r="AB71" t="str">
            <v>126191201705131302</v>
          </cell>
          <cell r="AC71" t="str">
            <v>清远市清城区凤翔山湖学校</v>
          </cell>
          <cell r="AD71" t="str">
            <v>事业单位</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2007-09-01~2010-06-30  清远市第一中学实验学校  无 初中  无
2010-09-01~2013-06-30  清远市第一中学  无 高中  无
2013-09-01~2017-06-20  中山大学南方学院  汉语国际教育 全日制本科  学士学位</v>
          </cell>
          <cell r="AT71" t="str">
            <v>王建添  父女  父女  清远市清城区
雷杏如  母女  母女  清远市清城区</v>
          </cell>
          <cell r="AU71" t="str">
            <v>2017-09-01~2019-07-01  清远市清城区先锋小学  事业单位  教师
2019-09-01~至今  清远市清城区凤翔山湖学校  事业单位  教师</v>
          </cell>
          <cell r="AV71" t="str">
            <v>审核通过</v>
          </cell>
          <cell r="AW71" t="str">
            <v/>
          </cell>
          <cell r="AX71" t="str">
            <v/>
          </cell>
          <cell r="AY71" t="str">
            <v>已确认</v>
          </cell>
          <cell r="AZ71" t="str">
            <v>语文</v>
          </cell>
          <cell r="BA71" t="str">
            <v>广州大学附属中学美林湖学校（天汇校区）</v>
          </cell>
          <cell r="BB71" t="str">
            <v>第02考场</v>
          </cell>
          <cell r="BC71">
            <v>35</v>
          </cell>
          <cell r="BD71" t="str">
            <v>20250100235</v>
          </cell>
          <cell r="BE71" t="str">
            <v>否</v>
          </cell>
          <cell r="BF71" t="str">
            <v>否</v>
          </cell>
          <cell r="BG71" t="str">
            <v/>
          </cell>
          <cell r="BH71" t="str">
            <v/>
          </cell>
          <cell r="BI71" t="str">
            <v>2025-03-04 16:37:18</v>
          </cell>
        </row>
        <row r="72">
          <cell r="B72" t="str">
            <v>蔡玉明</v>
          </cell>
          <cell r="C72" t="str">
            <v>女</v>
          </cell>
          <cell r="D72" t="str">
            <v>1990-10-16</v>
          </cell>
          <cell r="E72" t="str">
            <v>441827199010167486</v>
          </cell>
          <cell r="F72" t="str">
            <v>15816251879</v>
          </cell>
          <cell r="G72" t="str">
            <v>814544453@qq.com</v>
          </cell>
          <cell r="H72" t="str">
            <v>清远市清城区美林湖学校（初中部）</v>
          </cell>
          <cell r="I72" t="str">
            <v>1001</v>
          </cell>
          <cell r="J72" t="str">
            <v>初中语文教师</v>
          </cell>
          <cell r="K72" t="str">
            <v>社会人员</v>
          </cell>
          <cell r="L72" t="str">
            <v>汉语言文学(B050101)</v>
          </cell>
          <cell r="M72" t="str">
            <v/>
          </cell>
          <cell r="N72" t="str">
            <v>汉族</v>
          </cell>
          <cell r="O72" t="str">
            <v>中共党员</v>
          </cell>
          <cell r="P72" t="str">
            <v>已婚</v>
          </cell>
          <cell r="Q72" t="str">
            <v>广东省清远市清新区</v>
          </cell>
          <cell r="R72" t="str">
            <v>广东省清远市清新区</v>
          </cell>
          <cell r="S72" t="str">
            <v>徐兆强</v>
          </cell>
          <cell r="T72" t="str">
            <v>15876318035</v>
          </cell>
          <cell r="U72" t="str">
            <v>广东省清远市清城区梁围一街</v>
          </cell>
          <cell r="V72" t="str">
            <v>511500</v>
          </cell>
          <cell r="W72" t="str">
            <v>广东省清远市清新区</v>
          </cell>
          <cell r="X72" t="str">
            <v>全日制本科</v>
          </cell>
          <cell r="Y72" t="str">
            <v>学士学位</v>
          </cell>
          <cell r="Z72" t="str">
            <v>湛江师范学院</v>
          </cell>
          <cell r="AA72" t="str">
            <v>2014-06-20</v>
          </cell>
          <cell r="AB72" t="str">
            <v>105791201405001801</v>
          </cell>
          <cell r="AC72" t="str">
            <v>时代小学</v>
          </cell>
          <cell r="AD72" t="str">
            <v>其他</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在清城区规范化家长学校实践活动中荣获“优秀班主任”称号；在清城区命题大赛中荣获团体二等奖；在清城区小学语文“数字化闭环式学教融合”课堂教学比赛中荣获二等奖；在清城区小学语文教学技能比赛中荣获二等奖。
</v>
          </cell>
          <cell r="AR72" t="str">
            <v>优秀班主任
优秀指导教师
最美书香教师</v>
          </cell>
          <cell r="AS72" t="str">
            <v>2010-09-10~2014-06-20  湛江师范学院  汉语言文学 全日制本科  学士学位</v>
          </cell>
          <cell r="AT72" t="str">
            <v>徐兆强  夫妻  夫妻  广东清新</v>
          </cell>
          <cell r="AU72" t="str">
            <v>2014-09-01~2015-07-15  中山市横档小学  事业单位  教师
2015-08-16~2017-08-10  清远市东方实验学校  其他  班主任、语文教师、党支部组织委员
2017-08-16~至今  清远市时代小学  其他  党支部组织委员、级长、班主任、语文教师、</v>
          </cell>
          <cell r="AV72" t="str">
            <v>审核通过</v>
          </cell>
          <cell r="AW72" t="str">
            <v/>
          </cell>
          <cell r="AX72" t="str">
            <v/>
          </cell>
          <cell r="AY72" t="str">
            <v>已确认</v>
          </cell>
          <cell r="AZ72" t="str">
            <v>语文</v>
          </cell>
          <cell r="BA72" t="str">
            <v>广州大学附属中学美林湖学校（天汇校区）</v>
          </cell>
          <cell r="BB72" t="str">
            <v>第03考场</v>
          </cell>
          <cell r="BC72">
            <v>1</v>
          </cell>
          <cell r="BD72" t="str">
            <v>20250100301</v>
          </cell>
          <cell r="BE72" t="str">
            <v>否</v>
          </cell>
          <cell r="BF72" t="str">
            <v>否</v>
          </cell>
          <cell r="BG72" t="str">
            <v/>
          </cell>
          <cell r="BH72" t="str">
            <v/>
          </cell>
          <cell r="BI72" t="str">
            <v>2025-03-04 16:39:29</v>
          </cell>
        </row>
        <row r="73">
          <cell r="B73" t="str">
            <v>黄紫彤</v>
          </cell>
          <cell r="C73" t="str">
            <v>女</v>
          </cell>
          <cell r="D73" t="str">
            <v>2003-06-22</v>
          </cell>
          <cell r="E73" t="str">
            <v>44182320030622702X</v>
          </cell>
          <cell r="F73" t="str">
            <v>13750120101</v>
          </cell>
          <cell r="G73" t="str">
            <v>13750120101@163.com</v>
          </cell>
          <cell r="H73" t="str">
            <v>清远市清城区美林湖学校（初中部）</v>
          </cell>
          <cell r="I73" t="str">
            <v>1001</v>
          </cell>
          <cell r="J73" t="str">
            <v>初中语文教师</v>
          </cell>
          <cell r="K73" t="str">
            <v>应届毕业生</v>
          </cell>
          <cell r="L73" t="str">
            <v>汉语言文学(B050101)</v>
          </cell>
          <cell r="M73" t="str">
            <v/>
          </cell>
          <cell r="N73" t="str">
            <v>汉族</v>
          </cell>
          <cell r="O73" t="str">
            <v>共青团员</v>
          </cell>
          <cell r="P73" t="str">
            <v>未婚</v>
          </cell>
          <cell r="Q73" t="str">
            <v>广东省清远市英德市</v>
          </cell>
          <cell r="R73" t="str">
            <v>广东省清远市阳山县</v>
          </cell>
          <cell r="S73" t="str">
            <v>黄溯哲</v>
          </cell>
          <cell r="T73" t="str">
            <v>13902356979</v>
          </cell>
          <cell r="U73" t="str">
            <v>广东省清远市清城区横荷街道国泰路100号天荷一号29座2805</v>
          </cell>
          <cell r="V73" t="str">
            <v>511520</v>
          </cell>
          <cell r="W73" t="str">
            <v>广东省清远市市辖区</v>
          </cell>
          <cell r="X73" t="str">
            <v>全日制本科</v>
          </cell>
          <cell r="Y73" t="str">
            <v>学士学位</v>
          </cell>
          <cell r="Z73" t="str">
            <v>五邑大学</v>
          </cell>
          <cell r="AA73" t="str">
            <v>2025-06-28</v>
          </cell>
          <cell r="AB73" t="str">
            <v>00000</v>
          </cell>
          <cell r="AC73" t="str">
            <v>无</v>
          </cell>
          <cell r="AD73" t="str">
            <v>无</v>
          </cell>
          <cell r="AE73" t="str">
            <v/>
          </cell>
          <cell r="AF73" t="str">
            <v/>
          </cell>
          <cell r="AG73" t="str">
            <v/>
          </cell>
          <cell r="AH73">
            <v>166</v>
          </cell>
          <cell r="AI73" t="str">
            <v/>
          </cell>
          <cell r="AJ73" t="str">
            <v/>
          </cell>
          <cell r="AK73" t="str">
            <v/>
          </cell>
          <cell r="AL73">
            <v>65</v>
          </cell>
          <cell r="AM73" t="str">
            <v/>
          </cell>
          <cell r="AN73" t="str">
            <v/>
          </cell>
          <cell r="AO73" t="str">
            <v>无</v>
          </cell>
          <cell r="AP73" t="str">
            <v/>
          </cell>
          <cell r="AQ73" t="str">
            <v/>
          </cell>
          <cell r="AR73" t="str">
            <v/>
          </cell>
          <cell r="AS73" t="str">
            <v>2018-09-01~2021-06-09  清远市第一中学实验学校  无 高中  无
2021-09-01~2025-06-28  五邑大学  汉语言文学 全日制本科  学士学位</v>
          </cell>
          <cell r="AT73" t="str">
            <v>黄溯哲  父女  父女  广东省清远市阳山县
沈少玲  母女  母女  广东省清远市阳山县</v>
          </cell>
          <cell r="AU73" t="str">
            <v/>
          </cell>
          <cell r="AV73" t="str">
            <v>审核通过</v>
          </cell>
          <cell r="AW73" t="str">
            <v/>
          </cell>
          <cell r="AX73" t="str">
            <v/>
          </cell>
          <cell r="AY73" t="str">
            <v>已确认</v>
          </cell>
          <cell r="AZ73" t="str">
            <v>语文</v>
          </cell>
          <cell r="BA73" t="str">
            <v>广州大学附属中学美林湖学校（天汇校区）</v>
          </cell>
          <cell r="BB73" t="str">
            <v>第03考场</v>
          </cell>
          <cell r="BC73">
            <v>2</v>
          </cell>
          <cell r="BD73" t="str">
            <v>20250100302</v>
          </cell>
          <cell r="BE73" t="str">
            <v>否</v>
          </cell>
          <cell r="BF73" t="str">
            <v>否</v>
          </cell>
          <cell r="BG73" t="str">
            <v/>
          </cell>
          <cell r="BH73" t="str">
            <v/>
          </cell>
          <cell r="BI73" t="str">
            <v>2025-03-04 16:43:36</v>
          </cell>
        </row>
        <row r="74">
          <cell r="B74" t="str">
            <v>朱燕铃</v>
          </cell>
          <cell r="C74" t="str">
            <v>女</v>
          </cell>
          <cell r="D74" t="str">
            <v>2002-02-15</v>
          </cell>
          <cell r="E74" t="str">
            <v>441802200202153829</v>
          </cell>
          <cell r="F74" t="str">
            <v>18033314331</v>
          </cell>
          <cell r="G74" t="str">
            <v>zhuyanlingling@163.com</v>
          </cell>
          <cell r="H74" t="str">
            <v>清远市清城区美林湖学校（初中部）</v>
          </cell>
          <cell r="I74" t="str">
            <v>1001</v>
          </cell>
          <cell r="J74" t="str">
            <v>初中语文教师</v>
          </cell>
          <cell r="K74" t="str">
            <v>应届毕业生</v>
          </cell>
          <cell r="L74" t="str">
            <v>汉语言文学(B050101)</v>
          </cell>
          <cell r="M74" t="str">
            <v/>
          </cell>
          <cell r="N74" t="str">
            <v>汉族</v>
          </cell>
          <cell r="O74" t="str">
            <v>共青团员</v>
          </cell>
          <cell r="P74" t="str">
            <v>未婚</v>
          </cell>
          <cell r="Q74" t="str">
            <v>广东省清远市清城区</v>
          </cell>
          <cell r="R74" t="str">
            <v>广东省清远市清城区</v>
          </cell>
          <cell r="S74" t="str">
            <v>曾利金</v>
          </cell>
          <cell r="T74" t="str">
            <v>15219087606</v>
          </cell>
          <cell r="U74" t="str">
            <v>广东省清远市清城区石角镇江畔豪苑</v>
          </cell>
          <cell r="V74" t="str">
            <v>511545</v>
          </cell>
          <cell r="W74" t="str">
            <v>广东省清远市清城区</v>
          </cell>
          <cell r="X74" t="str">
            <v>全日制本科</v>
          </cell>
          <cell r="Y74" t="str">
            <v>学士学位</v>
          </cell>
          <cell r="Z74" t="str">
            <v>广州大学</v>
          </cell>
          <cell r="AA74" t="str">
            <v>2025-06-30</v>
          </cell>
          <cell r="AB74" t="str">
            <v>00000</v>
          </cell>
          <cell r="AC74" t="str">
            <v>无</v>
          </cell>
          <cell r="AD74" t="str">
            <v>无</v>
          </cell>
          <cell r="AE74" t="str">
            <v/>
          </cell>
          <cell r="AF74" t="str">
            <v/>
          </cell>
          <cell r="AG74" t="str">
            <v/>
          </cell>
          <cell r="AH74" t="str">
            <v/>
          </cell>
          <cell r="AI74" t="str">
            <v/>
          </cell>
          <cell r="AJ74" t="str">
            <v/>
          </cell>
          <cell r="AK74" t="str">
            <v/>
          </cell>
          <cell r="AL74" t="str">
            <v/>
          </cell>
          <cell r="AM74" t="str">
            <v>CET6</v>
          </cell>
          <cell r="AN74" t="str">
            <v/>
          </cell>
          <cell r="AO74" t="str">
            <v/>
          </cell>
          <cell r="AP74" t="str">
            <v/>
          </cell>
          <cell r="AQ74" t="str">
            <v/>
          </cell>
          <cell r="AR74" t="str">
            <v/>
          </cell>
          <cell r="AS74" t="str">
            <v>2018-09-01~2021-06-30  清远市第一中学  无 高中  无
2021-09-01~2025-06-30  广州大学  汉语言文学 全日制本科  学士学位</v>
          </cell>
          <cell r="AT74" t="str">
            <v>朱灿友  父女  父女  广东省清远市清城区石角镇南村高咀村
曾利金  母女  母女  广东省清远市清城区石角镇南村高咀村</v>
          </cell>
          <cell r="AU74" t="str">
            <v/>
          </cell>
          <cell r="AV74" t="str">
            <v>审核通过</v>
          </cell>
          <cell r="AW74" t="str">
            <v/>
          </cell>
          <cell r="AX74" t="str">
            <v/>
          </cell>
          <cell r="AY74" t="str">
            <v>已确认</v>
          </cell>
          <cell r="AZ74" t="str">
            <v>语文</v>
          </cell>
          <cell r="BA74" t="str">
            <v>广州大学附属中学美林湖学校（天汇校区）</v>
          </cell>
          <cell r="BB74" t="str">
            <v>第03考场</v>
          </cell>
          <cell r="BC74">
            <v>3</v>
          </cell>
          <cell r="BD74" t="str">
            <v>20250100303</v>
          </cell>
          <cell r="BE74" t="str">
            <v>否</v>
          </cell>
          <cell r="BF74" t="str">
            <v>否</v>
          </cell>
          <cell r="BG74" t="str">
            <v/>
          </cell>
          <cell r="BH74" t="str">
            <v/>
          </cell>
          <cell r="BI74" t="str">
            <v>2025-03-04 16:56:08</v>
          </cell>
        </row>
        <row r="75">
          <cell r="B75" t="str">
            <v>陈柯冰</v>
          </cell>
          <cell r="C75" t="str">
            <v>女</v>
          </cell>
          <cell r="D75" t="str">
            <v>2003-05-27</v>
          </cell>
          <cell r="E75" t="str">
            <v>411323200305270023</v>
          </cell>
          <cell r="F75" t="str">
            <v>13006718636</v>
          </cell>
          <cell r="G75" t="str">
            <v>1470261797@qq.com</v>
          </cell>
          <cell r="H75" t="str">
            <v>清远市清城区美林湖学校（初中部）</v>
          </cell>
          <cell r="I75" t="str">
            <v>1001</v>
          </cell>
          <cell r="J75" t="str">
            <v>初中语文教师</v>
          </cell>
          <cell r="K75" t="str">
            <v>应届毕业生</v>
          </cell>
          <cell r="L75" t="str">
            <v>汉语言文学(B050101)</v>
          </cell>
          <cell r="M75" t="str">
            <v/>
          </cell>
          <cell r="N75" t="str">
            <v>汉族</v>
          </cell>
          <cell r="O75" t="str">
            <v>群众</v>
          </cell>
          <cell r="P75" t="str">
            <v>未婚</v>
          </cell>
          <cell r="Q75" t="str">
            <v>河南省南阳市淅川县</v>
          </cell>
          <cell r="R75" t="str">
            <v>广东省佛山市南海区</v>
          </cell>
          <cell r="S75" t="str">
            <v>陈建军</v>
          </cell>
          <cell r="T75" t="str">
            <v>15112941231</v>
          </cell>
          <cell r="U75" t="str">
            <v>广东省佛山市南海区里水镇里水大道南保利紫山一期紫园15栋</v>
          </cell>
          <cell r="V75" t="str">
            <v>528244</v>
          </cell>
          <cell r="W75" t="str">
            <v>广东省佛山市南海区</v>
          </cell>
          <cell r="X75" t="str">
            <v>全日制本科</v>
          </cell>
          <cell r="Y75" t="str">
            <v>学士学位</v>
          </cell>
          <cell r="Z75" t="str">
            <v>肇庆学院</v>
          </cell>
          <cell r="AA75" t="str">
            <v>2025-06-30</v>
          </cell>
          <cell r="AB75" t="str">
            <v>00000</v>
          </cell>
          <cell r="AC75" t="str">
            <v>无</v>
          </cell>
          <cell r="AD75" t="str">
            <v>无</v>
          </cell>
          <cell r="AE75" t="str">
            <v>高中（语文）教师资格证</v>
          </cell>
          <cell r="AF75" t="str">
            <v>无</v>
          </cell>
          <cell r="AG75" t="str">
            <v>肇庆学院</v>
          </cell>
          <cell r="AH75">
            <v>160</v>
          </cell>
          <cell r="AI75" t="str">
            <v>4.5</v>
          </cell>
          <cell r="AJ75" t="str">
            <v>5.0</v>
          </cell>
          <cell r="AK75" t="str">
            <v>正常</v>
          </cell>
          <cell r="AL75">
            <v>48</v>
          </cell>
          <cell r="AM75" t="str">
            <v>大学英语四级</v>
          </cell>
          <cell r="AN75" t="str">
            <v>全国计算机二级</v>
          </cell>
          <cell r="AO75" t="str">
            <v>无</v>
          </cell>
          <cell r="AP75" t="str">
            <v>无</v>
          </cell>
          <cell r="AQ75" t="str">
            <v>讲解工作，获得肇庆市级“砚园”博物馆讲解比赛“优秀奖”。</v>
          </cell>
          <cell r="AR75" t="str">
            <v>市级:2023年5月13日 肇庆学院博物馆“首届砚园博物馆讲解比赛”优秀奖(肇庆名城与旅游发展研究会协办)
学校:肇庆学院“聆听'二十大’，“易’起书感想”主题征文二等奖</v>
          </cell>
          <cell r="AS75" t="str">
            <v>2018-09-01~2021-06-30  广东省佛山市南海区桂城中学  无 高中  无
2021-09-01~2025-06-30  肇庆学院  汉语言文学 全日制本科  学士学位</v>
          </cell>
          <cell r="AT75" t="str">
            <v>陈建军  父女  父女  广东省佛山市南海区里水镇
赵红  母女  母女  河南省南阳市淅川县</v>
          </cell>
          <cell r="AU75" t="str">
            <v>2024-02-26~2024-07-05  广东省佛山市南海区里水镇旗峰小学  事业单位  六年级实习语文老师
2022-01-24~2024-02-10  广东省佛山市南海区里水镇黄岐新风教育  民营企业  助教</v>
          </cell>
          <cell r="AV75" t="str">
            <v>审核通过</v>
          </cell>
          <cell r="AW75" t="str">
            <v/>
          </cell>
          <cell r="AX75" t="str">
            <v/>
          </cell>
          <cell r="AY75" t="str">
            <v>已确认</v>
          </cell>
          <cell r="AZ75" t="str">
            <v>语文</v>
          </cell>
          <cell r="BA75" t="str">
            <v>广州大学附属中学美林湖学校（天汇校区）</v>
          </cell>
          <cell r="BB75" t="str">
            <v>第03考场</v>
          </cell>
          <cell r="BC75">
            <v>4</v>
          </cell>
          <cell r="BD75" t="str">
            <v>20250100304</v>
          </cell>
          <cell r="BE75" t="str">
            <v>否</v>
          </cell>
          <cell r="BF75" t="str">
            <v>否</v>
          </cell>
          <cell r="BG75" t="str">
            <v/>
          </cell>
          <cell r="BH75" t="str">
            <v/>
          </cell>
          <cell r="BI75" t="str">
            <v>2025-03-04 17:15:13</v>
          </cell>
        </row>
        <row r="76">
          <cell r="B76" t="str">
            <v>韩礼斌</v>
          </cell>
          <cell r="C76" t="str">
            <v>男</v>
          </cell>
          <cell r="D76" t="str">
            <v>1992-07-15</v>
          </cell>
          <cell r="E76" t="str">
            <v>622628199207157417</v>
          </cell>
          <cell r="F76" t="str">
            <v>15739186296</v>
          </cell>
          <cell r="G76" t="str">
            <v>940056147@qq.com</v>
          </cell>
          <cell r="H76" t="str">
            <v>清远市清城区美林湖学校（初中部）</v>
          </cell>
          <cell r="I76" t="str">
            <v>1001</v>
          </cell>
          <cell r="J76" t="str">
            <v>初中语文教师</v>
          </cell>
          <cell r="K76" t="str">
            <v>社会人员</v>
          </cell>
          <cell r="L76" t="str">
            <v>汉语言文学(B050101)</v>
          </cell>
          <cell r="M76" t="str">
            <v/>
          </cell>
          <cell r="N76" t="str">
            <v>汉族</v>
          </cell>
          <cell r="O76" t="str">
            <v>中共党员</v>
          </cell>
          <cell r="P76" t="str">
            <v>已婚</v>
          </cell>
          <cell r="Q76" t="str">
            <v>甘肃省陇南市礼县</v>
          </cell>
          <cell r="R76" t="str">
            <v>新疆维吾尔自治区塔城地区额敏县</v>
          </cell>
          <cell r="S76" t="str">
            <v>何婉琪</v>
          </cell>
          <cell r="T76" t="str">
            <v>15627696124</v>
          </cell>
          <cell r="U76" t="str">
            <v>广东省清远市清城区豪美湖景湾7栋1梯1501</v>
          </cell>
          <cell r="V76" t="str">
            <v>511500</v>
          </cell>
          <cell r="W76" t="str">
            <v>新疆维吾尔自治区塔城地区额敏县</v>
          </cell>
          <cell r="X76" t="str">
            <v>全日制本科</v>
          </cell>
          <cell r="Y76" t="str">
            <v>学士学位</v>
          </cell>
          <cell r="Z76" t="str">
            <v>喀什大学</v>
          </cell>
          <cell r="AA76" t="str">
            <v>2016-06-06</v>
          </cell>
          <cell r="AB76" t="str">
            <v>107631201605000521</v>
          </cell>
          <cell r="AC76" t="str">
            <v>清远市海德外国语学校</v>
          </cell>
          <cell r="AD76" t="str">
            <v>其他</v>
          </cell>
          <cell r="AE76" t="str">
            <v>高中（语文）教师资格证</v>
          </cell>
          <cell r="AF76" t="str">
            <v>二级教师</v>
          </cell>
          <cell r="AG76" t="str">
            <v>清远市人才智力市场</v>
          </cell>
          <cell r="AH76">
            <v>179</v>
          </cell>
          <cell r="AI76" t="str">
            <v/>
          </cell>
          <cell r="AJ76" t="str">
            <v/>
          </cell>
          <cell r="AK76" t="str">
            <v/>
          </cell>
          <cell r="AL76">
            <v>75</v>
          </cell>
          <cell r="AM76" t="str">
            <v/>
          </cell>
          <cell r="AN76" t="str">
            <v/>
          </cell>
          <cell r="AO76" t="str">
            <v>其他</v>
          </cell>
          <cell r="AP76" t="str">
            <v/>
          </cell>
          <cell r="AQ76" t="str">
            <v>热爱中国书法，高级中学书法教师资格证、省级书法家协会会员、书法在全国及省级以上专业比赛中获奖二十余次</v>
          </cell>
          <cell r="AR76" t="str">
            <v/>
          </cell>
          <cell r="AS76" t="str">
            <v>2006-09-01~2009-06-01  礼县实验中学  无 初中  无
2009-09-01~2011-06-01  礼县实验中学  无 高中  无
2011-09-01~2012-06-01  额敏县第一中学  无 高中  无
2012-09-01~2016-06-06  喀什大学  汉语言文学 全日制本科  学士学位</v>
          </cell>
          <cell r="AT76" t="str">
            <v>韩刘平  父子  父子  新疆额敏县
杨肖平  母子  母子  新疆额敏县
何婉琪  夫妻  夫妻  广东省佛山市</v>
          </cell>
          <cell r="AU76" t="str">
            <v>2016-09-01~2022-08-15  阿图什市阿扎克镇中学  事业单位  教师
2022-08-25~至今  清远市海德外国语学校  其他  教师</v>
          </cell>
          <cell r="AV76" t="str">
            <v>审核通过</v>
          </cell>
          <cell r="AW76" t="str">
            <v/>
          </cell>
          <cell r="AX76" t="str">
            <v/>
          </cell>
          <cell r="AY76" t="str">
            <v>已确认</v>
          </cell>
          <cell r="AZ76" t="str">
            <v>语文</v>
          </cell>
          <cell r="BA76" t="str">
            <v>广州大学附属中学美林湖学校（天汇校区）</v>
          </cell>
          <cell r="BB76" t="str">
            <v>第03考场</v>
          </cell>
          <cell r="BC76">
            <v>5</v>
          </cell>
          <cell r="BD76" t="str">
            <v>20250100305</v>
          </cell>
          <cell r="BE76" t="str">
            <v>否</v>
          </cell>
          <cell r="BF76" t="str">
            <v>否</v>
          </cell>
          <cell r="BG76" t="str">
            <v/>
          </cell>
          <cell r="BH76" t="str">
            <v/>
          </cell>
          <cell r="BI76" t="str">
            <v>2025-03-04 17:15:49</v>
          </cell>
        </row>
        <row r="77">
          <cell r="B77" t="str">
            <v>刘洁莹</v>
          </cell>
          <cell r="C77" t="str">
            <v>女</v>
          </cell>
          <cell r="D77" t="str">
            <v>1996-06-19</v>
          </cell>
          <cell r="E77" t="str">
            <v>441827199606197440</v>
          </cell>
          <cell r="F77" t="str">
            <v>14715420912</v>
          </cell>
          <cell r="G77" t="str">
            <v>1137341848@qq.com</v>
          </cell>
          <cell r="H77" t="str">
            <v>清远市清城区美林湖学校（初中部）</v>
          </cell>
          <cell r="I77" t="str">
            <v>1001</v>
          </cell>
          <cell r="J77" t="str">
            <v>初中语文教师</v>
          </cell>
          <cell r="K77" t="str">
            <v>应届毕业生</v>
          </cell>
          <cell r="L77" t="str">
            <v>汉语言文学(B050101)</v>
          </cell>
          <cell r="M77" t="str">
            <v/>
          </cell>
          <cell r="N77" t="str">
            <v>汉族</v>
          </cell>
          <cell r="O77" t="str">
            <v>群众</v>
          </cell>
          <cell r="P77" t="str">
            <v>已婚</v>
          </cell>
          <cell r="Q77" t="str">
            <v>广东省清远市清新区</v>
          </cell>
          <cell r="R77" t="str">
            <v>广东省清远市清新区</v>
          </cell>
          <cell r="S77" t="str">
            <v>禤智泳</v>
          </cell>
          <cell r="T77" t="str">
            <v>15975834702</v>
          </cell>
          <cell r="U77" t="str">
            <v>广东省清远市清城区凤城街道环城北路9号碧桂园欢乐颂7座1703</v>
          </cell>
          <cell r="V77" t="str">
            <v>511500</v>
          </cell>
          <cell r="W77" t="str">
            <v>广东省清远市清新区</v>
          </cell>
          <cell r="X77" t="str">
            <v>全日制本科</v>
          </cell>
          <cell r="Y77" t="str">
            <v>学士学位</v>
          </cell>
          <cell r="Z77" t="str">
            <v>广州理工学院</v>
          </cell>
          <cell r="AA77" t="str">
            <v>2025-06-30</v>
          </cell>
          <cell r="AB77" t="str">
            <v>00000</v>
          </cell>
          <cell r="AC77" t="str">
            <v>无</v>
          </cell>
          <cell r="AD77" t="str">
            <v>无</v>
          </cell>
          <cell r="AE77" t="str">
            <v>初中（语文）教师资格证</v>
          </cell>
          <cell r="AF77" t="str">
            <v>无</v>
          </cell>
          <cell r="AG77" t="str">
            <v>广州理工学院</v>
          </cell>
          <cell r="AH77">
            <v>153</v>
          </cell>
          <cell r="AI77" t="str">
            <v>5.0</v>
          </cell>
          <cell r="AJ77" t="str">
            <v>5.0</v>
          </cell>
          <cell r="AK77" t="str">
            <v>正常</v>
          </cell>
          <cell r="AL77">
            <v>45</v>
          </cell>
          <cell r="AM77" t="str">
            <v/>
          </cell>
          <cell r="AN77" t="str">
            <v/>
          </cell>
          <cell r="AO77" t="str">
            <v>无</v>
          </cell>
          <cell r="AP77" t="str">
            <v/>
          </cell>
          <cell r="AQ77" t="str">
            <v/>
          </cell>
          <cell r="AR77" t="str">
            <v/>
          </cell>
          <cell r="AS77" t="str">
            <v>2012-09-01~2015-06-30  清新区第一中学  无 高中  无
2015-09-01~2018-06-30  广东农工商职业技术学院  食品加工技术 全日制大专  无
2023-09-01~2025-06-30  广州理工学院  汉语言文学 全日制本科  学士学位</v>
          </cell>
          <cell r="AT77" t="str">
            <v>刘北任  父女  父女  广东省清远市清新区
曾杏和  母女  母女  广东省清远市清新区
刘坤豪  姐弟  姐弟  广东省清远市清新区
刘文振  姐弟  姐弟  广东省清远市清新区
禤智泳  配偶  配偶  广东省清远市清新区</v>
          </cell>
          <cell r="AU77" t="str">
            <v>2020-09-01~2023-08-31  清远市松岗中学  事业单位  临聘教师</v>
          </cell>
          <cell r="AV77" t="str">
            <v>审核通过</v>
          </cell>
          <cell r="AW77" t="str">
            <v/>
          </cell>
          <cell r="AX77" t="str">
            <v/>
          </cell>
          <cell r="AY77" t="str">
            <v>已确认</v>
          </cell>
          <cell r="AZ77" t="str">
            <v>语文</v>
          </cell>
          <cell r="BA77" t="str">
            <v>广州大学附属中学美林湖学校（天汇校区）</v>
          </cell>
          <cell r="BB77" t="str">
            <v>第03考场</v>
          </cell>
          <cell r="BC77">
            <v>6</v>
          </cell>
          <cell r="BD77" t="str">
            <v>20250100306</v>
          </cell>
          <cell r="BE77" t="str">
            <v>否</v>
          </cell>
          <cell r="BF77" t="str">
            <v>否</v>
          </cell>
          <cell r="BG77" t="str">
            <v/>
          </cell>
          <cell r="BH77" t="str">
            <v/>
          </cell>
          <cell r="BI77" t="str">
            <v>2025-03-04 17:43:06</v>
          </cell>
        </row>
        <row r="78">
          <cell r="B78" t="str">
            <v>邹桂兰</v>
          </cell>
          <cell r="C78" t="str">
            <v>女</v>
          </cell>
          <cell r="D78" t="str">
            <v>2000-07-14</v>
          </cell>
          <cell r="E78" t="str">
            <v>440203200007148429</v>
          </cell>
          <cell r="F78" t="str">
            <v>13411110378</v>
          </cell>
          <cell r="G78" t="str">
            <v>1635519156@qq.com</v>
          </cell>
          <cell r="H78" t="str">
            <v>清远市清城区美林湖学校（初中部）</v>
          </cell>
          <cell r="I78" t="str">
            <v>1001</v>
          </cell>
          <cell r="J78" t="str">
            <v>初中语文教师</v>
          </cell>
          <cell r="K78" t="str">
            <v>社会人员</v>
          </cell>
          <cell r="L78" t="str">
            <v>汉语言文学(B050101)</v>
          </cell>
          <cell r="M78" t="str">
            <v/>
          </cell>
          <cell r="N78" t="str">
            <v>汉族</v>
          </cell>
          <cell r="O78" t="str">
            <v>共青团员</v>
          </cell>
          <cell r="P78" t="str">
            <v>未婚</v>
          </cell>
          <cell r="Q78" t="str">
            <v>广东省韶关市武江区</v>
          </cell>
          <cell r="R78" t="str">
            <v>广东省韶关市武江区</v>
          </cell>
          <cell r="S78" t="str">
            <v>黄培燕</v>
          </cell>
          <cell r="T78" t="str">
            <v>13411109768</v>
          </cell>
          <cell r="U78" t="str">
            <v>广东省韶关市浈江区乐园镇韶华路3号华顺山庄</v>
          </cell>
          <cell r="V78" t="str">
            <v>512023</v>
          </cell>
          <cell r="W78" t="str">
            <v>广东省韶关市武江区</v>
          </cell>
          <cell r="X78" t="str">
            <v>全日制本科</v>
          </cell>
          <cell r="Y78" t="str">
            <v>学士学位</v>
          </cell>
          <cell r="Z78" t="str">
            <v>韶关学院</v>
          </cell>
          <cell r="AA78" t="str">
            <v>2023-06-30</v>
          </cell>
          <cell r="AB78" t="str">
            <v>暂无</v>
          </cell>
          <cell r="AC78" t="str">
            <v>无</v>
          </cell>
          <cell r="AD78" t="str">
            <v>其他</v>
          </cell>
          <cell r="AE78" t="str">
            <v/>
          </cell>
          <cell r="AF78" t="str">
            <v/>
          </cell>
          <cell r="AG78" t="str">
            <v>韶关学院</v>
          </cell>
          <cell r="AH78">
            <v>165</v>
          </cell>
          <cell r="AI78" t="str">
            <v>4.3</v>
          </cell>
          <cell r="AJ78" t="str">
            <v>5.0</v>
          </cell>
          <cell r="AK78" t="str">
            <v/>
          </cell>
          <cell r="AL78">
            <v>45</v>
          </cell>
          <cell r="AM78" t="str">
            <v>英语六级</v>
          </cell>
          <cell r="AN78" t="str">
            <v>无</v>
          </cell>
          <cell r="AO78" t="str">
            <v>无</v>
          </cell>
          <cell r="AP78" t="str">
            <v/>
          </cell>
          <cell r="AQ78" t="str">
            <v/>
          </cell>
          <cell r="AR78" t="str">
            <v>获灯湖三小“最美板书”一等奖；
获灯湖三小“美好书屋活动”特等奖；
获灯湖三小“新课标研读活动”二等奖</v>
          </cell>
          <cell r="AS78" t="str">
            <v>2013-09-01~2016-06-30  龙归中学  无 初中  无
2016-09-01~2019-06-30  曲江中学  无 高中  无
2019-09-01~2023-06-30  韶关学院  汉语言文学 全日制本科  学士学位</v>
          </cell>
          <cell r="AT78" t="str">
            <v>邹好昌  父女  父女  广东省韶关市武江区江湾镇围坪村委会6号
黄培燕  母女  母女  广东省韶关市武江区江湾镇围坪村委会6号</v>
          </cell>
          <cell r="AU78" t="str">
            <v>2023-09-01~至今  灯湖第三小学  事业单位  小学语文老师</v>
          </cell>
          <cell r="AV78" t="str">
            <v>审核通过</v>
          </cell>
          <cell r="AW78" t="str">
            <v/>
          </cell>
          <cell r="AX78" t="str">
            <v/>
          </cell>
          <cell r="AY78" t="str">
            <v>已确认</v>
          </cell>
          <cell r="AZ78" t="str">
            <v>语文</v>
          </cell>
          <cell r="BA78" t="str">
            <v>广州大学附属中学美林湖学校（天汇校区）</v>
          </cell>
          <cell r="BB78" t="str">
            <v>第03考场</v>
          </cell>
          <cell r="BC78">
            <v>7</v>
          </cell>
          <cell r="BD78" t="str">
            <v>20250100307</v>
          </cell>
          <cell r="BE78" t="str">
            <v>否</v>
          </cell>
          <cell r="BF78" t="str">
            <v>否</v>
          </cell>
          <cell r="BG78" t="str">
            <v/>
          </cell>
          <cell r="BH78" t="str">
            <v/>
          </cell>
          <cell r="BI78" t="str">
            <v>2025-03-04 17:55:52</v>
          </cell>
        </row>
        <row r="79">
          <cell r="B79" t="str">
            <v>郑文静</v>
          </cell>
          <cell r="C79" t="str">
            <v>女</v>
          </cell>
          <cell r="D79" t="str">
            <v>1998-09-16</v>
          </cell>
          <cell r="E79" t="str">
            <v>441802199809162021</v>
          </cell>
          <cell r="F79" t="str">
            <v>13425231793</v>
          </cell>
          <cell r="G79" t="str">
            <v>956173627@qq.com</v>
          </cell>
          <cell r="H79" t="str">
            <v>清远市清城区美林湖学校（初中部）</v>
          </cell>
          <cell r="I79" t="str">
            <v>1001</v>
          </cell>
          <cell r="J79" t="str">
            <v>初中语文教师</v>
          </cell>
          <cell r="K79" t="str">
            <v>社会人员</v>
          </cell>
          <cell r="L79" t="str">
            <v>汉语国际教育(B050103)</v>
          </cell>
          <cell r="M79" t="str">
            <v/>
          </cell>
          <cell r="N79" t="str">
            <v>汉族</v>
          </cell>
          <cell r="O79" t="str">
            <v>共青团员</v>
          </cell>
          <cell r="P79" t="str">
            <v>未婚</v>
          </cell>
          <cell r="Q79" t="str">
            <v>广东省清远市清城区</v>
          </cell>
          <cell r="R79" t="str">
            <v>广东省清远市清城区</v>
          </cell>
          <cell r="S79" t="str">
            <v>郑国兴</v>
          </cell>
          <cell r="T79" t="str">
            <v>15016683243</v>
          </cell>
          <cell r="U79" t="str">
            <v>广东省清远市清城区东方天城</v>
          </cell>
          <cell r="V79" t="str">
            <v>511520</v>
          </cell>
          <cell r="W79" t="str">
            <v>广东省清远市清城区</v>
          </cell>
          <cell r="X79" t="str">
            <v>全日制本科</v>
          </cell>
          <cell r="Y79" t="str">
            <v>学士学位</v>
          </cell>
          <cell r="Z79" t="str">
            <v>肇庆学院</v>
          </cell>
          <cell r="AA79" t="str">
            <v>2021-06-15</v>
          </cell>
          <cell r="AB79" t="str">
            <v>105801202105001697</v>
          </cell>
          <cell r="AC79" t="str">
            <v>待业</v>
          </cell>
          <cell r="AD79" t="str">
            <v>民营企业</v>
          </cell>
          <cell r="AE79" t="str">
            <v>高中（语文）教师资格证</v>
          </cell>
          <cell r="AF79" t="str">
            <v>三级教师</v>
          </cell>
          <cell r="AG79" t="str">
            <v/>
          </cell>
          <cell r="AH79">
            <v>165</v>
          </cell>
          <cell r="AI79" t="str">
            <v>4.5</v>
          </cell>
          <cell r="AJ79" t="str">
            <v>4.9</v>
          </cell>
          <cell r="AK79" t="str">
            <v/>
          </cell>
          <cell r="AL79">
            <v>50</v>
          </cell>
          <cell r="AM79" t="str">
            <v>大学英语四级</v>
          </cell>
          <cell r="AN79" t="str">
            <v/>
          </cell>
          <cell r="AO79" t="str">
            <v>无</v>
          </cell>
          <cell r="AP79" t="str">
            <v/>
          </cell>
          <cell r="AQ79" t="str">
            <v>无</v>
          </cell>
          <cell r="AR79" t="str">
            <v>无</v>
          </cell>
          <cell r="AS79" t="str">
            <v>2014-09-01~2017-06-30  清远市清城区华侨中学  文科 高中  无
2017-09-01~2021-06-25  肇庆学院  汉语国际教育 全日制本科  学士学位</v>
          </cell>
          <cell r="AT79" t="str">
            <v>郑国兴  父女  父女  广东省清远市清城区
潘润葵  母女  母女  广东省清远市清城区</v>
          </cell>
          <cell r="AU79" t="str">
            <v>2021-07-30~2024-07-31  肇庆市端州区肇院实验学校  民营企业  初中语文教师</v>
          </cell>
          <cell r="AV79" t="str">
            <v>审核通过</v>
          </cell>
          <cell r="AW79" t="str">
            <v/>
          </cell>
          <cell r="AX79" t="str">
            <v/>
          </cell>
          <cell r="AY79" t="str">
            <v>已确认</v>
          </cell>
          <cell r="AZ79" t="str">
            <v>语文</v>
          </cell>
          <cell r="BA79" t="str">
            <v>广州大学附属中学美林湖学校（天汇校区）</v>
          </cell>
          <cell r="BB79" t="str">
            <v>第03考场</v>
          </cell>
          <cell r="BC79">
            <v>8</v>
          </cell>
          <cell r="BD79" t="str">
            <v>20250100308</v>
          </cell>
          <cell r="BE79" t="str">
            <v>否</v>
          </cell>
          <cell r="BF79" t="str">
            <v>否</v>
          </cell>
          <cell r="BG79" t="str">
            <v/>
          </cell>
          <cell r="BH79" t="str">
            <v/>
          </cell>
          <cell r="BI79" t="str">
            <v>2025-03-04 18:01:51</v>
          </cell>
        </row>
        <row r="80">
          <cell r="B80" t="str">
            <v>黄诗琪</v>
          </cell>
          <cell r="C80" t="str">
            <v>女</v>
          </cell>
          <cell r="D80" t="str">
            <v>1997-07-24</v>
          </cell>
          <cell r="E80" t="str">
            <v>440784199707240920</v>
          </cell>
          <cell r="F80" t="str">
            <v>18312673472</v>
          </cell>
          <cell r="G80" t="str">
            <v>936954018@qq.com</v>
          </cell>
          <cell r="H80" t="str">
            <v>清远市清城区美林湖学校（初中部）</v>
          </cell>
          <cell r="I80" t="str">
            <v>1001</v>
          </cell>
          <cell r="J80" t="str">
            <v>初中语文教师</v>
          </cell>
          <cell r="K80" t="str">
            <v>社会人员</v>
          </cell>
          <cell r="L80" t="str">
            <v>汉语国际教育(B050103)</v>
          </cell>
          <cell r="M80" t="str">
            <v/>
          </cell>
          <cell r="N80" t="str">
            <v>汉族</v>
          </cell>
          <cell r="O80" t="str">
            <v>共青团员</v>
          </cell>
          <cell r="P80" t="str">
            <v>未婚</v>
          </cell>
          <cell r="Q80" t="str">
            <v>广东省江门市鹤山市</v>
          </cell>
          <cell r="R80" t="str">
            <v>广东省江门市鹤山市</v>
          </cell>
          <cell r="S80" t="str">
            <v>杨洋</v>
          </cell>
          <cell r="T80" t="str">
            <v>18998533208</v>
          </cell>
          <cell r="U80" t="str">
            <v>广东省江门市鹤山市古劳镇上升村171号</v>
          </cell>
          <cell r="V80" t="str">
            <v>529700</v>
          </cell>
          <cell r="W80" t="str">
            <v>广东省江门市鹤山市</v>
          </cell>
          <cell r="X80" t="str">
            <v>全日制本科</v>
          </cell>
          <cell r="Y80" t="str">
            <v>学士学位</v>
          </cell>
          <cell r="Z80" t="str">
            <v>广东外语外贸大学南国商学院</v>
          </cell>
          <cell r="AA80" t="str">
            <v>2020-06-20</v>
          </cell>
          <cell r="AB80" t="str">
            <v>126201202005002243</v>
          </cell>
          <cell r="AC80" t="str">
            <v>无</v>
          </cell>
          <cell r="AD80" t="str">
            <v>无</v>
          </cell>
          <cell r="AE80" t="str">
            <v>初中（语文）教师资格证</v>
          </cell>
          <cell r="AF80" t="str">
            <v>无</v>
          </cell>
          <cell r="AG80" t="str">
            <v>江门人社</v>
          </cell>
          <cell r="AH80">
            <v>161</v>
          </cell>
          <cell r="AI80" t="str">
            <v>4.6</v>
          </cell>
          <cell r="AJ80" t="str">
            <v>5.0</v>
          </cell>
          <cell r="AK80" t="str">
            <v>正常</v>
          </cell>
          <cell r="AL80">
            <v>48</v>
          </cell>
          <cell r="AM80" t="str">
            <v>CET-6</v>
          </cell>
          <cell r="AN80" t="str">
            <v>计算机二级</v>
          </cell>
          <cell r="AO80" t="str">
            <v>无</v>
          </cell>
          <cell r="AP80" t="str">
            <v/>
          </cell>
          <cell r="AQ80" t="str">
            <v/>
          </cell>
          <cell r="AR80" t="str">
            <v>2023.9~2024.7  期间在鹤山实验中学担任初中语文老师兼班主任，获得优秀德育案例二等奖、成绩进步二等奖。</v>
          </cell>
          <cell r="AS80" t="str">
            <v>2016-09-01~2020-06-20  广东外语外贸大学南国商学院  汉语国际教育 全日制本科  学士学位</v>
          </cell>
          <cell r="AT80" t="str">
            <v>杨洋  母女  母女  广东江门</v>
          </cell>
          <cell r="AU80" t="str">
            <v>2020-01-01~2023-01-01  卓越教育广州分校  民营企业  初中语文老师
2023-02-01~2023-07-31  虎门第四中学  事业单位  初中语文老师
2023-09-01~2024-08-31  鹤山实验中学  事业单位  初中语文老师</v>
          </cell>
          <cell r="AV80" t="str">
            <v>审核通过</v>
          </cell>
          <cell r="AW80" t="str">
            <v/>
          </cell>
          <cell r="AX80" t="str">
            <v/>
          </cell>
          <cell r="AY80" t="str">
            <v>已确认</v>
          </cell>
          <cell r="AZ80" t="str">
            <v>语文</v>
          </cell>
          <cell r="BA80" t="str">
            <v>广州大学附属中学美林湖学校（天汇校区）</v>
          </cell>
          <cell r="BB80" t="str">
            <v>第03考场</v>
          </cell>
          <cell r="BC80">
            <v>9</v>
          </cell>
          <cell r="BD80" t="str">
            <v>20250100309</v>
          </cell>
          <cell r="BE80" t="str">
            <v>否</v>
          </cell>
          <cell r="BF80" t="str">
            <v>否</v>
          </cell>
          <cell r="BG80" t="str">
            <v/>
          </cell>
          <cell r="BH80" t="str">
            <v/>
          </cell>
          <cell r="BI80" t="str">
            <v>2025-03-04 18:07:16</v>
          </cell>
        </row>
        <row r="81">
          <cell r="B81" t="str">
            <v>林梓洋</v>
          </cell>
          <cell r="C81" t="str">
            <v>女</v>
          </cell>
          <cell r="D81" t="str">
            <v>2003-07-06</v>
          </cell>
          <cell r="E81" t="str">
            <v>440514200307060045</v>
          </cell>
          <cell r="F81" t="str">
            <v>15018383353</v>
          </cell>
          <cell r="G81" t="str">
            <v>1360379016@qq.com</v>
          </cell>
          <cell r="H81" t="str">
            <v>清远市清城区美林湖学校（初中部）</v>
          </cell>
          <cell r="I81" t="str">
            <v>1001</v>
          </cell>
          <cell r="J81" t="str">
            <v>初中语文教师</v>
          </cell>
          <cell r="K81" t="str">
            <v>应届毕业生</v>
          </cell>
          <cell r="L81" t="str">
            <v>汉语言文学(B050101)</v>
          </cell>
          <cell r="M81" t="str">
            <v/>
          </cell>
          <cell r="N81" t="str">
            <v>汉族</v>
          </cell>
          <cell r="O81" t="str">
            <v>共青团员</v>
          </cell>
          <cell r="P81" t="str">
            <v>未婚</v>
          </cell>
          <cell r="Q81" t="str">
            <v>广东省汕头市潮南区</v>
          </cell>
          <cell r="R81" t="str">
            <v>广东省汕头市潮南区</v>
          </cell>
          <cell r="S81" t="str">
            <v>林文滨</v>
          </cell>
          <cell r="T81" t="str">
            <v>13433840098</v>
          </cell>
          <cell r="U81" t="str">
            <v>广东省广州市花都区秀全街道迎宾大道西30号（广东第二师范学院花都校区）</v>
          </cell>
          <cell r="V81" t="str">
            <v>510800</v>
          </cell>
          <cell r="W81" t="str">
            <v>广东省汕头市潮南区</v>
          </cell>
          <cell r="X81" t="str">
            <v>全日制本科</v>
          </cell>
          <cell r="Y81" t="str">
            <v>学士学位</v>
          </cell>
          <cell r="Z81" t="str">
            <v>广东第二师范学院</v>
          </cell>
          <cell r="AA81" t="str">
            <v>2025-06-30</v>
          </cell>
          <cell r="AB81" t="str">
            <v>00000</v>
          </cell>
          <cell r="AC81" t="str">
            <v>无</v>
          </cell>
          <cell r="AD81" t="str">
            <v>无</v>
          </cell>
          <cell r="AE81" t="str">
            <v>初中（语文）教师资格证</v>
          </cell>
          <cell r="AF81" t="str">
            <v/>
          </cell>
          <cell r="AG81" t="str">
            <v/>
          </cell>
          <cell r="AH81">
            <v>158</v>
          </cell>
          <cell r="AI81" t="str">
            <v/>
          </cell>
          <cell r="AJ81" t="str">
            <v/>
          </cell>
          <cell r="AK81" t="str">
            <v/>
          </cell>
          <cell r="AL81">
            <v>48</v>
          </cell>
          <cell r="AM81" t="str">
            <v>英语六级</v>
          </cell>
          <cell r="AN81" t="str">
            <v/>
          </cell>
          <cell r="AO81" t="str">
            <v/>
          </cell>
          <cell r="AP81" t="str">
            <v/>
          </cell>
          <cell r="AQ81" t="str">
            <v>个性特长：具有沟通与人际交往能力、组织协调能力，责任心较强，执行力强，具有较强的团队合作精神，善于虚心聆听别人的意见；
爱好：旅游、游泳；
技能特长：熟练使用office办公软件、熟练运用ppt制作课件。</v>
          </cell>
          <cell r="AR81" t="str">
            <v>1.2021-2022学年度获“寒招优秀队员”；
2.2022-2023学年度获三下乡校级“优秀个人”；
3.2022-2023学年度获省级“多彩乡村 弘扬岭南文化”主题教育活动优秀奖。</v>
          </cell>
          <cell r="AS81" t="str">
            <v>2018-09-01~2021-06-30  汕头市六都中学  无 高中  无
2021-09-11~2025-06-30  广东第二师范学院  汉语言文学（师范） 全日制本科  学士学位</v>
          </cell>
          <cell r="AT81" t="str">
            <v>林文滨  父女  父女  广东省汕头市
胡永华  母女  母女  广东省汕头市</v>
          </cell>
          <cell r="AU81" t="str">
            <v>2024-09-09~2025-01-11  花都区九潭中学  事业单位  实习语文教师</v>
          </cell>
          <cell r="AV81" t="str">
            <v>审核通过</v>
          </cell>
          <cell r="AW81" t="str">
            <v/>
          </cell>
          <cell r="AX81" t="str">
            <v/>
          </cell>
          <cell r="AY81" t="str">
            <v>已确认</v>
          </cell>
          <cell r="AZ81" t="str">
            <v>语文</v>
          </cell>
          <cell r="BA81" t="str">
            <v>广州大学附属中学美林湖学校（天汇校区）</v>
          </cell>
          <cell r="BB81" t="str">
            <v>第03考场</v>
          </cell>
          <cell r="BC81">
            <v>10</v>
          </cell>
          <cell r="BD81" t="str">
            <v>20250100310</v>
          </cell>
          <cell r="BE81" t="str">
            <v>否</v>
          </cell>
          <cell r="BF81" t="str">
            <v>否</v>
          </cell>
          <cell r="BG81" t="str">
            <v/>
          </cell>
          <cell r="BH81" t="str">
            <v/>
          </cell>
          <cell r="BI81" t="str">
            <v>2025-03-04 18:07:30</v>
          </cell>
        </row>
        <row r="82">
          <cell r="B82" t="str">
            <v>陈俊江</v>
          </cell>
          <cell r="C82" t="str">
            <v>男</v>
          </cell>
          <cell r="D82" t="str">
            <v>2002-06-18</v>
          </cell>
          <cell r="E82" t="str">
            <v>440184200206185735</v>
          </cell>
          <cell r="F82" t="str">
            <v>19820233731</v>
          </cell>
          <cell r="G82" t="str">
            <v>2810418341@qq.com</v>
          </cell>
          <cell r="H82" t="str">
            <v>清远市清城区美林湖学校（初中部）</v>
          </cell>
          <cell r="I82" t="str">
            <v>1001</v>
          </cell>
          <cell r="J82" t="str">
            <v>初中语文教师</v>
          </cell>
          <cell r="K82" t="str">
            <v>社会人员</v>
          </cell>
          <cell r="L82" t="str">
            <v>汉语言文学(B050101)</v>
          </cell>
          <cell r="M82" t="str">
            <v/>
          </cell>
          <cell r="N82" t="str">
            <v>汉族</v>
          </cell>
          <cell r="O82" t="str">
            <v>共青团员</v>
          </cell>
          <cell r="P82" t="str">
            <v>未婚</v>
          </cell>
          <cell r="Q82" t="str">
            <v>海南省省直辖县级行政区划定安县</v>
          </cell>
          <cell r="R82" t="str">
            <v>广东省广州市从化区</v>
          </cell>
          <cell r="S82" t="str">
            <v>陈奕新</v>
          </cell>
          <cell r="T82" t="str">
            <v>15322326472</v>
          </cell>
          <cell r="U82" t="str">
            <v>广东省广州市从化区街口街新村西路15号701</v>
          </cell>
          <cell r="V82" t="str">
            <v>510900</v>
          </cell>
          <cell r="W82" t="str">
            <v>广东省韶关市浈江区</v>
          </cell>
          <cell r="X82" t="str">
            <v>全日制本科</v>
          </cell>
          <cell r="Y82" t="str">
            <v>学士学位</v>
          </cell>
          <cell r="Z82" t="str">
            <v>韶关学院</v>
          </cell>
          <cell r="AA82" t="str">
            <v>2024-06-30</v>
          </cell>
          <cell r="AB82" t="str">
            <v>105761202405005279</v>
          </cell>
          <cell r="AC82" t="str">
            <v>无</v>
          </cell>
          <cell r="AD82" t="str">
            <v>其他</v>
          </cell>
          <cell r="AE82" t="str">
            <v>高中（语文）教师资格证</v>
          </cell>
          <cell r="AF82" t="str">
            <v/>
          </cell>
          <cell r="AG82" t="str">
            <v/>
          </cell>
          <cell r="AH82">
            <v>172</v>
          </cell>
          <cell r="AI82" t="str">
            <v>4.4</v>
          </cell>
          <cell r="AJ82" t="str">
            <v>5.0</v>
          </cell>
          <cell r="AK82" t="str">
            <v/>
          </cell>
          <cell r="AL82">
            <v>55</v>
          </cell>
          <cell r="AM82" t="str">
            <v>大学英语4级</v>
          </cell>
          <cell r="AN82" t="str">
            <v/>
          </cell>
          <cell r="AO82" t="str">
            <v>无</v>
          </cell>
          <cell r="AP82" t="str">
            <v/>
          </cell>
          <cell r="AQ82" t="str">
            <v/>
          </cell>
          <cell r="AR82" t="str">
            <v/>
          </cell>
          <cell r="AS82" t="str">
            <v>2017-09-01~2020-07-30  从化区第一中学  无 高中  无
2020-09-01~2024-06-30  韶关学院  汉语言文学 全日制本科  学士学位</v>
          </cell>
          <cell r="AT82" t="str">
            <v>陈奕新  父子  父子  海南省定安县
程丽娇  母子  母子  海南省定安县</v>
          </cell>
          <cell r="AU82" t="str">
            <v>2023-09-11~2023-12-01  广州大学附属中学英德实验学校  事业单位  顶岗实习八年级语文教师
2024-05-06~2024-07-06  广州大学附属中学英德实验学校  事业单位  初一代课语文教师</v>
          </cell>
          <cell r="AV82" t="str">
            <v>审核通过</v>
          </cell>
          <cell r="AW82" t="str">
            <v/>
          </cell>
          <cell r="AX82" t="str">
            <v/>
          </cell>
          <cell r="AY82" t="str">
            <v>已确认</v>
          </cell>
          <cell r="AZ82" t="str">
            <v>语文</v>
          </cell>
          <cell r="BA82" t="str">
            <v>广州大学附属中学美林湖学校（天汇校区）</v>
          </cell>
          <cell r="BB82" t="str">
            <v>第03考场</v>
          </cell>
          <cell r="BC82">
            <v>11</v>
          </cell>
          <cell r="BD82" t="str">
            <v>20250100311</v>
          </cell>
          <cell r="BE82" t="str">
            <v>否</v>
          </cell>
          <cell r="BF82" t="str">
            <v>否</v>
          </cell>
          <cell r="BG82" t="str">
            <v/>
          </cell>
          <cell r="BH82" t="str">
            <v/>
          </cell>
          <cell r="BI82" t="str">
            <v>2025-03-04 18:09:25</v>
          </cell>
        </row>
        <row r="83">
          <cell r="B83" t="str">
            <v>徐珍珍</v>
          </cell>
          <cell r="C83" t="str">
            <v>女</v>
          </cell>
          <cell r="D83" t="str">
            <v>2002-08-03</v>
          </cell>
          <cell r="E83" t="str">
            <v>441224200208037023</v>
          </cell>
          <cell r="F83" t="str">
            <v>15819324365</v>
          </cell>
          <cell r="G83" t="str">
            <v>2510798651@qq.com</v>
          </cell>
          <cell r="H83" t="str">
            <v>清远市清城区美林湖学校（初中部）</v>
          </cell>
          <cell r="I83" t="str">
            <v>1001</v>
          </cell>
          <cell r="J83" t="str">
            <v>初中语文教师</v>
          </cell>
          <cell r="K83" t="str">
            <v>应届毕业生</v>
          </cell>
          <cell r="L83" t="str">
            <v>汉语言文学(B050101)</v>
          </cell>
          <cell r="M83" t="str">
            <v/>
          </cell>
          <cell r="N83" t="str">
            <v>汉族</v>
          </cell>
          <cell r="O83" t="str">
            <v>共青团员</v>
          </cell>
          <cell r="P83" t="str">
            <v>未婚</v>
          </cell>
          <cell r="Q83" t="str">
            <v>广东省肇庆市怀集县</v>
          </cell>
          <cell r="R83" t="str">
            <v>广东省肇庆市怀集县</v>
          </cell>
          <cell r="S83" t="str">
            <v>徐珍珍</v>
          </cell>
          <cell r="T83" t="str">
            <v>18818458433</v>
          </cell>
          <cell r="U83" t="str">
            <v>广东省肇庆市怀集县连麦镇长岗村委会徐屋村14号</v>
          </cell>
          <cell r="V83" t="str">
            <v>526447</v>
          </cell>
          <cell r="W83" t="str">
            <v>广东省肇庆市怀集县</v>
          </cell>
          <cell r="X83" t="str">
            <v>全日制本科</v>
          </cell>
          <cell r="Y83" t="str">
            <v>学士学位</v>
          </cell>
          <cell r="Z83" t="str">
            <v>东莞城市学院</v>
          </cell>
          <cell r="AA83" t="str">
            <v>2025-06-30</v>
          </cell>
          <cell r="AB83" t="str">
            <v>00000</v>
          </cell>
          <cell r="AC83" t="str">
            <v>东莞城市学院</v>
          </cell>
          <cell r="AD83" t="str">
            <v>无</v>
          </cell>
          <cell r="AE83" t="str">
            <v>初中（语文）教师资格证</v>
          </cell>
          <cell r="AF83" t="str">
            <v>无</v>
          </cell>
          <cell r="AG83" t="str">
            <v>东莞城市学院</v>
          </cell>
          <cell r="AH83">
            <v>161</v>
          </cell>
          <cell r="AI83" t="str">
            <v>4.0</v>
          </cell>
          <cell r="AJ83" t="str">
            <v>5.0</v>
          </cell>
          <cell r="AK83" t="str">
            <v>正常</v>
          </cell>
          <cell r="AL83">
            <v>46</v>
          </cell>
          <cell r="AM83" t="str">
            <v>英语四级证书</v>
          </cell>
          <cell r="AN83" t="str">
            <v>计算机二级证书</v>
          </cell>
          <cell r="AO83" t="str">
            <v>无</v>
          </cell>
          <cell r="AP83" t="str">
            <v/>
          </cell>
          <cell r="AQ83" t="str">
            <v>唱歌
熟悉计算机办公软件</v>
          </cell>
          <cell r="AR83" t="str">
            <v>2021-11-24 国家励志奖学金 
2021-12-01 校二等奖学金 
2021-12-10 优秀实习教师 
2021-12-10 公开课好评奖 
2021-05-01 征文比赛三等奖 
2020-12-27 才艺达人秀优秀奖 
2024-03-25 悦读悦读学期达人称号
2024-12    校二等奖学金/国家励志奖学金</v>
          </cell>
          <cell r="AS83" t="str">
            <v>2019-09-01~2022-06-30  韶关学院  小学语文教育 全日制大专  无
2023-09-01~2025-06-30  东莞城市学院  汉语言文学 全日制本科  学士学位
2016-09-01~2019-06-30  怀集县第一中学  无 高中  无</v>
          </cell>
          <cell r="AT83" t="str">
            <v>徐育参  父女  父女  广东省肇庆市怀集县
莫妹一  母女  母女  广东省肇庆市怀集县
徐乐胜  兄妹  兄妹  广东省东莞市东城区</v>
          </cell>
          <cell r="AU83" t="str">
            <v>2021-09-01~2021-11-30  韶关市重阳明珠希望小学  其他  实习语文教师
2022-07-01~2022-12-31  韶关市快乐学习吧  其他  辅导教师
2023-04-01~2023-08-31  佛山市优培教育机构  其他  辅导教师</v>
          </cell>
          <cell r="AV83" t="str">
            <v>审核通过</v>
          </cell>
          <cell r="AW83" t="str">
            <v/>
          </cell>
          <cell r="AX83" t="str">
            <v/>
          </cell>
          <cell r="AY83" t="str">
            <v>已确认</v>
          </cell>
          <cell r="AZ83" t="str">
            <v>语文</v>
          </cell>
          <cell r="BA83" t="str">
            <v>广州大学附属中学美林湖学校（天汇校区）</v>
          </cell>
          <cell r="BB83" t="str">
            <v>第03考场</v>
          </cell>
          <cell r="BC83">
            <v>12</v>
          </cell>
          <cell r="BD83" t="str">
            <v>20250100312</v>
          </cell>
          <cell r="BE83" t="str">
            <v>否</v>
          </cell>
          <cell r="BF83" t="str">
            <v>否</v>
          </cell>
          <cell r="BG83" t="str">
            <v/>
          </cell>
          <cell r="BH83" t="str">
            <v/>
          </cell>
          <cell r="BI83" t="str">
            <v>2025-03-04 18:25:56</v>
          </cell>
        </row>
        <row r="84">
          <cell r="B84" t="str">
            <v>肖慧敏</v>
          </cell>
          <cell r="C84" t="str">
            <v>女</v>
          </cell>
          <cell r="D84" t="str">
            <v>2003-08-28</v>
          </cell>
          <cell r="E84" t="str">
            <v>360732200308282321</v>
          </cell>
          <cell r="F84" t="str">
            <v>13177794968</v>
          </cell>
          <cell r="G84" t="str">
            <v>xhmxl123928@qq.com</v>
          </cell>
          <cell r="H84" t="str">
            <v>清远市清城区美林湖学校（初中部）</v>
          </cell>
          <cell r="I84" t="str">
            <v>1001</v>
          </cell>
          <cell r="J84" t="str">
            <v>初中语文教师</v>
          </cell>
          <cell r="K84" t="str">
            <v>应届毕业生</v>
          </cell>
          <cell r="L84" t="str">
            <v>汉语言文学(B050101)</v>
          </cell>
          <cell r="M84" t="str">
            <v/>
          </cell>
          <cell r="N84" t="str">
            <v>汉族</v>
          </cell>
          <cell r="O84" t="str">
            <v>群众</v>
          </cell>
          <cell r="P84" t="str">
            <v>未婚</v>
          </cell>
          <cell r="Q84" t="str">
            <v>江西省赣州市兴国县</v>
          </cell>
          <cell r="R84" t="str">
            <v>江西省赣州市兴国县</v>
          </cell>
          <cell r="S84" t="str">
            <v>邓秋兰</v>
          </cell>
          <cell r="T84" t="str">
            <v>15814283832</v>
          </cell>
          <cell r="U84" t="str">
            <v>广东省清远市清城区清城区横河街道横荷中学</v>
          </cell>
          <cell r="V84" t="str">
            <v>511500</v>
          </cell>
          <cell r="W84" t="str">
            <v>江西省赣州市兴国县</v>
          </cell>
          <cell r="X84" t="str">
            <v>全日制本科</v>
          </cell>
          <cell r="Y84" t="str">
            <v>学士学位</v>
          </cell>
          <cell r="Z84" t="str">
            <v>南昌工学院</v>
          </cell>
          <cell r="AA84" t="str">
            <v>2025-06-28</v>
          </cell>
          <cell r="AB84" t="str">
            <v>00000</v>
          </cell>
          <cell r="AC84" t="str">
            <v>清城区第三中学</v>
          </cell>
          <cell r="AD84" t="str">
            <v>事业单位</v>
          </cell>
          <cell r="AE84" t="str">
            <v>初中（语文）教师资格证</v>
          </cell>
          <cell r="AF84" t="str">
            <v>无</v>
          </cell>
          <cell r="AG84" t="str">
            <v/>
          </cell>
          <cell r="AH84">
            <v>158</v>
          </cell>
          <cell r="AI84" t="str">
            <v>4.6</v>
          </cell>
          <cell r="AJ84" t="str">
            <v>4.7</v>
          </cell>
          <cell r="AK84" t="str">
            <v>正常</v>
          </cell>
          <cell r="AL84">
            <v>45</v>
          </cell>
          <cell r="AM84" t="str">
            <v>英语四级</v>
          </cell>
          <cell r="AN84" t="str">
            <v/>
          </cell>
          <cell r="AO84" t="str">
            <v>无</v>
          </cell>
          <cell r="AP84" t="str">
            <v>无</v>
          </cell>
          <cell r="AQ84" t="str">
            <v>无</v>
          </cell>
          <cell r="AR84" t="str">
            <v>无</v>
          </cell>
          <cell r="AS84" t="str">
            <v>2018-09-01~2021-07-01  兴国中学  无 高中  无
2021-09-01~2025-06-30  南昌工学院  汉语言文学专业 全日制本科  学士学位</v>
          </cell>
          <cell r="AT84" t="str">
            <v>邓秋兰  母女  母女  江西省赣州市兴国县
肖春华  父女  父女  江西省赣州市兴国县</v>
          </cell>
          <cell r="AU84" t="str">
            <v/>
          </cell>
          <cell r="AV84" t="str">
            <v>审核通过</v>
          </cell>
          <cell r="AW84" t="str">
            <v/>
          </cell>
          <cell r="AX84" t="str">
            <v/>
          </cell>
          <cell r="AY84" t="str">
            <v>已确认</v>
          </cell>
          <cell r="AZ84" t="str">
            <v>语文</v>
          </cell>
          <cell r="BA84" t="str">
            <v>广州大学附属中学美林湖学校（天汇校区）</v>
          </cell>
          <cell r="BB84" t="str">
            <v>第03考场</v>
          </cell>
          <cell r="BC84">
            <v>13</v>
          </cell>
          <cell r="BD84" t="str">
            <v>20250100313</v>
          </cell>
          <cell r="BE84" t="str">
            <v>否</v>
          </cell>
          <cell r="BF84" t="str">
            <v>否</v>
          </cell>
          <cell r="BG84" t="str">
            <v/>
          </cell>
          <cell r="BH84" t="str">
            <v/>
          </cell>
          <cell r="BI84" t="str">
            <v>2025-03-04 18:37:33</v>
          </cell>
        </row>
        <row r="85">
          <cell r="B85" t="str">
            <v>邹雅婷</v>
          </cell>
          <cell r="C85" t="str">
            <v>女</v>
          </cell>
          <cell r="D85" t="str">
            <v>2003-05-19</v>
          </cell>
          <cell r="E85" t="str">
            <v>411681200305197444</v>
          </cell>
          <cell r="F85" t="str">
            <v>19128850169</v>
          </cell>
          <cell r="G85" t="str">
            <v>2048326961@qq.com</v>
          </cell>
          <cell r="H85" t="str">
            <v>清远市清城区美林湖学校（初中部）</v>
          </cell>
          <cell r="I85" t="str">
            <v>1001</v>
          </cell>
          <cell r="J85" t="str">
            <v>初中语文教师</v>
          </cell>
          <cell r="K85" t="str">
            <v>应届毕业生</v>
          </cell>
          <cell r="L85" t="str">
            <v>汉语言文学(B050101)</v>
          </cell>
          <cell r="M85" t="str">
            <v/>
          </cell>
          <cell r="N85" t="str">
            <v>汉族</v>
          </cell>
          <cell r="O85" t="str">
            <v>共青团员</v>
          </cell>
          <cell r="P85" t="str">
            <v>未婚</v>
          </cell>
          <cell r="Q85" t="str">
            <v>河南省周口市项城市</v>
          </cell>
          <cell r="R85" t="str">
            <v>江西省赣州市赣县</v>
          </cell>
          <cell r="S85" t="str">
            <v>李知华</v>
          </cell>
          <cell r="T85" t="str">
            <v>18565084819</v>
          </cell>
          <cell r="U85" t="str">
            <v>广东省广州市白云区均禾街道长湴汇铭大厦杰克专营店</v>
          </cell>
          <cell r="V85" t="str">
            <v>510440</v>
          </cell>
          <cell r="W85" t="str">
            <v>广东省广州市花都区</v>
          </cell>
          <cell r="X85" t="str">
            <v>全日制本科</v>
          </cell>
          <cell r="Y85" t="str">
            <v>学士学位</v>
          </cell>
          <cell r="Z85" t="str">
            <v>韶关学院</v>
          </cell>
          <cell r="AA85" t="str">
            <v>2025-06-30</v>
          </cell>
          <cell r="AB85" t="str">
            <v>00000</v>
          </cell>
          <cell r="AC85" t="str">
            <v>东莞市石龙第三中学（实习）</v>
          </cell>
          <cell r="AD85" t="str">
            <v>事业单位</v>
          </cell>
          <cell r="AE85" t="str">
            <v>无</v>
          </cell>
          <cell r="AF85" t="str">
            <v>无</v>
          </cell>
          <cell r="AG85" t="str">
            <v>韶关学院</v>
          </cell>
          <cell r="AH85">
            <v>164</v>
          </cell>
          <cell r="AI85" t="str">
            <v/>
          </cell>
          <cell r="AJ85" t="str">
            <v/>
          </cell>
          <cell r="AK85" t="str">
            <v>正常</v>
          </cell>
          <cell r="AL85">
            <v>52</v>
          </cell>
          <cell r="AM85" t="str">
            <v>大学英语四级</v>
          </cell>
          <cell r="AN85" t="str">
            <v/>
          </cell>
          <cell r="AO85" t="str">
            <v>无</v>
          </cell>
          <cell r="AP85" t="str">
            <v>无</v>
          </cell>
          <cell r="AQ85" t="str">
            <v>无</v>
          </cell>
          <cell r="AR85" t="str">
            <v>2021‐2022年度韶关学院文学与传媒学院新生杯辩论赛最佳辩手
2022‐2023年度全国大学生英语竞赛初赛三等奖
2022‐2023年度韶关学院文学与传媒学院第十七届学生会义教队优秀工作者
2022‐2023年度韶关学院文学与传媒学院优秀共青团员
2022年韶关学院优秀教官
2022年韶关学院标兵教官
</v>
          </cell>
          <cell r="AS85" t="str">
            <v>2018-09-01~2021-06-30  广州市花都区第二中学  无 高中  无
2021-09-01~2025-06-30  韶关学院  汉语言文学 全日制本科  学士学位</v>
          </cell>
          <cell r="AT85" t="str">
            <v>邹圣福  父亲  父亲  江西省赣州市赣县五云镇大岭村大坑口组11号
李知华  母亲  母亲  江西省赣州市赣县五云镇大岭村大坑口组11号
邹明豪  弟弟  弟弟  江西省赣州市赣县五云镇大岭村大坑口组11号</v>
          </cell>
          <cell r="AU85" t="str">
            <v/>
          </cell>
          <cell r="AV85" t="str">
            <v>审核通过</v>
          </cell>
          <cell r="AW85" t="str">
            <v/>
          </cell>
          <cell r="AX85" t="str">
            <v/>
          </cell>
          <cell r="AY85" t="str">
            <v>已确认</v>
          </cell>
          <cell r="AZ85" t="str">
            <v>语文</v>
          </cell>
          <cell r="BA85" t="str">
            <v>广州大学附属中学美林湖学校（天汇校区）</v>
          </cell>
          <cell r="BB85" t="str">
            <v>第03考场</v>
          </cell>
          <cell r="BC85">
            <v>14</v>
          </cell>
          <cell r="BD85" t="str">
            <v>20250100314</v>
          </cell>
          <cell r="BE85" t="str">
            <v>否</v>
          </cell>
          <cell r="BF85" t="str">
            <v>否</v>
          </cell>
          <cell r="BG85" t="str">
            <v/>
          </cell>
          <cell r="BH85" t="str">
            <v/>
          </cell>
          <cell r="BI85" t="str">
            <v>2025-03-04 18:58:04</v>
          </cell>
        </row>
        <row r="86">
          <cell r="B86" t="str">
            <v>林丹丹</v>
          </cell>
          <cell r="C86" t="str">
            <v>女</v>
          </cell>
          <cell r="D86" t="str">
            <v>1999-04-11</v>
          </cell>
          <cell r="E86" t="str">
            <v>441802199904116920</v>
          </cell>
          <cell r="F86" t="str">
            <v>13620551355</v>
          </cell>
          <cell r="G86" t="str">
            <v>2448045247@qq.com</v>
          </cell>
          <cell r="H86" t="str">
            <v>清远市清城区美林湖学校（初中部）</v>
          </cell>
          <cell r="I86" t="str">
            <v>1001</v>
          </cell>
          <cell r="J86" t="str">
            <v>初中语文教师</v>
          </cell>
          <cell r="K86" t="str">
            <v>社会人员</v>
          </cell>
          <cell r="L86" t="str">
            <v>汉语言文学(B050101)</v>
          </cell>
          <cell r="M86" t="str">
            <v/>
          </cell>
          <cell r="N86" t="str">
            <v>汉族</v>
          </cell>
          <cell r="O86" t="str">
            <v>共青团员</v>
          </cell>
          <cell r="P86" t="str">
            <v>已婚</v>
          </cell>
          <cell r="Q86" t="str">
            <v>广东省清远市清新区</v>
          </cell>
          <cell r="R86" t="str">
            <v>广东省清远市清新区</v>
          </cell>
          <cell r="S86" t="str">
            <v>刘彩芬</v>
          </cell>
          <cell r="T86" t="str">
            <v>15323129995</v>
          </cell>
          <cell r="U86" t="str">
            <v>广东省清远市清城区凤城街道城西北路海港成花园</v>
          </cell>
          <cell r="V86" t="str">
            <v>511500</v>
          </cell>
          <cell r="W86" t="str">
            <v>广东省清远市清城区</v>
          </cell>
          <cell r="X86" t="str">
            <v>全日制本科</v>
          </cell>
          <cell r="Y86" t="str">
            <v>学士学位</v>
          </cell>
          <cell r="Z86" t="str">
            <v>岭南师范学院</v>
          </cell>
          <cell r="AA86" t="str">
            <v>2021-06-30</v>
          </cell>
          <cell r="AB86" t="str">
            <v>105791202105005033</v>
          </cell>
          <cell r="AC86" t="str">
            <v>无</v>
          </cell>
          <cell r="AD86" t="str">
            <v>无</v>
          </cell>
          <cell r="AE86" t="str">
            <v>初中（语文）教师资格证</v>
          </cell>
          <cell r="AF86" t="str">
            <v>二级教师</v>
          </cell>
          <cell r="AG86" t="str">
            <v/>
          </cell>
          <cell r="AH86" t="str">
            <v/>
          </cell>
          <cell r="AI86" t="str">
            <v/>
          </cell>
          <cell r="AJ86" t="str">
            <v/>
          </cell>
          <cell r="AK86" t="str">
            <v/>
          </cell>
          <cell r="AL86" t="str">
            <v/>
          </cell>
          <cell r="AM86" t="str">
            <v>大学英语四级</v>
          </cell>
          <cell r="AN86" t="str">
            <v>计算机二级</v>
          </cell>
          <cell r="AO86" t="str">
            <v/>
          </cell>
          <cell r="AP86" t="str">
            <v/>
          </cell>
          <cell r="AQ86" t="str">
            <v/>
          </cell>
          <cell r="AR86" t="str">
            <v/>
          </cell>
          <cell r="AS86" t="str">
            <v>2014-09-01~2017-06-30  清远市第一中学  无 高中  无
2017-09-01~2021-06-30  岭南师范学院  汉语言文学（师范） 全日制本科  学士学位</v>
          </cell>
          <cell r="AT86" t="str">
            <v>黄世敬  丈夫  丈夫  海南省万宁市
黄星珞  女儿  女儿  海南省万宁市
林文勇  父亲  父亲  广东省清远市
刘彩芬  母亲  母亲  广东省清远市</v>
          </cell>
          <cell r="AU86" t="str">
            <v>2021-08-30~2022-07-15  广东省广州市海珠区拓新教育培训机构  民营企业  班主任及初中语文教师
2022-09-01~2025-01-31  海南省三亚市中央民族大学附属中学三亚学校  事业单位  班主任及初中语文教师</v>
          </cell>
          <cell r="AV86" t="str">
            <v>审核通过</v>
          </cell>
          <cell r="AW86" t="str">
            <v/>
          </cell>
          <cell r="AX86" t="str">
            <v/>
          </cell>
          <cell r="AY86" t="str">
            <v>已确认</v>
          </cell>
          <cell r="AZ86" t="str">
            <v>语文</v>
          </cell>
          <cell r="BA86" t="str">
            <v>广州大学附属中学美林湖学校（天汇校区）</v>
          </cell>
          <cell r="BB86" t="str">
            <v>第03考场</v>
          </cell>
          <cell r="BC86">
            <v>15</v>
          </cell>
          <cell r="BD86" t="str">
            <v>20250100315</v>
          </cell>
          <cell r="BE86" t="str">
            <v>否</v>
          </cell>
          <cell r="BF86" t="str">
            <v>否</v>
          </cell>
          <cell r="BG86" t="str">
            <v/>
          </cell>
          <cell r="BH86" t="str">
            <v/>
          </cell>
          <cell r="BI86" t="str">
            <v>2025-03-04 19:08:27</v>
          </cell>
        </row>
        <row r="87">
          <cell r="B87" t="str">
            <v>李思瑶</v>
          </cell>
          <cell r="C87" t="str">
            <v>女</v>
          </cell>
          <cell r="D87" t="str">
            <v>1997-11-16</v>
          </cell>
          <cell r="E87" t="str">
            <v>522731199711161300</v>
          </cell>
          <cell r="F87" t="str">
            <v>18375117664</v>
          </cell>
          <cell r="G87" t="str">
            <v>2529428416@qq.com</v>
          </cell>
          <cell r="H87" t="str">
            <v>清远市清城区美林湖学校（初中部）</v>
          </cell>
          <cell r="I87" t="str">
            <v>1001</v>
          </cell>
          <cell r="J87" t="str">
            <v>初中语文教师</v>
          </cell>
          <cell r="K87" t="str">
            <v>社会人员</v>
          </cell>
          <cell r="L87" t="str">
            <v>汉语言文学(B050101)</v>
          </cell>
          <cell r="M87" t="str">
            <v/>
          </cell>
          <cell r="N87" t="str">
            <v>汉族</v>
          </cell>
          <cell r="O87" t="str">
            <v>群众</v>
          </cell>
          <cell r="P87" t="str">
            <v>未婚</v>
          </cell>
          <cell r="Q87" t="str">
            <v>贵州省黔南布依族苗族自治州惠水县</v>
          </cell>
          <cell r="R87" t="str">
            <v>贵州省黔南布依族苗族自治州惠水县</v>
          </cell>
          <cell r="S87" t="str">
            <v>张磊</v>
          </cell>
          <cell r="T87" t="str">
            <v>15685403296</v>
          </cell>
          <cell r="U87" t="str">
            <v>贵州省黔南布依族苗族自治州惠水县濛江街道司蒙村六组</v>
          </cell>
          <cell r="V87" t="str">
            <v>550600</v>
          </cell>
          <cell r="W87" t="str">
            <v>贵州省黔南布依族苗族自治州惠水县</v>
          </cell>
          <cell r="X87" t="str">
            <v>全日制本科</v>
          </cell>
          <cell r="Y87" t="str">
            <v>学士学位</v>
          </cell>
          <cell r="Z87" t="str">
            <v>贵州师范学院</v>
          </cell>
          <cell r="AA87" t="str">
            <v>2020-06-01</v>
          </cell>
          <cell r="AB87" t="str">
            <v>142231202005000638</v>
          </cell>
          <cell r="AC87" t="str">
            <v>罗甸县边阳高级中学</v>
          </cell>
          <cell r="AD87" t="str">
            <v>事业单位</v>
          </cell>
          <cell r="AE87" t="str">
            <v/>
          </cell>
          <cell r="AF87" t="str">
            <v/>
          </cell>
          <cell r="AG87" t="str">
            <v/>
          </cell>
          <cell r="AH87" t="str">
            <v/>
          </cell>
          <cell r="AI87" t="str">
            <v/>
          </cell>
          <cell r="AJ87" t="str">
            <v/>
          </cell>
          <cell r="AK87" t="str">
            <v/>
          </cell>
          <cell r="AL87" t="str">
            <v/>
          </cell>
          <cell r="AM87" t="str">
            <v/>
          </cell>
          <cell r="AN87" t="str">
            <v/>
          </cell>
          <cell r="AO87" t="str">
            <v>无</v>
          </cell>
          <cell r="AP87" t="str">
            <v/>
          </cell>
          <cell r="AQ87" t="str">
            <v/>
          </cell>
          <cell r="AR87" t="str">
            <v/>
          </cell>
          <cell r="AS87" t="str">
            <v>2013-09-01~2016-06-08  惠水县第二中学  无 高中  无
2016-09-01~2020-06-01  贵州师范学院  汉语言文学 全日制本科  学士学位</v>
          </cell>
          <cell r="AT87" t="str">
            <v>李正华  父女  父女  贵州惠水
王惠方  母女  母女  贵州惠水</v>
          </cell>
          <cell r="AU87" t="str">
            <v>2020-10-17~至今  罗甸县边阳高级中学  事业单位  语文教师</v>
          </cell>
          <cell r="AV87" t="str">
            <v>审核通过</v>
          </cell>
          <cell r="AW87" t="str">
            <v/>
          </cell>
          <cell r="AX87" t="str">
            <v/>
          </cell>
          <cell r="AY87" t="str">
            <v>已确认</v>
          </cell>
          <cell r="AZ87" t="str">
            <v>语文</v>
          </cell>
          <cell r="BA87" t="str">
            <v>广州大学附属中学美林湖学校（天汇校区）</v>
          </cell>
          <cell r="BB87" t="str">
            <v>第03考场</v>
          </cell>
          <cell r="BC87">
            <v>16</v>
          </cell>
          <cell r="BD87" t="str">
            <v>20250100316</v>
          </cell>
          <cell r="BE87" t="str">
            <v>否</v>
          </cell>
          <cell r="BF87" t="str">
            <v>否</v>
          </cell>
          <cell r="BG87" t="str">
            <v/>
          </cell>
          <cell r="BH87" t="str">
            <v/>
          </cell>
          <cell r="BI87" t="str">
            <v>2025-03-04 19:12:20</v>
          </cell>
        </row>
        <row r="88">
          <cell r="B88" t="str">
            <v>蔡杰灵</v>
          </cell>
          <cell r="C88" t="str">
            <v>女</v>
          </cell>
          <cell r="D88" t="str">
            <v>2002-06-22</v>
          </cell>
          <cell r="E88" t="str">
            <v>441802200206227629</v>
          </cell>
          <cell r="F88" t="str">
            <v>15019329808</v>
          </cell>
          <cell r="G88" t="str">
            <v>1640690352@qq.com</v>
          </cell>
          <cell r="H88" t="str">
            <v>清远市清城区美林湖学校（初中部）</v>
          </cell>
          <cell r="I88" t="str">
            <v>1001</v>
          </cell>
          <cell r="J88" t="str">
            <v>初中语文教师</v>
          </cell>
          <cell r="K88" t="str">
            <v>应届毕业生</v>
          </cell>
          <cell r="L88" t="str">
            <v>汉语言文学(B050101)</v>
          </cell>
          <cell r="M88" t="str">
            <v/>
          </cell>
          <cell r="N88" t="str">
            <v>汉族</v>
          </cell>
          <cell r="O88" t="str">
            <v>群众</v>
          </cell>
          <cell r="P88" t="str">
            <v>未婚</v>
          </cell>
          <cell r="Q88" t="str">
            <v>广东省清远市清城区</v>
          </cell>
          <cell r="R88" t="str">
            <v>广东省清远市清城区</v>
          </cell>
          <cell r="S88" t="str">
            <v>蔡中华</v>
          </cell>
          <cell r="T88" t="str">
            <v>13902353013</v>
          </cell>
          <cell r="U88" t="str">
            <v>广东省清远市清城区洲心街道连江路盛泰大厦哦2栋1105</v>
          </cell>
          <cell r="V88" t="str">
            <v>511515</v>
          </cell>
          <cell r="W88" t="str">
            <v>广东省清远市清城区</v>
          </cell>
          <cell r="X88" t="str">
            <v>全日制本科</v>
          </cell>
          <cell r="Y88" t="str">
            <v>学士学位</v>
          </cell>
          <cell r="Z88" t="str">
            <v>岭南师范学院</v>
          </cell>
          <cell r="AA88" t="str">
            <v>2025-07-01</v>
          </cell>
          <cell r="AB88" t="str">
            <v>00000</v>
          </cell>
          <cell r="AC88" t="str">
            <v>无</v>
          </cell>
          <cell r="AD88" t="str">
            <v>无</v>
          </cell>
          <cell r="AE88" t="str">
            <v/>
          </cell>
          <cell r="AF88" t="str">
            <v/>
          </cell>
          <cell r="AG88" t="str">
            <v/>
          </cell>
          <cell r="AH88" t="str">
            <v/>
          </cell>
          <cell r="AI88" t="str">
            <v/>
          </cell>
          <cell r="AJ88" t="str">
            <v/>
          </cell>
          <cell r="AK88" t="str">
            <v/>
          </cell>
          <cell r="AL88" t="str">
            <v/>
          </cell>
          <cell r="AM88" t="str">
            <v>大学英语四级</v>
          </cell>
          <cell r="AN88" t="str">
            <v/>
          </cell>
          <cell r="AO88" t="str">
            <v/>
          </cell>
          <cell r="AP88" t="str">
            <v/>
          </cell>
          <cell r="AQ88" t="str">
            <v>擅长写作，多篇作品在媒体日报上发表。2021年10月13日作品《车头村》在《梅州日报》上发表；2021年9月24日作品《江畔游思》在《清远日报》上发表；2021年11月11日作品《以家书为火，燎信仰之原》在《云浮日报》上发表等等。擅长书法，获文学与传媒学院第十五届“笔墨文传”三笔字大赛三等奖与岭南师范学院第四届师范文化节“笔墨中国”汉字书写大赛书法组校二等奖。</v>
          </cell>
          <cell r="AR88" t="str">
            <v>1、2024年广东省大学生写作大赛初赛（校赛）二等奖
2、2022年互联网加创新创业大赛校金奖
3、第十三届全国大学生电子商务“创新、创意及创业”挑战赛校一等奖
4、清远市“红色日记”征文大赛二等奖</v>
          </cell>
          <cell r="AS88" t="str">
            <v>2017-09-01~2020-06-30  清远市华侨中学  无 高中  无
2020-09-01~2021-06-30  清远市博爱学校  无 高中  无
2021-09-01~至今  岭南师范学院  汉语言文学 全日制本科  学士学位</v>
          </cell>
          <cell r="AT88" t="str">
            <v>蔡中华  父亲  父亲  广东省清远市清城区盛泰大厦2栋1105</v>
          </cell>
          <cell r="AU88" t="str">
            <v/>
          </cell>
          <cell r="AV88" t="str">
            <v>审核通过</v>
          </cell>
          <cell r="AW88" t="str">
            <v/>
          </cell>
          <cell r="AX88" t="str">
            <v/>
          </cell>
          <cell r="AY88" t="str">
            <v>已确认</v>
          </cell>
          <cell r="AZ88" t="str">
            <v>语文</v>
          </cell>
          <cell r="BA88" t="str">
            <v>广州大学附属中学美林湖学校（天汇校区）</v>
          </cell>
          <cell r="BB88" t="str">
            <v>第03考场</v>
          </cell>
          <cell r="BC88">
            <v>17</v>
          </cell>
          <cell r="BD88" t="str">
            <v>20250100317</v>
          </cell>
          <cell r="BE88" t="str">
            <v>否</v>
          </cell>
          <cell r="BF88" t="str">
            <v>否</v>
          </cell>
          <cell r="BG88" t="str">
            <v/>
          </cell>
          <cell r="BH88" t="str">
            <v/>
          </cell>
          <cell r="BI88" t="str">
            <v>2025-03-04 19:19:13</v>
          </cell>
        </row>
        <row r="89">
          <cell r="B89" t="str">
            <v>王洁</v>
          </cell>
          <cell r="C89" t="str">
            <v>女</v>
          </cell>
          <cell r="D89" t="str">
            <v>2000-05-13</v>
          </cell>
          <cell r="E89" t="str">
            <v>431022200005134928</v>
          </cell>
          <cell r="F89" t="str">
            <v>15700704632</v>
          </cell>
          <cell r="G89" t="str">
            <v>1641833371@qq.com</v>
          </cell>
          <cell r="H89" t="str">
            <v>清远市清城区美林湖学校（初中部）</v>
          </cell>
          <cell r="I89" t="str">
            <v>1001</v>
          </cell>
          <cell r="J89" t="str">
            <v>初中语文教师</v>
          </cell>
          <cell r="K89" t="str">
            <v>社会人员</v>
          </cell>
          <cell r="L89" t="str">
            <v>汉语言文学(B050101)</v>
          </cell>
          <cell r="M89" t="str">
            <v/>
          </cell>
          <cell r="N89" t="str">
            <v>汉族</v>
          </cell>
          <cell r="O89" t="str">
            <v>共青团员</v>
          </cell>
          <cell r="P89" t="str">
            <v>未婚</v>
          </cell>
          <cell r="Q89" t="str">
            <v>湖南省郴州市宜章县</v>
          </cell>
          <cell r="R89" t="str">
            <v>湖南省郴州市宜章县</v>
          </cell>
          <cell r="S89" t="str">
            <v>王洪明</v>
          </cell>
          <cell r="T89" t="str">
            <v>13667475843</v>
          </cell>
          <cell r="U89" t="str">
            <v>湖南省郴州市宜章县栗源镇四合村</v>
          </cell>
          <cell r="V89" t="str">
            <v>424224</v>
          </cell>
          <cell r="W89" t="str">
            <v>湖南省郴州市宜章县</v>
          </cell>
          <cell r="X89" t="str">
            <v>全日制本科</v>
          </cell>
          <cell r="Y89" t="str">
            <v>学士学位</v>
          </cell>
          <cell r="Z89" t="str">
            <v>湖南第一师范学院</v>
          </cell>
          <cell r="AA89" t="str">
            <v>2020-06-24</v>
          </cell>
          <cell r="AB89" t="str">
            <v>120341202005000869</v>
          </cell>
          <cell r="AC89" t="str">
            <v>宜章第十一中学</v>
          </cell>
          <cell r="AD89" t="str">
            <v>事业单位</v>
          </cell>
          <cell r="AE89" t="str">
            <v>初中（语文）教师资格证</v>
          </cell>
          <cell r="AF89" t="str">
            <v>二级教师</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2016-09-01~2020-06-24  湖南地一师范学院  汉语言文学 全日制本科  学士学位
2011-09-01~2014-06-27  宜章第五中学  无 初中  无</v>
          </cell>
          <cell r="AT89" t="str">
            <v>王洪明  父女  父女  湖南省郴州市宜章县
谭芬  母女  母女  湖南省郴州市宜章县</v>
          </cell>
          <cell r="AU89" t="str">
            <v>2020-08-30~至今  宜章第十一中学  事业单位  初中语文教师</v>
          </cell>
          <cell r="AV89" t="str">
            <v>审核通过</v>
          </cell>
          <cell r="AW89" t="str">
            <v/>
          </cell>
          <cell r="AX89" t="str">
            <v/>
          </cell>
          <cell r="AY89" t="str">
            <v>已确认</v>
          </cell>
          <cell r="AZ89" t="str">
            <v>语文</v>
          </cell>
          <cell r="BA89" t="str">
            <v>广州大学附属中学美林湖学校（天汇校区）</v>
          </cell>
          <cell r="BB89" t="str">
            <v>第03考场</v>
          </cell>
          <cell r="BC89">
            <v>18</v>
          </cell>
          <cell r="BD89" t="str">
            <v>20250100318</v>
          </cell>
          <cell r="BE89" t="str">
            <v>否</v>
          </cell>
          <cell r="BF89" t="str">
            <v>否</v>
          </cell>
          <cell r="BG89" t="str">
            <v/>
          </cell>
          <cell r="BH89" t="str">
            <v/>
          </cell>
          <cell r="BI89" t="str">
            <v>2025-03-04 19:22:09</v>
          </cell>
        </row>
        <row r="90">
          <cell r="B90" t="str">
            <v>李嘉宜</v>
          </cell>
          <cell r="C90" t="str">
            <v>女</v>
          </cell>
          <cell r="D90" t="str">
            <v>2001-03-21</v>
          </cell>
          <cell r="E90" t="str">
            <v>441621200103214428</v>
          </cell>
          <cell r="F90" t="str">
            <v>15986576223</v>
          </cell>
          <cell r="G90" t="str">
            <v>1638455007@qq.com</v>
          </cell>
          <cell r="H90" t="str">
            <v>清远市清城区美林湖学校（初中部）</v>
          </cell>
          <cell r="I90" t="str">
            <v>1001</v>
          </cell>
          <cell r="J90" t="str">
            <v>初中语文教师</v>
          </cell>
          <cell r="K90" t="str">
            <v>社会人员</v>
          </cell>
          <cell r="L90" t="str">
            <v>汉语言文学(B050101)</v>
          </cell>
          <cell r="M90" t="str">
            <v/>
          </cell>
          <cell r="N90" t="str">
            <v>汉族</v>
          </cell>
          <cell r="O90" t="str">
            <v>中共党员</v>
          </cell>
          <cell r="P90" t="str">
            <v>未婚</v>
          </cell>
          <cell r="Q90" t="str">
            <v>广东省河源市紫金县</v>
          </cell>
          <cell r="R90" t="str">
            <v>广东省惠州市惠城区</v>
          </cell>
          <cell r="S90" t="str">
            <v>李茂松</v>
          </cell>
          <cell r="T90" t="str">
            <v>13528039707</v>
          </cell>
          <cell r="U90" t="str">
            <v>广东省惠州市惠城区小金口街道金宝山庄北苑26栋</v>
          </cell>
          <cell r="V90" t="str">
            <v>516023</v>
          </cell>
          <cell r="W90" t="str">
            <v>广东省惠州市惠城区</v>
          </cell>
          <cell r="X90" t="str">
            <v>全日制本科</v>
          </cell>
          <cell r="Y90" t="str">
            <v>学士学位</v>
          </cell>
          <cell r="Z90" t="str">
            <v>华南农业大学珠江学院</v>
          </cell>
          <cell r="AA90" t="str">
            <v>2023-06-30</v>
          </cell>
          <cell r="AB90" t="str">
            <v>126231202305001175</v>
          </cell>
          <cell r="AC90" t="str">
            <v>无</v>
          </cell>
          <cell r="AD90" t="str">
            <v>其他</v>
          </cell>
          <cell r="AE90" t="str">
            <v>高中（语文）教师资格证</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2013-09-01~2016-06-30  惠州市小金口中学  无 初中  无
2016-09-01~2019-06-30  惠州市东江高级中学  无 高中  无
2019-09-01~2023-06-30  华南农业大学珠江学院  汉语言文学 全日制本科  学士学位</v>
          </cell>
          <cell r="AT90" t="str">
            <v>李茂松  父亲  父亲  广东河源
苏利珍  母亲  母亲  广东惠州</v>
          </cell>
          <cell r="AU90" t="str">
            <v>2023-09-01~至今  广州市番禺区石北中学  事业单位  语文教师</v>
          </cell>
          <cell r="AV90" t="str">
            <v>审核通过</v>
          </cell>
          <cell r="AW90" t="str">
            <v/>
          </cell>
          <cell r="AX90" t="str">
            <v/>
          </cell>
          <cell r="AY90" t="str">
            <v>已确认</v>
          </cell>
          <cell r="AZ90" t="str">
            <v>语文</v>
          </cell>
          <cell r="BA90" t="str">
            <v>广州大学附属中学美林湖学校（天汇校区）</v>
          </cell>
          <cell r="BB90" t="str">
            <v>第03考场</v>
          </cell>
          <cell r="BC90">
            <v>19</v>
          </cell>
          <cell r="BD90" t="str">
            <v>20250100319</v>
          </cell>
          <cell r="BE90" t="str">
            <v>否</v>
          </cell>
          <cell r="BF90" t="str">
            <v>否</v>
          </cell>
          <cell r="BG90" t="str">
            <v/>
          </cell>
          <cell r="BH90" t="str">
            <v/>
          </cell>
          <cell r="BI90" t="str">
            <v>2025-03-04 19:40:50</v>
          </cell>
        </row>
        <row r="91">
          <cell r="B91" t="str">
            <v>王欢玲</v>
          </cell>
          <cell r="C91" t="str">
            <v>女</v>
          </cell>
          <cell r="D91" t="str">
            <v>1989-04-20</v>
          </cell>
          <cell r="E91" t="str">
            <v>44058319890420162X</v>
          </cell>
          <cell r="F91" t="str">
            <v>13790392600</v>
          </cell>
          <cell r="G91" t="str">
            <v>563763121@qq.com</v>
          </cell>
          <cell r="H91" t="str">
            <v>清远市清城区美林湖学校（初中部）</v>
          </cell>
          <cell r="I91" t="str">
            <v>1001</v>
          </cell>
          <cell r="J91" t="str">
            <v>初中语文教师</v>
          </cell>
          <cell r="K91" t="str">
            <v>社会人员</v>
          </cell>
          <cell r="L91" t="str">
            <v>汉语言文学(B050101)</v>
          </cell>
          <cell r="M91" t="str">
            <v/>
          </cell>
          <cell r="N91" t="str">
            <v>汉族</v>
          </cell>
          <cell r="O91" t="str">
            <v>中共党员</v>
          </cell>
          <cell r="P91" t="str">
            <v>已婚</v>
          </cell>
          <cell r="Q91" t="str">
            <v>广东省汕头市澄海区</v>
          </cell>
          <cell r="R91" t="str">
            <v>广东省东莞市东莞市</v>
          </cell>
          <cell r="S91" t="str">
            <v>欧阳斌</v>
          </cell>
          <cell r="T91" t="str">
            <v>13418381092</v>
          </cell>
          <cell r="U91" t="str">
            <v>广东省东莞市东莞市东莞市东城区翰林城市花园4栋305</v>
          </cell>
          <cell r="V91" t="str">
            <v>523000</v>
          </cell>
          <cell r="W91" t="str">
            <v>广东省东莞市东莞市</v>
          </cell>
          <cell r="X91" t="str">
            <v>全日制本科</v>
          </cell>
          <cell r="Y91" t="str">
            <v>学士学位</v>
          </cell>
          <cell r="Z91" t="str">
            <v>广东海洋大学</v>
          </cell>
          <cell r="AA91" t="str">
            <v>2012-06-30</v>
          </cell>
          <cell r="AB91" t="str">
            <v>105661201205003844</v>
          </cell>
          <cell r="AC91" t="str">
            <v>东莞市南城阳光第七小学</v>
          </cell>
          <cell r="AD91" t="str">
            <v>其他</v>
          </cell>
          <cell r="AE91" t="str">
            <v/>
          </cell>
          <cell r="AF91" t="str">
            <v>一级教师</v>
          </cell>
          <cell r="AG91" t="str">
            <v/>
          </cell>
          <cell r="AH91" t="str">
            <v/>
          </cell>
          <cell r="AI91" t="str">
            <v/>
          </cell>
          <cell r="AJ91" t="str">
            <v/>
          </cell>
          <cell r="AK91" t="str">
            <v/>
          </cell>
          <cell r="AL91" t="str">
            <v/>
          </cell>
          <cell r="AM91" t="str">
            <v/>
          </cell>
          <cell r="AN91" t="str">
            <v>二级</v>
          </cell>
          <cell r="AO91" t="str">
            <v>其他</v>
          </cell>
          <cell r="AP91" t="str">
            <v/>
          </cell>
          <cell r="AQ91" t="str">
            <v/>
          </cell>
          <cell r="AR91" t="str">
            <v>1.参与部级课题《基于沟通与表达能力的阅读与心里剧探究》于2022年7月结题；
2.精品课《口语交际：做手工》获得东莞市一等奖，同时被认定为东莞市市级公开课；
3.家庭教育微课《保持良好情绪，亲子关系更亲密》获得东莞市一等奖
4制作的微课多次获市、区一、二、三等奖
5.指导学生完成科普小论文获东莞市一等奖</v>
          </cell>
          <cell r="AS91" t="str">
            <v>2008-09-01~2012-06-30  广东海洋大学  汉语言文学 全日制本科  学士学位</v>
          </cell>
          <cell r="AT91" t="str">
            <v>欧阳斌  丈夫  丈夫  清远市连州市</v>
          </cell>
          <cell r="AU91" t="str">
            <v>2016-09-01~至今  东莞市南城阳光第七小学    语文教师</v>
          </cell>
          <cell r="AV91" t="str">
            <v>审核通过</v>
          </cell>
          <cell r="AW91" t="str">
            <v/>
          </cell>
          <cell r="AX91" t="str">
            <v/>
          </cell>
          <cell r="AY91" t="str">
            <v>已确认</v>
          </cell>
          <cell r="AZ91" t="str">
            <v>语文</v>
          </cell>
          <cell r="BA91" t="str">
            <v>广州大学附属中学美林湖学校（天汇校区）</v>
          </cell>
          <cell r="BB91" t="str">
            <v>第03考场</v>
          </cell>
          <cell r="BC91">
            <v>20</v>
          </cell>
          <cell r="BD91" t="str">
            <v>20250100320</v>
          </cell>
          <cell r="BE91" t="str">
            <v>否</v>
          </cell>
          <cell r="BF91" t="str">
            <v>否</v>
          </cell>
          <cell r="BG91" t="str">
            <v/>
          </cell>
          <cell r="BH91" t="str">
            <v/>
          </cell>
          <cell r="BI91" t="str">
            <v>2025-03-04 19:51:26</v>
          </cell>
        </row>
        <row r="92">
          <cell r="B92" t="str">
            <v>谢秋霞</v>
          </cell>
          <cell r="C92" t="str">
            <v>女</v>
          </cell>
          <cell r="D92" t="str">
            <v>1990-06-27</v>
          </cell>
          <cell r="E92" t="str">
            <v>440981199006271726</v>
          </cell>
          <cell r="F92" t="str">
            <v>19864784538</v>
          </cell>
          <cell r="G92" t="str">
            <v>1577367512@qq.com</v>
          </cell>
          <cell r="H92" t="str">
            <v>清远市清城区美林湖学校（初中部）</v>
          </cell>
          <cell r="I92" t="str">
            <v>1001</v>
          </cell>
          <cell r="J92" t="str">
            <v>初中语文教师</v>
          </cell>
          <cell r="K92" t="str">
            <v>应届毕业生</v>
          </cell>
          <cell r="L92" t="str">
            <v>学科教学硕士
（专业硕士）(A040113)</v>
          </cell>
          <cell r="M92" t="str">
            <v/>
          </cell>
          <cell r="N92" t="str">
            <v>汉族</v>
          </cell>
          <cell r="O92" t="str">
            <v>群众</v>
          </cell>
          <cell r="P92" t="str">
            <v>已婚</v>
          </cell>
          <cell r="Q92" t="str">
            <v>广东省茂名市高州市</v>
          </cell>
          <cell r="R92" t="str">
            <v>广东省茂名市高州市</v>
          </cell>
          <cell r="S92" t="str">
            <v>梁煜武</v>
          </cell>
          <cell r="T92" t="str">
            <v>13427940927</v>
          </cell>
          <cell r="U92" t="str">
            <v>广东省广州市白云区江高镇环镇西路155号</v>
          </cell>
          <cell r="V92" t="str">
            <v>510450</v>
          </cell>
          <cell r="W92" t="str">
            <v>广东省茂名市高州市</v>
          </cell>
          <cell r="X92" t="str">
            <v>硕士研究生</v>
          </cell>
          <cell r="Y92" t="str">
            <v>硕士学位</v>
          </cell>
          <cell r="Z92" t="str">
            <v>广东技术师范大学</v>
          </cell>
          <cell r="AA92" t="str">
            <v>2025-06-30</v>
          </cell>
          <cell r="AB92" t="str">
            <v>0000</v>
          </cell>
          <cell r="AC92" t="str">
            <v>无</v>
          </cell>
          <cell r="AD92" t="str">
            <v>无</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跳舞、瑜伽、朗诵</v>
          </cell>
          <cell r="AR92" t="str">
            <v>	2022.10  广东技术师范大学硕士研究生学业奖学金“二等奖”
	2023.6.2  第六届教育硕士研究生教学技能大赛初赛“二等奖”
	2023.10  广东技术师范大学硕士研究生学业奖学金“二等奖”
	2024.6.21 文学与传媒学院“优秀实习标兵”
	2024.11  广东技术师范大学硕士研究生学业奖学金“二等奖”
</v>
          </cell>
          <cell r="AS92" t="str">
            <v>2007-09-01~2010-06-30  高州市第一中学  文科 高中  无
2010-09-01~2013-06-30  湛江师范学院  英语教育 全日制大专  无
2013-10-10~2013-12-30  湛江师范学院  英语教育 非全日制本科  无
2022-09-01~2025-06-30  广东技术师范大学  学科教学（语文） 硕士研究生  硕士学位</v>
          </cell>
          <cell r="AT92" t="str">
            <v>梁煜武  夫妻  夫妻  广东省高州市</v>
          </cell>
          <cell r="AU92" t="str">
            <v>2013-08-22~2015-01-22  高州市金阳学校  其他  初中教师
2015-03-01~2022-07-31  茂名市电白区电城镇鸡打小学  事业单位  语文教师</v>
          </cell>
          <cell r="AV92" t="str">
            <v>审核通过</v>
          </cell>
          <cell r="AW92" t="str">
            <v/>
          </cell>
          <cell r="AX92" t="str">
            <v/>
          </cell>
          <cell r="AY92" t="str">
            <v>已确认</v>
          </cell>
          <cell r="AZ92" t="str">
            <v>语文</v>
          </cell>
          <cell r="BA92" t="str">
            <v>广州大学附属中学美林湖学校（天汇校区）</v>
          </cell>
          <cell r="BB92" t="str">
            <v>第03考场</v>
          </cell>
          <cell r="BC92">
            <v>21</v>
          </cell>
          <cell r="BD92" t="str">
            <v>20250100321</v>
          </cell>
          <cell r="BE92" t="str">
            <v>否</v>
          </cell>
          <cell r="BF92" t="str">
            <v>否</v>
          </cell>
          <cell r="BG92" t="str">
            <v/>
          </cell>
          <cell r="BH92" t="str">
            <v/>
          </cell>
          <cell r="BI92" t="str">
            <v>2025-03-04 20:03:04</v>
          </cell>
        </row>
        <row r="93">
          <cell r="B93" t="str">
            <v>刘若兰</v>
          </cell>
          <cell r="C93" t="str">
            <v>女</v>
          </cell>
          <cell r="D93" t="str">
            <v>1997-02-07</v>
          </cell>
          <cell r="E93" t="str">
            <v>430424199702077824</v>
          </cell>
          <cell r="F93" t="str">
            <v>18170755542</v>
          </cell>
          <cell r="G93" t="str">
            <v>2974268467@qq.com</v>
          </cell>
          <cell r="H93" t="str">
            <v>清远市清城区美林湖学校（初中部）</v>
          </cell>
          <cell r="I93" t="str">
            <v>1001</v>
          </cell>
          <cell r="J93" t="str">
            <v>初中语文教师</v>
          </cell>
          <cell r="K93" t="str">
            <v>社会人员</v>
          </cell>
          <cell r="L93" t="str">
            <v>汉语言文学(B050101)</v>
          </cell>
          <cell r="M93" t="str">
            <v/>
          </cell>
          <cell r="N93" t="str">
            <v>汉族</v>
          </cell>
          <cell r="O93" t="str">
            <v>共青团员</v>
          </cell>
          <cell r="P93" t="str">
            <v>未婚</v>
          </cell>
          <cell r="Q93" t="str">
            <v>湖南省衡阳市衡东县</v>
          </cell>
          <cell r="R93" t="str">
            <v>湖南省衡阳市衡东县</v>
          </cell>
          <cell r="S93" t="str">
            <v>刘美林</v>
          </cell>
          <cell r="T93" t="str">
            <v>18216096707</v>
          </cell>
          <cell r="U93" t="str">
            <v>广东省清远市清新区清新大道华逸花园</v>
          </cell>
          <cell r="V93" t="str">
            <v>511500</v>
          </cell>
          <cell r="W93" t="str">
            <v>湖南省衡阳市衡东县</v>
          </cell>
          <cell r="X93" t="str">
            <v>全日制本科</v>
          </cell>
          <cell r="Y93" t="str">
            <v>学士学位</v>
          </cell>
          <cell r="Z93" t="str">
            <v>赣南师范大学科技学院</v>
          </cell>
          <cell r="AA93" t="str">
            <v>2022-07-01</v>
          </cell>
          <cell r="AB93" t="str">
            <v>134391202205000931</v>
          </cell>
          <cell r="AC93" t="str">
            <v>凤霞中学</v>
          </cell>
          <cell r="AD93" t="str">
            <v>其他</v>
          </cell>
          <cell r="AE93" t="str">
            <v>高中（语文）教师资格证</v>
          </cell>
          <cell r="AF93" t="str">
            <v/>
          </cell>
          <cell r="AG93" t="str">
            <v/>
          </cell>
          <cell r="AH93">
            <v>167</v>
          </cell>
          <cell r="AI93" t="str">
            <v>4.8</v>
          </cell>
          <cell r="AJ93" t="str">
            <v>4.9</v>
          </cell>
          <cell r="AK93" t="str">
            <v/>
          </cell>
          <cell r="AL93">
            <v>50</v>
          </cell>
          <cell r="AM93" t="str">
            <v>英语四级</v>
          </cell>
          <cell r="AN93" t="str">
            <v/>
          </cell>
          <cell r="AO93" t="str">
            <v>无</v>
          </cell>
          <cell r="AP93" t="str">
            <v/>
          </cell>
          <cell r="AQ93" t="str">
            <v/>
          </cell>
          <cell r="AR93" t="str">
            <v/>
          </cell>
          <cell r="AS93" t="str">
            <v>2018-09-01~2022-07-01  赣南师范大学科技学院  汉语言文学 全日制本科  学士学位</v>
          </cell>
          <cell r="AT93" t="str">
            <v>刘美林  父亲  父亲  湖南</v>
          </cell>
          <cell r="AU93" t="str">
            <v>2023-03-01~至今  凤霞中学  其他  高中语文教师</v>
          </cell>
          <cell r="AV93" t="str">
            <v>审核通过</v>
          </cell>
          <cell r="AW93" t="str">
            <v/>
          </cell>
          <cell r="AX93" t="str">
            <v/>
          </cell>
          <cell r="AY93" t="str">
            <v>已确认</v>
          </cell>
          <cell r="AZ93" t="str">
            <v>语文</v>
          </cell>
          <cell r="BA93" t="str">
            <v>广州大学附属中学美林湖学校（天汇校区）</v>
          </cell>
          <cell r="BB93" t="str">
            <v>第03考场</v>
          </cell>
          <cell r="BC93">
            <v>22</v>
          </cell>
          <cell r="BD93" t="str">
            <v>20250100322</v>
          </cell>
          <cell r="BE93" t="str">
            <v>否</v>
          </cell>
          <cell r="BF93" t="str">
            <v>否</v>
          </cell>
          <cell r="BG93" t="str">
            <v/>
          </cell>
          <cell r="BH93" t="str">
            <v/>
          </cell>
          <cell r="BI93" t="str">
            <v>2025-03-04 20:06:42</v>
          </cell>
        </row>
        <row r="94">
          <cell r="B94" t="str">
            <v>殷少娃</v>
          </cell>
          <cell r="C94" t="str">
            <v>女</v>
          </cell>
          <cell r="D94" t="str">
            <v>2002-07-07</v>
          </cell>
          <cell r="E94" t="str">
            <v>441624200207075222</v>
          </cell>
          <cell r="F94" t="str">
            <v>15718255771</v>
          </cell>
          <cell r="G94" t="str">
            <v>1840375004@qq.com</v>
          </cell>
          <cell r="H94" t="str">
            <v>清远市清城区美林湖学校（初中部）</v>
          </cell>
          <cell r="I94" t="str">
            <v>1001</v>
          </cell>
          <cell r="J94" t="str">
            <v>初中语文教师</v>
          </cell>
          <cell r="K94" t="str">
            <v>应届毕业生</v>
          </cell>
          <cell r="L94" t="str">
            <v>汉语国际教育(B050103)</v>
          </cell>
          <cell r="M94" t="str">
            <v/>
          </cell>
          <cell r="N94" t="str">
            <v>汉族</v>
          </cell>
          <cell r="O94" t="str">
            <v>共青团员</v>
          </cell>
          <cell r="P94" t="str">
            <v>未婚</v>
          </cell>
          <cell r="Q94" t="str">
            <v>广东省河源市和平县</v>
          </cell>
          <cell r="R94" t="str">
            <v>广东省河源市和平县</v>
          </cell>
          <cell r="S94" t="str">
            <v>殷骏</v>
          </cell>
          <cell r="T94" t="str">
            <v>15718255771</v>
          </cell>
          <cell r="U94" t="str">
            <v>广东省河源市和平县和平县东水镇</v>
          </cell>
          <cell r="V94" t="str">
            <v>517241</v>
          </cell>
          <cell r="W94" t="str">
            <v>广东省河源市和平县</v>
          </cell>
          <cell r="X94" t="str">
            <v>全日制本科</v>
          </cell>
          <cell r="Y94" t="str">
            <v>学士学位</v>
          </cell>
          <cell r="Z94" t="str">
            <v>湛江科技学院</v>
          </cell>
          <cell r="AA94" t="str">
            <v>2025-06-29</v>
          </cell>
          <cell r="AB94" t="str">
            <v>00000</v>
          </cell>
          <cell r="AC94" t="str">
            <v>无</v>
          </cell>
          <cell r="AD94" t="str">
            <v>无</v>
          </cell>
          <cell r="AE94" t="str">
            <v>初中（语文）教师资格证</v>
          </cell>
          <cell r="AF94" t="str">
            <v>无</v>
          </cell>
          <cell r="AG94" t="str">
            <v>湛江科技学院</v>
          </cell>
          <cell r="AH94">
            <v>158</v>
          </cell>
          <cell r="AI94" t="str">
            <v>4.8</v>
          </cell>
          <cell r="AJ94" t="str">
            <v>5.0</v>
          </cell>
          <cell r="AK94" t="str">
            <v>正常</v>
          </cell>
          <cell r="AL94">
            <v>51</v>
          </cell>
          <cell r="AM94" t="str">
            <v>英语b级</v>
          </cell>
          <cell r="AN94" t="str">
            <v>无</v>
          </cell>
          <cell r="AO94" t="str">
            <v>无</v>
          </cell>
          <cell r="AP94" t="str">
            <v>无</v>
          </cell>
          <cell r="AQ94" t="str">
            <v>摄影 书法 阅读  羽毛球</v>
          </cell>
          <cell r="AR94" t="str">
            <v>无</v>
          </cell>
          <cell r="AS94" t="str">
            <v>2017-09-01~2020-07-08  隆师中学  无 高中  无
2020-12-10~2023-06-28  汕尾职业技术学院  语文教育（师范） 全日制大专  无
2023-09-08~2025-06-29  湛江科技学院  汉语国际教育 全日制本科  学士学位</v>
          </cell>
          <cell r="AT94" t="str">
            <v>殷骏  父女  父女  广东省河源市和平县
叶梅珍  母女  母女  广东省河源市和平县</v>
          </cell>
          <cell r="AU94" t="str">
            <v/>
          </cell>
          <cell r="AV94" t="str">
            <v>审核通过</v>
          </cell>
          <cell r="AW94" t="str">
            <v/>
          </cell>
          <cell r="AX94" t="str">
            <v/>
          </cell>
          <cell r="AY94" t="str">
            <v>已确认</v>
          </cell>
          <cell r="AZ94" t="str">
            <v>语文</v>
          </cell>
          <cell r="BA94" t="str">
            <v>广州大学附属中学美林湖学校（天汇校区）</v>
          </cell>
          <cell r="BB94" t="str">
            <v>第03考场</v>
          </cell>
          <cell r="BC94">
            <v>23</v>
          </cell>
          <cell r="BD94" t="str">
            <v>20250100323</v>
          </cell>
          <cell r="BE94" t="str">
            <v>否</v>
          </cell>
          <cell r="BF94" t="str">
            <v>否</v>
          </cell>
          <cell r="BG94" t="str">
            <v/>
          </cell>
          <cell r="BH94" t="str">
            <v/>
          </cell>
          <cell r="BI94" t="str">
            <v>2025-03-04 20:08:58</v>
          </cell>
        </row>
        <row r="95">
          <cell r="B95" t="str">
            <v>郑依桐</v>
          </cell>
          <cell r="C95" t="str">
            <v>女</v>
          </cell>
          <cell r="D95" t="str">
            <v>2002-09-25</v>
          </cell>
          <cell r="E95" t="str">
            <v>440509200209254427</v>
          </cell>
          <cell r="F95" t="str">
            <v>19807548220</v>
          </cell>
          <cell r="G95" t="str">
            <v>779075933@qq.com</v>
          </cell>
          <cell r="H95" t="str">
            <v>清远市清城区美林湖学校（初中部）</v>
          </cell>
          <cell r="I95" t="str">
            <v>1001</v>
          </cell>
          <cell r="J95" t="str">
            <v>初中语文教师</v>
          </cell>
          <cell r="K95" t="str">
            <v>应届毕业生</v>
          </cell>
          <cell r="L95" t="str">
            <v>汉语言文学(B050101)</v>
          </cell>
          <cell r="M95" t="str">
            <v/>
          </cell>
          <cell r="N95" t="str">
            <v>汉族</v>
          </cell>
          <cell r="O95" t="str">
            <v>共青团员</v>
          </cell>
          <cell r="P95" t="str">
            <v>未婚</v>
          </cell>
          <cell r="Q95" t="str">
            <v>广东省汕头市金平区</v>
          </cell>
          <cell r="R95" t="str">
            <v>广东省汕头市金平区</v>
          </cell>
          <cell r="S95" t="str">
            <v>姚纯</v>
          </cell>
          <cell r="T95" t="str">
            <v>13929699599</v>
          </cell>
          <cell r="U95" t="str">
            <v>广东省汕头市金平区新景花园15栋303</v>
          </cell>
          <cell r="V95" t="str">
            <v>515000</v>
          </cell>
          <cell r="W95" t="str">
            <v>广东省汕头市金平区</v>
          </cell>
          <cell r="X95" t="str">
            <v>全日制本科</v>
          </cell>
          <cell r="Y95" t="str">
            <v>学士学位</v>
          </cell>
          <cell r="Z95" t="str">
            <v>广东金融学院</v>
          </cell>
          <cell r="AA95" t="str">
            <v>2025-06-30</v>
          </cell>
          <cell r="AB95" t="str">
            <v>00000</v>
          </cell>
          <cell r="AC95" t="str">
            <v>无</v>
          </cell>
          <cell r="AD95" t="str">
            <v>无</v>
          </cell>
          <cell r="AE95" t="str">
            <v>高中（语文）教师资格证</v>
          </cell>
          <cell r="AF95" t="str">
            <v/>
          </cell>
          <cell r="AG95" t="str">
            <v/>
          </cell>
          <cell r="AH95">
            <v>160</v>
          </cell>
          <cell r="AI95" t="str">
            <v>4.1</v>
          </cell>
          <cell r="AJ95" t="str">
            <v/>
          </cell>
          <cell r="AK95" t="str">
            <v/>
          </cell>
          <cell r="AL95">
            <v>45</v>
          </cell>
          <cell r="AM95" t="str">
            <v/>
          </cell>
          <cell r="AN95" t="str">
            <v/>
          </cell>
          <cell r="AO95" t="str">
            <v/>
          </cell>
          <cell r="AP95" t="str">
            <v/>
          </cell>
          <cell r="AQ95" t="str">
            <v/>
          </cell>
          <cell r="AR95" t="str">
            <v/>
          </cell>
          <cell r="AS95" t="str">
            <v>2018-09-01~2021-06-30  汕头市聿怀中学  无 高中  无
2021-09-01~2025-06-30  广东金融学院  汉语言文学 全日制本科  学士学位</v>
          </cell>
          <cell r="AT95" t="str">
            <v>郑佳睦  父女  父女  广东省汕头市金平区
姚纯  母女  母女  广东省汕头市金平区</v>
          </cell>
          <cell r="AU95" t="str">
            <v/>
          </cell>
          <cell r="AV95" t="str">
            <v>审核通过</v>
          </cell>
          <cell r="AW95" t="str">
            <v/>
          </cell>
          <cell r="AX95" t="str">
            <v/>
          </cell>
          <cell r="AY95" t="str">
            <v>已确认</v>
          </cell>
          <cell r="AZ95" t="str">
            <v>语文</v>
          </cell>
          <cell r="BA95" t="str">
            <v>广州大学附属中学美林湖学校（天汇校区）</v>
          </cell>
          <cell r="BB95" t="str">
            <v>第03考场</v>
          </cell>
          <cell r="BC95">
            <v>24</v>
          </cell>
          <cell r="BD95" t="str">
            <v>20250100324</v>
          </cell>
          <cell r="BE95" t="str">
            <v>否</v>
          </cell>
          <cell r="BF95" t="str">
            <v>否</v>
          </cell>
          <cell r="BG95" t="str">
            <v/>
          </cell>
          <cell r="BH95" t="str">
            <v/>
          </cell>
          <cell r="BI95" t="str">
            <v>2025-03-04 20:09:25</v>
          </cell>
        </row>
        <row r="96">
          <cell r="B96" t="str">
            <v>郑智洪</v>
          </cell>
          <cell r="C96" t="str">
            <v>女</v>
          </cell>
          <cell r="D96" t="str">
            <v>2000-09-21</v>
          </cell>
          <cell r="E96" t="str">
            <v>440204200009214721</v>
          </cell>
          <cell r="F96" t="str">
            <v>18027737481</v>
          </cell>
          <cell r="G96" t="str">
            <v>1223438526@qq.com</v>
          </cell>
          <cell r="H96" t="str">
            <v>清远市清城区美林湖学校（初中部）</v>
          </cell>
          <cell r="I96" t="str">
            <v>1001</v>
          </cell>
          <cell r="J96" t="str">
            <v>初中语文教师</v>
          </cell>
          <cell r="K96" t="str">
            <v>社会人员</v>
          </cell>
          <cell r="L96" t="str">
            <v>汉语言文学(B050101)</v>
          </cell>
          <cell r="M96" t="str">
            <v/>
          </cell>
          <cell r="N96" t="str">
            <v>汉族</v>
          </cell>
          <cell r="O96" t="str">
            <v>共青团员</v>
          </cell>
          <cell r="P96" t="str">
            <v>未婚</v>
          </cell>
          <cell r="Q96" t="str">
            <v>广东省茂名市电白区</v>
          </cell>
          <cell r="R96" t="str">
            <v>广东省韶关市曲江区</v>
          </cell>
          <cell r="S96" t="str">
            <v>陈秀清</v>
          </cell>
          <cell r="T96" t="str">
            <v>13719778705</v>
          </cell>
          <cell r="U96" t="str">
            <v>广东省韶关市曲江区韶钢西区4分区</v>
          </cell>
          <cell r="V96" t="str">
            <v>512123</v>
          </cell>
          <cell r="W96" t="str">
            <v>广东省韶关市曲江区</v>
          </cell>
          <cell r="X96" t="str">
            <v>全日制本科</v>
          </cell>
          <cell r="Y96" t="str">
            <v>学士学位</v>
          </cell>
          <cell r="Z96" t="str">
            <v>广州华商学院</v>
          </cell>
          <cell r="AA96" t="str">
            <v>2023-06-30</v>
          </cell>
          <cell r="AB96" t="str">
            <v>126211202305009424</v>
          </cell>
          <cell r="AC96" t="str">
            <v>无</v>
          </cell>
          <cell r="AD96" t="str">
            <v>其他</v>
          </cell>
          <cell r="AE96" t="str">
            <v>初中（语文）教师资格证</v>
          </cell>
          <cell r="AF96" t="str">
            <v/>
          </cell>
          <cell r="AG96" t="str">
            <v/>
          </cell>
          <cell r="AH96">
            <v>160</v>
          </cell>
          <cell r="AI96" t="str">
            <v/>
          </cell>
          <cell r="AJ96" t="str">
            <v/>
          </cell>
          <cell r="AK96" t="str">
            <v/>
          </cell>
          <cell r="AL96">
            <v>43</v>
          </cell>
          <cell r="AM96" t="str">
            <v/>
          </cell>
          <cell r="AN96" t="str">
            <v/>
          </cell>
          <cell r="AO96" t="str">
            <v>无</v>
          </cell>
          <cell r="AP96" t="str">
            <v>无</v>
          </cell>
          <cell r="AQ96" t="str">
            <v>无</v>
          </cell>
          <cell r="AR96" t="str">
            <v>无</v>
          </cell>
          <cell r="AS96" t="str">
            <v>2015-09-01~2018-06-30  韶关市韶钢第一中学  无 高中  无
2018-09-15~2021-06-30  广东茂名幼儿师范专科学校  学前教育 全日制大专  无
2021-09-01~2023-06-30  广州华商学院  汉语言文学 全日制本科  学士学位</v>
          </cell>
          <cell r="AT96" t="str">
            <v>郑亚伟  父女  父女  广东省韶关市曲江区
陈秀清  母女  母女  广东省韶关市曲江区</v>
          </cell>
          <cell r="AU96" t="str">
            <v>2023-02-27~2024-07-10  韶关市韶钢实验学校  事业单位  见习教师
2024-08-31~至今  曲江区实验小学  事业单位  教师</v>
          </cell>
          <cell r="AV96" t="str">
            <v>审核通过</v>
          </cell>
          <cell r="AW96" t="str">
            <v/>
          </cell>
          <cell r="AX96" t="str">
            <v/>
          </cell>
          <cell r="AY96" t="str">
            <v>已确认</v>
          </cell>
          <cell r="AZ96" t="str">
            <v>语文</v>
          </cell>
          <cell r="BA96" t="str">
            <v>广州大学附属中学美林湖学校（天汇校区）</v>
          </cell>
          <cell r="BB96" t="str">
            <v>第03考场</v>
          </cell>
          <cell r="BC96">
            <v>25</v>
          </cell>
          <cell r="BD96" t="str">
            <v>20250100325</v>
          </cell>
          <cell r="BE96" t="str">
            <v>否</v>
          </cell>
          <cell r="BF96" t="str">
            <v>否</v>
          </cell>
          <cell r="BG96" t="str">
            <v/>
          </cell>
          <cell r="BH96" t="str">
            <v/>
          </cell>
          <cell r="BI96" t="str">
            <v>2025-03-04 20:24:03</v>
          </cell>
        </row>
        <row r="97">
          <cell r="B97" t="str">
            <v>张艳婷</v>
          </cell>
          <cell r="C97" t="str">
            <v>女</v>
          </cell>
          <cell r="D97" t="str">
            <v>2000-11-16</v>
          </cell>
          <cell r="E97" t="str">
            <v>440229200011161021</v>
          </cell>
          <cell r="F97" t="str">
            <v>13528141159</v>
          </cell>
          <cell r="G97" t="str">
            <v>zyt1418286744@163.com</v>
          </cell>
          <cell r="H97" t="str">
            <v>清远市清城区美林湖学校（初中部）</v>
          </cell>
          <cell r="I97" t="str">
            <v>1001</v>
          </cell>
          <cell r="J97" t="str">
            <v>初中语文教师</v>
          </cell>
          <cell r="K97" t="str">
            <v>社会人员</v>
          </cell>
          <cell r="L97" t="str">
            <v>汉语言文学(B050101)</v>
          </cell>
          <cell r="M97" t="str">
            <v/>
          </cell>
          <cell r="N97" t="str">
            <v>汉族</v>
          </cell>
          <cell r="O97" t="str">
            <v>中共党员</v>
          </cell>
          <cell r="P97" t="str">
            <v>未婚</v>
          </cell>
          <cell r="Q97" t="str">
            <v>广东省韶关市翁源县</v>
          </cell>
          <cell r="R97" t="str">
            <v>广东省韶关市翁源县</v>
          </cell>
          <cell r="S97" t="str">
            <v>张志双</v>
          </cell>
          <cell r="T97" t="str">
            <v>13500249423</v>
          </cell>
          <cell r="U97" t="str">
            <v>广东省中山市中山市坦洲镇十四村源泰街125号</v>
          </cell>
          <cell r="V97" t="str">
            <v>528467</v>
          </cell>
          <cell r="W97" t="str">
            <v>广东省韶关市翁源县</v>
          </cell>
          <cell r="X97" t="str">
            <v>全日制本科</v>
          </cell>
          <cell r="Y97" t="str">
            <v>学士学位</v>
          </cell>
          <cell r="Z97" t="str">
            <v>五邑大学</v>
          </cell>
          <cell r="AA97" t="str">
            <v>2022-06-28</v>
          </cell>
          <cell r="AB97" t="str">
            <v>113491202205002228</v>
          </cell>
          <cell r="AC97" t="str">
            <v>三乡镇鸦岗小学</v>
          </cell>
          <cell r="AD97" t="str">
            <v>事业单位</v>
          </cell>
          <cell r="AE97" t="str">
            <v>高中（语文）教师资格证</v>
          </cell>
          <cell r="AF97" t="str">
            <v>二级教师</v>
          </cell>
          <cell r="AG97" t="str">
            <v/>
          </cell>
          <cell r="AH97">
            <v>160</v>
          </cell>
          <cell r="AI97" t="str">
            <v>5.2</v>
          </cell>
          <cell r="AJ97" t="str">
            <v>5.2</v>
          </cell>
          <cell r="AK97" t="str">
            <v>正常</v>
          </cell>
          <cell r="AL97">
            <v>100</v>
          </cell>
          <cell r="AM97" t="str">
            <v>CET4</v>
          </cell>
          <cell r="AN97" t="str">
            <v/>
          </cell>
          <cell r="AO97" t="str">
            <v>无</v>
          </cell>
          <cell r="AP97" t="str">
            <v/>
          </cell>
          <cell r="AQ97" t="str">
            <v/>
          </cell>
          <cell r="AR97" t="str">
            <v>在校奖励：
投稿并被刊登1篇征文在邑大团委公众号。
二等奖：五邑大学第二十一届学术科技节模拟授课大赛文学院初赛、友情友爱马拉松比赛。
三等奖：校内“铁人三项”听说读写、校内团体篮球赛。
团体排球赛优胜奖和最佳风气奖。
工作获奖：
高州市2023年小学语文科优秀课例二等奖
2022-2023学年度第二学期期中学校质量监测 语文科成绩全级第三名
2022-2023学年第二学期《池上》一课评为学校优秀课例
2023年中青年教师基本功比赛 学校初赛二等奖</v>
          </cell>
          <cell r="AS97" t="str">
            <v>2015-09-01~2018-06-28  中山市实验中学  无 高中  无
2022-09-01~2022-06-28  五邑大学  汉语言文学（师范） 全日制本科  学士学位</v>
          </cell>
          <cell r="AT97" t="str">
            <v>张志双  父亲  父亲  广东省韶关市翁源县
张新娣  母亲  母亲  广东韶关翁源县</v>
          </cell>
          <cell r="AU97" t="str">
            <v>2022-09-01~2024-06-28  茂名市高州市第一小学  事业单位  语文教师
2024-09-01~至今  中山市三乡镇鸦岗小学  事业单位  语文教师</v>
          </cell>
          <cell r="AV97" t="str">
            <v>审核通过</v>
          </cell>
          <cell r="AW97" t="str">
            <v/>
          </cell>
          <cell r="AX97" t="str">
            <v/>
          </cell>
          <cell r="AY97" t="str">
            <v>已确认</v>
          </cell>
          <cell r="AZ97" t="str">
            <v>语文</v>
          </cell>
          <cell r="BA97" t="str">
            <v>广州大学附属中学美林湖学校（天汇校区）</v>
          </cell>
          <cell r="BB97" t="str">
            <v>第03考场</v>
          </cell>
          <cell r="BC97">
            <v>26</v>
          </cell>
          <cell r="BD97" t="str">
            <v>20250100326</v>
          </cell>
          <cell r="BE97" t="str">
            <v>否</v>
          </cell>
          <cell r="BF97" t="str">
            <v>否</v>
          </cell>
          <cell r="BG97" t="str">
            <v/>
          </cell>
          <cell r="BH97" t="str">
            <v/>
          </cell>
          <cell r="BI97" t="str">
            <v>2025-03-04 20:26:17</v>
          </cell>
        </row>
        <row r="98">
          <cell r="B98" t="str">
            <v>郑璐</v>
          </cell>
          <cell r="C98" t="str">
            <v>女</v>
          </cell>
          <cell r="D98" t="str">
            <v>2001-09-26</v>
          </cell>
          <cell r="E98" t="str">
            <v>441622200109263083</v>
          </cell>
          <cell r="F98" t="str">
            <v>15728230721</v>
          </cell>
          <cell r="G98" t="str">
            <v>2764638478@qq.com</v>
          </cell>
          <cell r="H98" t="str">
            <v>清远市清城区美林湖学校（初中部）</v>
          </cell>
          <cell r="I98" t="str">
            <v>1001</v>
          </cell>
          <cell r="J98" t="str">
            <v>初中语文教师</v>
          </cell>
          <cell r="K98" t="str">
            <v>社会人员</v>
          </cell>
          <cell r="L98" t="str">
            <v>汉语国际教育(B050103)</v>
          </cell>
          <cell r="M98" t="str">
            <v/>
          </cell>
          <cell r="N98" t="str">
            <v>汉族</v>
          </cell>
          <cell r="O98" t="str">
            <v>中共党员</v>
          </cell>
          <cell r="P98" t="str">
            <v>未婚</v>
          </cell>
          <cell r="Q98" t="str">
            <v>广东省河源市龙川县</v>
          </cell>
          <cell r="R98" t="str">
            <v>广东省河源市龙川县</v>
          </cell>
          <cell r="S98" t="str">
            <v>林荣沾</v>
          </cell>
          <cell r="T98" t="str">
            <v>13560541462</v>
          </cell>
          <cell r="U98" t="str">
            <v>广东省广州市花都区赤坭镇广东培正学院</v>
          </cell>
          <cell r="V98" t="str">
            <v>510800</v>
          </cell>
          <cell r="W98" t="str">
            <v>广东省河源市龙川县</v>
          </cell>
          <cell r="X98" t="str">
            <v>全日制本科</v>
          </cell>
          <cell r="Y98" t="str">
            <v>学士学位</v>
          </cell>
          <cell r="Z98" t="str">
            <v>广东培正学院</v>
          </cell>
          <cell r="AA98" t="str">
            <v>2024-06-22</v>
          </cell>
          <cell r="AB98" t="str">
            <v>00000</v>
          </cell>
          <cell r="AC98" t="str">
            <v>无</v>
          </cell>
          <cell r="AD98" t="str">
            <v>其他</v>
          </cell>
          <cell r="AE98" t="str">
            <v>高中（语文）教师资格证</v>
          </cell>
          <cell r="AF98" t="str">
            <v>无</v>
          </cell>
          <cell r="AG98" t="str">
            <v/>
          </cell>
          <cell r="AH98">
            <v>162</v>
          </cell>
          <cell r="AI98" t="str">
            <v>5.0</v>
          </cell>
          <cell r="AJ98" t="str">
            <v>5.0</v>
          </cell>
          <cell r="AK98" t="str">
            <v/>
          </cell>
          <cell r="AL98">
            <v>49</v>
          </cell>
          <cell r="AM98" t="str">
            <v>英语六级</v>
          </cell>
          <cell r="AN98" t="str">
            <v>一级</v>
          </cell>
          <cell r="AO98" t="str">
            <v>无</v>
          </cell>
          <cell r="AP98" t="str">
            <v>无</v>
          </cell>
          <cell r="AQ98" t="str">
            <v>1.本科期间，担任班委，多次组织班级活动，如：校运会、班级活动日等
2.熟练运用 Word、Excel、Power point 等进行日常办公
3.本人具有良好的团队合作精神和乐观向上的人生态度
4.实习期间曾指导学生参与花都区西片“科普书籍读后感活动”及“课外文言文素养评比”活动，均获得西片前三名
5.本人较为擅长篮球、游泳等运动</v>
          </cell>
          <cell r="AR98" t="str">
            <v>1.荣获2021-2022 学年 广东培正学院“优秀勤工助学个人”称号
2.荣获2022-2023学年 广东培正学院三等奖学金
3.拟推荐广东培正学院2024届校级优秀毕业论文
4.拟推荐广东培正学院2024届校级优秀毕业实习生</v>
          </cell>
          <cell r="AS98" t="str">
            <v>2016-09-01~2019-06-30  龙川县田家炳中学  无 高中  无
2019-09-01~2020-07-15  龙川县田家炳中学  无 高中  无
2020-09-01~2024-06-30  广东培正学院  汉语国际教育 全日制本科  学士学位</v>
          </cell>
          <cell r="AT98" t="str">
            <v>郑志远  父女  父女  广东河源
李海娣  母女  母女  广东河源</v>
          </cell>
          <cell r="AU98" t="str">
            <v/>
          </cell>
          <cell r="AV98" t="str">
            <v>审核通过</v>
          </cell>
          <cell r="AW98" t="str">
            <v/>
          </cell>
          <cell r="AX98" t="str">
            <v/>
          </cell>
          <cell r="AY98" t="str">
            <v>已确认</v>
          </cell>
          <cell r="AZ98" t="str">
            <v>语文</v>
          </cell>
          <cell r="BA98" t="str">
            <v>广州大学附属中学美林湖学校（天汇校区）</v>
          </cell>
          <cell r="BB98" t="str">
            <v>第03考场</v>
          </cell>
          <cell r="BC98">
            <v>27</v>
          </cell>
          <cell r="BD98" t="str">
            <v>20250100327</v>
          </cell>
          <cell r="BE98" t="str">
            <v>否</v>
          </cell>
          <cell r="BF98" t="str">
            <v>否</v>
          </cell>
          <cell r="BG98" t="str">
            <v/>
          </cell>
          <cell r="BH98" t="str">
            <v/>
          </cell>
          <cell r="BI98" t="str">
            <v>2025-03-04 20:26:56</v>
          </cell>
        </row>
        <row r="99">
          <cell r="B99" t="str">
            <v>耿丽娟</v>
          </cell>
          <cell r="C99" t="str">
            <v>女</v>
          </cell>
          <cell r="D99" t="str">
            <v>1996-02-01</v>
          </cell>
          <cell r="E99" t="str">
            <v>530381199602014725</v>
          </cell>
          <cell r="F99" t="str">
            <v>13150551481</v>
          </cell>
          <cell r="G99" t="str">
            <v>2315807243@qq.com</v>
          </cell>
          <cell r="H99" t="str">
            <v>清远市清城区美林湖学校（初中部）</v>
          </cell>
          <cell r="I99" t="str">
            <v>1001</v>
          </cell>
          <cell r="J99" t="str">
            <v>初中语文教师</v>
          </cell>
          <cell r="K99" t="str">
            <v>社会人员</v>
          </cell>
          <cell r="L99" t="str">
            <v>汉语言文学(B050101)</v>
          </cell>
          <cell r="M99" t="str">
            <v/>
          </cell>
          <cell r="N99" t="str">
            <v>汉族</v>
          </cell>
          <cell r="O99" t="str">
            <v>中共党员</v>
          </cell>
          <cell r="P99" t="str">
            <v>未婚</v>
          </cell>
          <cell r="Q99" t="str">
            <v>云南省曲靖市宣威市</v>
          </cell>
          <cell r="R99" t="str">
            <v>云南省曲靖市宣威市</v>
          </cell>
          <cell r="S99" t="str">
            <v>耿家江</v>
          </cell>
          <cell r="T99" t="str">
            <v>15825057228</v>
          </cell>
          <cell r="U99" t="str">
            <v>广东省清远市清城区横荷街道</v>
          </cell>
          <cell r="V99" t="str">
            <v>511500</v>
          </cell>
          <cell r="W99" t="str">
            <v>云南省曲靖市宣威市</v>
          </cell>
          <cell r="X99" t="str">
            <v>全日制本科</v>
          </cell>
          <cell r="Y99" t="str">
            <v>学士学位</v>
          </cell>
          <cell r="Z99" t="str">
            <v>滇西科技师范学院</v>
          </cell>
          <cell r="AA99" t="str">
            <v>2020-07-01</v>
          </cell>
          <cell r="AB99" t="str">
            <v>140921202005000288</v>
          </cell>
          <cell r="AC99" t="str">
            <v>清远盛兴中英文学校</v>
          </cell>
          <cell r="AD99" t="str">
            <v>民营企业</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2013-06-28~2016-07-01  云南省宣威市第一中学   高中  无
2016-08-24~2020-07-01  滇西科技师范学院  汉语言文学 全日制本科  学士学位</v>
          </cell>
          <cell r="AT99" t="str">
            <v>耿成本  父亲  父亲  云南省宣威市</v>
          </cell>
          <cell r="AU99" t="str">
            <v>2021-09-23~至今  清远盛兴中英文学校  民营企业  高中语文教师
2020-09-08~2021-08-31  云南省丘北县天星乡中心学校  事业单位  语文教师</v>
          </cell>
          <cell r="AV99" t="str">
            <v>审核通过</v>
          </cell>
          <cell r="AW99" t="str">
            <v/>
          </cell>
          <cell r="AX99" t="str">
            <v/>
          </cell>
          <cell r="AY99" t="str">
            <v>已确认</v>
          </cell>
          <cell r="AZ99" t="str">
            <v>语文</v>
          </cell>
          <cell r="BA99" t="str">
            <v>广州大学附属中学美林湖学校（天汇校区）</v>
          </cell>
          <cell r="BB99" t="str">
            <v>第03考场</v>
          </cell>
          <cell r="BC99">
            <v>28</v>
          </cell>
          <cell r="BD99" t="str">
            <v>20250100328</v>
          </cell>
          <cell r="BE99" t="str">
            <v>否</v>
          </cell>
          <cell r="BF99" t="str">
            <v>否</v>
          </cell>
          <cell r="BG99" t="str">
            <v/>
          </cell>
          <cell r="BH99" t="str">
            <v/>
          </cell>
          <cell r="BI99" t="str">
            <v>2025-03-04 20:29:15</v>
          </cell>
        </row>
        <row r="100">
          <cell r="B100" t="str">
            <v>康秀华</v>
          </cell>
          <cell r="C100" t="str">
            <v>女</v>
          </cell>
          <cell r="D100" t="str">
            <v>2001-11-07</v>
          </cell>
          <cell r="E100" t="str">
            <v>362426200111077322</v>
          </cell>
          <cell r="F100" t="str">
            <v>18770408422</v>
          </cell>
          <cell r="G100" t="str">
            <v>3186428151@qq.com</v>
          </cell>
          <cell r="H100" t="str">
            <v>清远市清城区美林湖学校（初中部）</v>
          </cell>
          <cell r="I100" t="str">
            <v>1001</v>
          </cell>
          <cell r="J100" t="str">
            <v>初中语文教师</v>
          </cell>
          <cell r="K100" t="str">
            <v>应届毕业生</v>
          </cell>
          <cell r="L100" t="str">
            <v>汉语言文学(B050101)</v>
          </cell>
          <cell r="M100" t="str">
            <v/>
          </cell>
          <cell r="N100" t="str">
            <v>汉族</v>
          </cell>
          <cell r="O100" t="str">
            <v>共青团员</v>
          </cell>
          <cell r="P100" t="str">
            <v>未婚</v>
          </cell>
          <cell r="Q100" t="str">
            <v>江西省吉安市泰和县</v>
          </cell>
          <cell r="R100" t="str">
            <v>江西省吉安市泰和县</v>
          </cell>
          <cell r="S100" t="str">
            <v>欧阳群</v>
          </cell>
          <cell r="T100" t="str">
            <v>18779952403</v>
          </cell>
          <cell r="U100" t="str">
            <v>江西省吉安市泰和县灌溪镇坎下村</v>
          </cell>
          <cell r="V100" t="str">
            <v>343700</v>
          </cell>
          <cell r="W100" t="str">
            <v>江西省吉安市泰和县</v>
          </cell>
          <cell r="X100" t="str">
            <v>全日制本科</v>
          </cell>
          <cell r="Y100" t="str">
            <v>学士学位</v>
          </cell>
          <cell r="Z100" t="str">
            <v>江西师范大学科学技术学院</v>
          </cell>
          <cell r="AA100" t="str">
            <v>2025-07-01</v>
          </cell>
          <cell r="AB100" t="str">
            <v>00000</v>
          </cell>
          <cell r="AC100" t="str">
            <v>学校</v>
          </cell>
          <cell r="AD100" t="str">
            <v>无</v>
          </cell>
          <cell r="AE100" t="str">
            <v>高中（语文）教师资格证</v>
          </cell>
          <cell r="AF100" t="str">
            <v>无</v>
          </cell>
          <cell r="AG100" t="str">
            <v>学校</v>
          </cell>
          <cell r="AH100">
            <v>163</v>
          </cell>
          <cell r="AI100" t="str">
            <v>4.6</v>
          </cell>
          <cell r="AJ100" t="str">
            <v>5.0</v>
          </cell>
          <cell r="AK100" t="str">
            <v>正常</v>
          </cell>
          <cell r="AL100">
            <v>43</v>
          </cell>
          <cell r="AM100" t="str">
            <v>四六级</v>
          </cell>
          <cell r="AN100" t="str">
            <v>无</v>
          </cell>
          <cell r="AO100" t="str">
            <v>无</v>
          </cell>
          <cell r="AP100" t="str">
            <v>无</v>
          </cell>
          <cell r="AQ100" t="str">
            <v>无</v>
          </cell>
          <cell r="AR100" t="str">
            <v>无</v>
          </cell>
          <cell r="AS100" t="str">
            <v>2017-09-01~2020-07-01  泰和中学  无 高中  无
2020-09-01~2021-07-01  泰和二中  无 高中  无
2021-09-01~2025-07-01  江西师范大学科学技术学院  汉语言文学 全日制本科  学士学位</v>
          </cell>
          <cell r="AT100" t="str">
            <v>康美权  父女  父女  江西省吉安市泰和县灌溪镇坎下村</v>
          </cell>
          <cell r="AU100" t="str">
            <v>2022-07-01~2022-08-25  尚洁教育培训有限公司  民营企业  教师
2024-07-01~2024-08-25  尚洁教育培训有限公司  民营企业  教师
2024-09-13~2024-12-12  德安第二中学  事业单位  实习老师</v>
          </cell>
          <cell r="AV100" t="str">
            <v>审核通过</v>
          </cell>
          <cell r="AW100" t="str">
            <v/>
          </cell>
          <cell r="AX100" t="str">
            <v/>
          </cell>
          <cell r="AY100" t="str">
            <v>已确认</v>
          </cell>
          <cell r="AZ100" t="str">
            <v>语文</v>
          </cell>
          <cell r="BA100" t="str">
            <v>广州大学附属中学美林湖学校（天汇校区）</v>
          </cell>
          <cell r="BB100" t="str">
            <v>第03考场</v>
          </cell>
          <cell r="BC100">
            <v>29</v>
          </cell>
          <cell r="BD100" t="str">
            <v>20250100329</v>
          </cell>
          <cell r="BE100" t="str">
            <v>否</v>
          </cell>
          <cell r="BF100" t="str">
            <v>否</v>
          </cell>
          <cell r="BG100" t="str">
            <v/>
          </cell>
          <cell r="BH100" t="str">
            <v/>
          </cell>
          <cell r="BI100" t="str">
            <v>2025-03-04 20:29:26</v>
          </cell>
        </row>
        <row r="101">
          <cell r="B101" t="str">
            <v>王温</v>
          </cell>
          <cell r="C101" t="str">
            <v>女</v>
          </cell>
          <cell r="D101" t="str">
            <v>2003-07-16</v>
          </cell>
          <cell r="E101" t="str">
            <v>520203200307162425</v>
          </cell>
          <cell r="F101" t="str">
            <v>13040223383</v>
          </cell>
          <cell r="G101" t="str">
            <v>1782944423@qq.com</v>
          </cell>
          <cell r="H101" t="str">
            <v>清远市清城区美林湖学校（初中部）</v>
          </cell>
          <cell r="I101" t="str">
            <v>1001</v>
          </cell>
          <cell r="J101" t="str">
            <v>初中语文教师</v>
          </cell>
          <cell r="K101" t="str">
            <v>社会人员</v>
          </cell>
          <cell r="L101" t="str">
            <v>汉语言文学(B050101)</v>
          </cell>
          <cell r="M101" t="str">
            <v/>
          </cell>
          <cell r="N101" t="str">
            <v>布依族</v>
          </cell>
          <cell r="O101" t="str">
            <v>共青团员</v>
          </cell>
          <cell r="P101" t="str">
            <v>未婚</v>
          </cell>
          <cell r="Q101" t="str">
            <v>贵州省六盘水市六枝特区</v>
          </cell>
          <cell r="R101" t="str">
            <v>贵州省六盘水市六枝特区</v>
          </cell>
          <cell r="S101" t="str">
            <v>18281853450</v>
          </cell>
          <cell r="T101" t="str">
            <v>13628589246</v>
          </cell>
          <cell r="U101" t="str">
            <v>广东省广州市荔湾区海北小学</v>
          </cell>
          <cell r="V101" t="str">
            <v>510145</v>
          </cell>
          <cell r="W101" t="str">
            <v>贵州省六盘水市六枝特区</v>
          </cell>
          <cell r="X101" t="str">
            <v>全日制本科</v>
          </cell>
          <cell r="Y101" t="str">
            <v>学士学位</v>
          </cell>
          <cell r="Z101" t="str">
            <v>遵义师范学院</v>
          </cell>
          <cell r="AA101" t="str">
            <v>2024-06-20</v>
          </cell>
          <cell r="AB101" t="str">
            <v>106641202405001482</v>
          </cell>
          <cell r="AC101" t="str">
            <v>荔湾区海北小学</v>
          </cell>
          <cell r="AD101" t="str">
            <v>无</v>
          </cell>
          <cell r="AE101" t="str">
            <v>高中（语文）教师资格证</v>
          </cell>
          <cell r="AF101" t="str">
            <v>无</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2020-09-01~2024-06-20  遵义师范学院  汉语言文学 全日制本科  学士学位</v>
          </cell>
          <cell r="AT101" t="str">
            <v>王良信  父女  父女  贵州省六盘水市六枝特区</v>
          </cell>
          <cell r="AU101" t="str">
            <v/>
          </cell>
          <cell r="AV101" t="str">
            <v>审核通过</v>
          </cell>
          <cell r="AW101" t="str">
            <v/>
          </cell>
          <cell r="AX101" t="str">
            <v/>
          </cell>
          <cell r="AY101" t="str">
            <v>已确认</v>
          </cell>
          <cell r="AZ101" t="str">
            <v>语文</v>
          </cell>
          <cell r="BA101" t="str">
            <v>广州大学附属中学美林湖学校（天汇校区）</v>
          </cell>
          <cell r="BB101" t="str">
            <v>第03考场</v>
          </cell>
          <cell r="BC101">
            <v>30</v>
          </cell>
          <cell r="BD101" t="str">
            <v>20250100330</v>
          </cell>
          <cell r="BE101" t="str">
            <v>否</v>
          </cell>
          <cell r="BF101" t="str">
            <v>否</v>
          </cell>
          <cell r="BG101" t="str">
            <v/>
          </cell>
          <cell r="BH101" t="str">
            <v/>
          </cell>
          <cell r="BI101" t="str">
            <v>2025-03-04 20:30:16</v>
          </cell>
        </row>
        <row r="102">
          <cell r="B102" t="str">
            <v>陆彩霞</v>
          </cell>
          <cell r="C102" t="str">
            <v>女</v>
          </cell>
          <cell r="D102" t="str">
            <v>1998-10-10</v>
          </cell>
          <cell r="E102" t="str">
            <v>441801199810102660</v>
          </cell>
          <cell r="F102" t="str">
            <v>13542484046</v>
          </cell>
          <cell r="G102" t="str">
            <v>2537616490@qq.com</v>
          </cell>
          <cell r="H102" t="str">
            <v>清远市清城区美林湖学校（初中部）</v>
          </cell>
          <cell r="I102" t="str">
            <v>1001</v>
          </cell>
          <cell r="J102" t="str">
            <v>初中语文教师</v>
          </cell>
          <cell r="K102" t="str">
            <v>社会人员</v>
          </cell>
          <cell r="L102" t="str">
            <v>汉语言文学(B050101)</v>
          </cell>
          <cell r="M102" t="str">
            <v/>
          </cell>
          <cell r="N102" t="str">
            <v>汉族</v>
          </cell>
          <cell r="O102" t="str">
            <v>共青团员</v>
          </cell>
          <cell r="P102" t="str">
            <v>未婚</v>
          </cell>
          <cell r="Q102" t="str">
            <v>广东省清远市英德市</v>
          </cell>
          <cell r="R102" t="str">
            <v>广东省清远市英德市</v>
          </cell>
          <cell r="S102" t="str">
            <v>陆国星</v>
          </cell>
          <cell r="T102" t="str">
            <v>13539528263</v>
          </cell>
          <cell r="U102" t="str">
            <v>广东省清远市英德市黎溪镇黎明逆水村</v>
          </cell>
          <cell r="V102" t="str">
            <v>513025</v>
          </cell>
          <cell r="W102" t="str">
            <v>广东省清远市英德市</v>
          </cell>
          <cell r="X102" t="str">
            <v>全日制本科</v>
          </cell>
          <cell r="Y102" t="str">
            <v>学士学位</v>
          </cell>
          <cell r="Z102" t="str">
            <v>岭南师范学院</v>
          </cell>
          <cell r="AA102" t="str">
            <v>2023-06-30</v>
          </cell>
          <cell r="AB102" t="str">
            <v>00000</v>
          </cell>
          <cell r="AC102" t="str">
            <v>无</v>
          </cell>
          <cell r="AD102" t="str">
            <v>其他</v>
          </cell>
          <cell r="AE102" t="str">
            <v>初中（语文）教师资格证</v>
          </cell>
          <cell r="AF102" t="str">
            <v/>
          </cell>
          <cell r="AG102" t="str">
            <v>岭南师范学院</v>
          </cell>
          <cell r="AH102">
            <v>155</v>
          </cell>
          <cell r="AI102" t="str">
            <v>4.6</v>
          </cell>
          <cell r="AJ102" t="str">
            <v>5.0</v>
          </cell>
          <cell r="AK102" t="str">
            <v/>
          </cell>
          <cell r="AL102">
            <v>43</v>
          </cell>
          <cell r="AM102" t="str">
            <v>英语四级</v>
          </cell>
          <cell r="AN102" t="str">
            <v>无</v>
          </cell>
          <cell r="AO102" t="str">
            <v>无</v>
          </cell>
          <cell r="AP102" t="str">
            <v/>
          </cell>
          <cell r="AQ102" t="str">
            <v/>
          </cell>
          <cell r="AR102" t="str">
            <v>2018-2019年获得学校二等奖奖学金
2018-2019年参加学校童话创作比赛优秀奖
2018年获得院征文大赛二等奖</v>
          </cell>
          <cell r="AS102" t="str">
            <v>2018-09-30~2021-06-30  韩山师范学院潮州师范分院  小学语文 全日制大专  无
2021-09-28~2023-06-30  岭南师范学院  汉语言文学 全日制本科  学士学位</v>
          </cell>
          <cell r="AT102" t="str">
            <v>陆国星  父女  父女  广东英德
唐坤兰  母女  母女  广东英德
陆炽荣  姐弟  姐弟  广东英德
陆柯怡  姐妹  姐妹  广东英德</v>
          </cell>
          <cell r="AU102" t="str">
            <v>2023-09-01~2024-09-01  佛山市南海区桂城街道文翰小学  其他  语文老师兼班主任</v>
          </cell>
          <cell r="AV102" t="str">
            <v>审核通过</v>
          </cell>
          <cell r="AW102" t="str">
            <v/>
          </cell>
          <cell r="AX102" t="str">
            <v/>
          </cell>
          <cell r="AY102" t="str">
            <v>已确认</v>
          </cell>
          <cell r="AZ102" t="str">
            <v>语文</v>
          </cell>
          <cell r="BA102" t="str">
            <v>广州大学附属中学美林湖学校（天汇校区）</v>
          </cell>
          <cell r="BB102" t="str">
            <v>第03考场</v>
          </cell>
          <cell r="BC102">
            <v>31</v>
          </cell>
          <cell r="BD102" t="str">
            <v>20250100331</v>
          </cell>
          <cell r="BE102" t="str">
            <v>否</v>
          </cell>
          <cell r="BF102" t="str">
            <v>否</v>
          </cell>
          <cell r="BG102" t="str">
            <v/>
          </cell>
          <cell r="BH102" t="str">
            <v/>
          </cell>
          <cell r="BI102" t="str">
            <v>2025-03-04 20:31:33</v>
          </cell>
        </row>
        <row r="103">
          <cell r="B103" t="str">
            <v>潘越</v>
          </cell>
          <cell r="C103" t="str">
            <v>女</v>
          </cell>
          <cell r="D103" t="str">
            <v>2000-06-16</v>
          </cell>
          <cell r="E103" t="str">
            <v>441802200006166948</v>
          </cell>
          <cell r="F103" t="str">
            <v>13610554538</v>
          </cell>
          <cell r="G103" t="str">
            <v>1342746416@qq.com</v>
          </cell>
          <cell r="H103" t="str">
            <v>清远市清城区美林湖学校（初中部）</v>
          </cell>
          <cell r="I103" t="str">
            <v>1001</v>
          </cell>
          <cell r="J103" t="str">
            <v>初中语文教师</v>
          </cell>
          <cell r="K103" t="str">
            <v>社会人员</v>
          </cell>
          <cell r="L103" t="str">
            <v>汉语言文学(B050101)</v>
          </cell>
          <cell r="M103" t="str">
            <v/>
          </cell>
          <cell r="N103" t="str">
            <v>汉族</v>
          </cell>
          <cell r="O103" t="str">
            <v>共青团员</v>
          </cell>
          <cell r="P103" t="str">
            <v>未婚</v>
          </cell>
          <cell r="Q103" t="str">
            <v>广东省清远市清城区</v>
          </cell>
          <cell r="R103" t="str">
            <v>广东省清远市清城区</v>
          </cell>
          <cell r="S103" t="str">
            <v>潘伟忠</v>
          </cell>
          <cell r="T103" t="str">
            <v>13602934010</v>
          </cell>
          <cell r="U103" t="str">
            <v>广东省清远市清城区北江一路金海湾豪庭金辉阁</v>
          </cell>
          <cell r="V103" t="str">
            <v>511500</v>
          </cell>
          <cell r="W103" t="str">
            <v>广东省清远市清城区</v>
          </cell>
          <cell r="X103" t="str">
            <v>全日制本科</v>
          </cell>
          <cell r="Y103" t="str">
            <v>学士学位</v>
          </cell>
          <cell r="Z103" t="str">
            <v>韶关学院</v>
          </cell>
          <cell r="AA103" t="str">
            <v>2022-06-30</v>
          </cell>
          <cell r="AB103" t="str">
            <v>105761202205003346</v>
          </cell>
          <cell r="AC103" t="str">
            <v>清远工贸职业技术学校</v>
          </cell>
          <cell r="AD103" t="str">
            <v>事业单位</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2015-09-01~2018-06-30  清远市第一中学  无 高中  无
2018-09-01~2022-06-30  韶关学院  汉语言文学（师范） 全日制本科  学士学位</v>
          </cell>
          <cell r="AT103" t="str">
            <v>潘伟忠  父女  父女  广东省清远市清城区
李红霞  母女  母女  广东省清远市清城区</v>
          </cell>
          <cell r="AU103" t="str">
            <v>2022-09-01~2023-07-14  清城区松岗中学  机关  语文教师</v>
          </cell>
          <cell r="AV103" t="str">
            <v>审核通过</v>
          </cell>
          <cell r="AW103" t="str">
            <v/>
          </cell>
          <cell r="AX103" t="str">
            <v/>
          </cell>
          <cell r="AY103" t="str">
            <v>已确认</v>
          </cell>
          <cell r="AZ103" t="str">
            <v>语文</v>
          </cell>
          <cell r="BA103" t="str">
            <v>广州大学附属中学美林湖学校（天汇校区）</v>
          </cell>
          <cell r="BB103" t="str">
            <v>第03考场</v>
          </cell>
          <cell r="BC103">
            <v>32</v>
          </cell>
          <cell r="BD103" t="str">
            <v>20250100332</v>
          </cell>
          <cell r="BE103" t="str">
            <v>否</v>
          </cell>
          <cell r="BF103" t="str">
            <v>否</v>
          </cell>
          <cell r="BG103" t="str">
            <v/>
          </cell>
          <cell r="BH103" t="str">
            <v/>
          </cell>
          <cell r="BI103" t="str">
            <v>2025-03-04 20:36:08</v>
          </cell>
        </row>
        <row r="104">
          <cell r="B104" t="str">
            <v>霍嘉欣</v>
          </cell>
          <cell r="C104" t="str">
            <v>女</v>
          </cell>
          <cell r="D104" t="str">
            <v>2002-01-25</v>
          </cell>
          <cell r="E104" t="str">
            <v>652323200201252627</v>
          </cell>
          <cell r="F104" t="str">
            <v>19989163673</v>
          </cell>
          <cell r="G104" t="str">
            <v>2338224612@qq.com</v>
          </cell>
          <cell r="H104" t="str">
            <v>清远市清城区美林湖学校（初中部）</v>
          </cell>
          <cell r="I104" t="str">
            <v>1001</v>
          </cell>
          <cell r="J104" t="str">
            <v>初中语文教师</v>
          </cell>
          <cell r="K104" t="str">
            <v>社会人员</v>
          </cell>
          <cell r="L104" t="str">
            <v>汉语言文学(B050101)</v>
          </cell>
          <cell r="M104" t="str">
            <v/>
          </cell>
          <cell r="N104" t="str">
            <v>汉族</v>
          </cell>
          <cell r="O104" t="str">
            <v>共青团员</v>
          </cell>
          <cell r="P104" t="str">
            <v>未婚</v>
          </cell>
          <cell r="Q104" t="str">
            <v>新疆维吾尔自治区昌吉回族自治州呼图壁县</v>
          </cell>
          <cell r="R104" t="str">
            <v>新疆维吾尔自治区克拉玛依市克拉玛依区</v>
          </cell>
          <cell r="S104" t="str">
            <v>陈玲</v>
          </cell>
          <cell r="T104" t="str">
            <v>13519903865</v>
          </cell>
          <cell r="U104" t="str">
            <v>广东省广州市番禺区广东省广州市番禺区大学城穗石村直街大街</v>
          </cell>
          <cell r="V104" t="str">
            <v>834000</v>
          </cell>
          <cell r="W104" t="str">
            <v>新疆维吾尔自治区克拉玛依市克拉玛依区</v>
          </cell>
          <cell r="X104" t="str">
            <v>全日制本科</v>
          </cell>
          <cell r="Y104" t="str">
            <v>学士学位</v>
          </cell>
          <cell r="Z104" t="str">
            <v>海南师范大学</v>
          </cell>
          <cell r="AA104" t="str">
            <v>2024-07-01</v>
          </cell>
          <cell r="AB104" t="str">
            <v>116581202405003472</v>
          </cell>
          <cell r="AC104" t="str">
            <v>无</v>
          </cell>
          <cell r="AD104" t="str">
            <v>无</v>
          </cell>
          <cell r="AE104" t="str">
            <v>高中（语文）教师资格证</v>
          </cell>
          <cell r="AF104" t="str">
            <v/>
          </cell>
          <cell r="AG104" t="str">
            <v>克拉玛依市公共就业服务中心</v>
          </cell>
          <cell r="AH104">
            <v>165</v>
          </cell>
          <cell r="AI104" t="str">
            <v>5.1</v>
          </cell>
          <cell r="AJ104" t="str">
            <v>5.1</v>
          </cell>
          <cell r="AK104" t="str">
            <v>正常</v>
          </cell>
          <cell r="AL104">
            <v>62</v>
          </cell>
          <cell r="AM104" t="str">
            <v>大学英语六级</v>
          </cell>
          <cell r="AN104" t="str">
            <v/>
          </cell>
          <cell r="AO104" t="str">
            <v>无</v>
          </cell>
          <cell r="AP104" t="str">
            <v>无</v>
          </cell>
          <cell r="AQ104" t="str">
            <v>唱歌</v>
          </cell>
          <cell r="AR104" t="str">
            <v>无</v>
          </cell>
          <cell r="AS104" t="str">
            <v>2014-09-01~2017-07-01  克拉玛依市第六中学  无 初中  无
2017-09-01~2020-07-01  克拉玛依市高级中学  无 高中  无
2020-09-01~2024-07-01  海南师范大学  汉语言文学 全日制本科  学士学位</v>
          </cell>
          <cell r="AT104" t="str">
            <v>霍军  父女  父女  四川省成都市新都区
陈玲  母女  母女  新疆克拉玛依市克拉玛依区</v>
          </cell>
          <cell r="AU104" t="str">
            <v>2024-03-18~2024-07-18  海南观澜湖双优实验学校  民营企业  四年级语文老师及班主任</v>
          </cell>
          <cell r="AV104" t="str">
            <v>审核通过</v>
          </cell>
          <cell r="AW104" t="str">
            <v/>
          </cell>
          <cell r="AX104" t="str">
            <v/>
          </cell>
          <cell r="AY104" t="str">
            <v>已确认</v>
          </cell>
          <cell r="AZ104" t="str">
            <v>语文</v>
          </cell>
          <cell r="BA104" t="str">
            <v>广州大学附属中学美林湖学校（天汇校区）</v>
          </cell>
          <cell r="BB104" t="str">
            <v>第03考场</v>
          </cell>
          <cell r="BC104">
            <v>33</v>
          </cell>
          <cell r="BD104" t="str">
            <v>20250100333</v>
          </cell>
          <cell r="BE104" t="str">
            <v>否</v>
          </cell>
          <cell r="BF104" t="str">
            <v>否</v>
          </cell>
          <cell r="BG104" t="str">
            <v/>
          </cell>
          <cell r="BH104" t="str">
            <v/>
          </cell>
          <cell r="BI104" t="str">
            <v>2025-03-04 20:38:20</v>
          </cell>
        </row>
        <row r="105">
          <cell r="B105" t="str">
            <v>黄连娣</v>
          </cell>
          <cell r="C105" t="str">
            <v>女</v>
          </cell>
          <cell r="D105" t="str">
            <v>1994-08-19</v>
          </cell>
          <cell r="E105" t="str">
            <v>441881199408196920</v>
          </cell>
          <cell r="F105" t="str">
            <v>15521071287</v>
          </cell>
          <cell r="G105" t="str">
            <v>573964305@qq.com</v>
          </cell>
          <cell r="H105" t="str">
            <v>清远市清城区美林湖学校（初中部）</v>
          </cell>
          <cell r="I105" t="str">
            <v>1001</v>
          </cell>
          <cell r="J105" t="str">
            <v>初中语文教师</v>
          </cell>
          <cell r="K105" t="str">
            <v>应届毕业生</v>
          </cell>
          <cell r="L105" t="str">
            <v>汉语言文学(B050101)</v>
          </cell>
          <cell r="M105" t="str">
            <v/>
          </cell>
          <cell r="N105" t="str">
            <v>汉族</v>
          </cell>
          <cell r="O105" t="str">
            <v>共青团员</v>
          </cell>
          <cell r="P105" t="str">
            <v>未婚</v>
          </cell>
          <cell r="Q105" t="str">
            <v>广东省清远市英德市</v>
          </cell>
          <cell r="R105" t="str">
            <v>广东省清远市英德市</v>
          </cell>
          <cell r="S105" t="str">
            <v>17688488507</v>
          </cell>
          <cell r="T105" t="str">
            <v>李远军</v>
          </cell>
          <cell r="U105" t="str">
            <v>广东省清远市英德市桥头镇上塘</v>
          </cell>
          <cell r="V105" t="str">
            <v>513055</v>
          </cell>
          <cell r="W105" t="str">
            <v>广东省清远市英德市</v>
          </cell>
          <cell r="X105" t="str">
            <v>全日制本科</v>
          </cell>
          <cell r="Y105" t="str">
            <v>学士学位</v>
          </cell>
          <cell r="Z105" t="str">
            <v>广州理工学院</v>
          </cell>
          <cell r="AA105" t="str">
            <v>2025-06-30</v>
          </cell>
          <cell r="AB105" t="str">
            <v>00000</v>
          </cell>
          <cell r="AC105" t="str">
            <v>广州理工学院</v>
          </cell>
          <cell r="AD105" t="str">
            <v>民营企业</v>
          </cell>
          <cell r="AE105" t="str">
            <v>无</v>
          </cell>
          <cell r="AF105" t="str">
            <v>无</v>
          </cell>
          <cell r="AG105" t="str">
            <v>广州理工学院</v>
          </cell>
          <cell r="AH105">
            <v>158</v>
          </cell>
          <cell r="AI105" t="str">
            <v>5.0</v>
          </cell>
          <cell r="AJ105" t="str">
            <v/>
          </cell>
          <cell r="AK105" t="str">
            <v>正常</v>
          </cell>
          <cell r="AL105">
            <v>47</v>
          </cell>
          <cell r="AM105" t="str">
            <v>英语</v>
          </cell>
          <cell r="AN105" t="str">
            <v>一级</v>
          </cell>
          <cell r="AO105" t="str">
            <v>无</v>
          </cell>
          <cell r="AP105" t="str">
            <v/>
          </cell>
          <cell r="AQ105" t="str">
            <v>特长：PS(Photoshop)</v>
          </cell>
          <cell r="AR105" t="str">
            <v>获得国家励志奖学金，学院三等奖学金，优秀学生干部，入党积极分子结业证书，普通话二甲证书，</v>
          </cell>
          <cell r="AS105" t="str">
            <v>2010-09-01~2013-06-30  英东中学  美术 高中  无
2013-09-01~2016-06-30  广州科技贸易职业学院  环境艺术设计 全日制大专  无
2023-09-01~至今  广州理工学院  汉语言文学 全日制本科  学士学位</v>
          </cell>
          <cell r="AT105" t="str">
            <v>黄如联  父女  父女  广东省英德市桥头镇
宋三凤  母女  母女  广东省英德市桥头镇</v>
          </cell>
          <cell r="AU105" t="str">
            <v>2016-08-01~2020-12-30  鹤山市住友家具有限公司  民营企业  设计师
2021-02-25~2021-12-30  新东怡培训机构  民营企业  教师
2022-02-27~2023-08-01  广州市电子商务技工学校  民营企业  教师
2024-05-15~2024-05-20  广州市白云区龙归小学  事业单位  见习教师
2024-12-30~2025-01-03  广州理工实验学校  民营企业  实习老师</v>
          </cell>
          <cell r="AV105" t="str">
            <v>审核通过</v>
          </cell>
          <cell r="AW105" t="str">
            <v/>
          </cell>
          <cell r="AX105" t="str">
            <v/>
          </cell>
          <cell r="AY105" t="str">
            <v>已确认</v>
          </cell>
          <cell r="AZ105" t="str">
            <v>语文</v>
          </cell>
          <cell r="BA105" t="str">
            <v>广州大学附属中学美林湖学校（天汇校区）</v>
          </cell>
          <cell r="BB105" t="str">
            <v>第03考场</v>
          </cell>
          <cell r="BC105">
            <v>34</v>
          </cell>
          <cell r="BD105" t="str">
            <v>20250100334</v>
          </cell>
          <cell r="BE105" t="str">
            <v>否</v>
          </cell>
          <cell r="BF105" t="str">
            <v>否</v>
          </cell>
          <cell r="BG105" t="str">
            <v/>
          </cell>
          <cell r="BH105" t="str">
            <v/>
          </cell>
          <cell r="BI105" t="str">
            <v>2025-03-04 20:39:52</v>
          </cell>
        </row>
        <row r="106">
          <cell r="B106" t="str">
            <v>刘彩新</v>
          </cell>
          <cell r="C106" t="str">
            <v>女</v>
          </cell>
          <cell r="D106" t="str">
            <v>1998-09-09</v>
          </cell>
          <cell r="E106" t="str">
            <v>441881199809097763</v>
          </cell>
          <cell r="F106" t="str">
            <v>18218062651</v>
          </cell>
          <cell r="G106" t="str">
            <v>2624871647@qq.com</v>
          </cell>
          <cell r="H106" t="str">
            <v>清远市清城区美林湖学校（初中部）</v>
          </cell>
          <cell r="I106" t="str">
            <v>1001</v>
          </cell>
          <cell r="J106" t="str">
            <v>初中语文教师</v>
          </cell>
          <cell r="K106" t="str">
            <v>社会人员</v>
          </cell>
          <cell r="L106" t="str">
            <v>汉语言文学(B050101)</v>
          </cell>
          <cell r="M106" t="str">
            <v/>
          </cell>
          <cell r="N106" t="str">
            <v>汉族</v>
          </cell>
          <cell r="O106" t="str">
            <v>共青团员</v>
          </cell>
          <cell r="P106" t="str">
            <v>未婚</v>
          </cell>
          <cell r="Q106" t="str">
            <v>广东省清远市英德市</v>
          </cell>
          <cell r="R106" t="str">
            <v>广东省清远市英德市</v>
          </cell>
          <cell r="S106" t="str">
            <v>刘翠媛</v>
          </cell>
          <cell r="T106" t="str">
            <v>13553939534</v>
          </cell>
          <cell r="U106" t="str">
            <v>广东省清远市英德市东华镇鱼湾街</v>
          </cell>
          <cell r="V106" t="str">
            <v>513058</v>
          </cell>
          <cell r="W106" t="str">
            <v>广东省清远市英德市</v>
          </cell>
          <cell r="X106" t="str">
            <v>全日制本科</v>
          </cell>
          <cell r="Y106" t="str">
            <v>学士学位</v>
          </cell>
          <cell r="Z106" t="str">
            <v>琼台师范学院</v>
          </cell>
          <cell r="AA106" t="str">
            <v>2022-06-30</v>
          </cell>
          <cell r="AB106" t="str">
            <v>138111202205200206</v>
          </cell>
          <cell r="AC106" t="str">
            <v>广东省英德市英红中学</v>
          </cell>
          <cell r="AD106" t="str">
            <v>事业单位</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2017-09-01~2020-06-30  琼台师范学院  现代教育技术 全日制大专  无
2020-09-01~2022-06-30  琼台师范学院  汉语言文学 全日制本科  学士学位</v>
          </cell>
          <cell r="AT106" t="str">
            <v>刘厚滋  父女  父女  广东省英德市东华镇鱼湾街道
陆海燕  母女  母女  广东省英德市东华镇鱼湾街道</v>
          </cell>
          <cell r="AU106" t="str">
            <v>2022-09-01~2023-08-31  惠州市第二小学  事业单位  语文老师
2023-09-01~2024-01-31  广州大学附属中学英德实验学校  事业单位  语文老师
2024-02-20~2024-06-30  英德市英红中学  事业单位  语文教师
2024-09-01~至今  清远市清城区银湖小学  事业单位  语文教师</v>
          </cell>
          <cell r="AV106" t="str">
            <v>审核通过</v>
          </cell>
          <cell r="AW106" t="str">
            <v/>
          </cell>
          <cell r="AX106" t="str">
            <v/>
          </cell>
          <cell r="AY106" t="str">
            <v>已确认</v>
          </cell>
          <cell r="AZ106" t="str">
            <v>语文</v>
          </cell>
          <cell r="BA106" t="str">
            <v>广州大学附属中学美林湖学校（天汇校区）</v>
          </cell>
          <cell r="BB106" t="str">
            <v>第03考场</v>
          </cell>
          <cell r="BC106">
            <v>35</v>
          </cell>
          <cell r="BD106" t="str">
            <v>20250100335</v>
          </cell>
          <cell r="BE106" t="str">
            <v>否</v>
          </cell>
          <cell r="BF106" t="str">
            <v>否</v>
          </cell>
          <cell r="BG106" t="str">
            <v/>
          </cell>
          <cell r="BH106" t="str">
            <v/>
          </cell>
          <cell r="BI106" t="str">
            <v>2025-03-04 20:51:41</v>
          </cell>
        </row>
        <row r="107">
          <cell r="B107" t="str">
            <v>黄胜嫦</v>
          </cell>
          <cell r="C107" t="str">
            <v>女</v>
          </cell>
          <cell r="D107" t="str">
            <v>1994-04-25</v>
          </cell>
          <cell r="E107" t="str">
            <v>441621199404256722</v>
          </cell>
          <cell r="F107" t="str">
            <v>15920663958</v>
          </cell>
          <cell r="G107" t="str">
            <v>944187344@qq.com</v>
          </cell>
          <cell r="H107" t="str">
            <v>清远市清城区美林湖学校（初中部）</v>
          </cell>
          <cell r="I107" t="str">
            <v>1001</v>
          </cell>
          <cell r="J107" t="str">
            <v>初中语文教师</v>
          </cell>
          <cell r="K107" t="str">
            <v>社会人员</v>
          </cell>
          <cell r="L107" t="str">
            <v>汉语言文学(B050101)</v>
          </cell>
          <cell r="M107" t="str">
            <v/>
          </cell>
          <cell r="N107" t="str">
            <v>汉族</v>
          </cell>
          <cell r="O107" t="str">
            <v>群众</v>
          </cell>
          <cell r="P107" t="str">
            <v>已婚</v>
          </cell>
          <cell r="Q107" t="str">
            <v>广东省茂名市高州市</v>
          </cell>
          <cell r="R107" t="str">
            <v>广东省茂名市高州市</v>
          </cell>
          <cell r="S107" t="str">
            <v>李俸</v>
          </cell>
          <cell r="T107" t="str">
            <v>18211371900</v>
          </cell>
          <cell r="U107" t="str">
            <v>广东省东莞市东莞市大朗镇大朗中学（集团）</v>
          </cell>
          <cell r="V107" t="str">
            <v>944187344@qq.com</v>
          </cell>
          <cell r="W107" t="str">
            <v>广东省河源市紫金县</v>
          </cell>
          <cell r="X107" t="str">
            <v>非全日制本科</v>
          </cell>
          <cell r="Y107" t="str">
            <v>学士学位</v>
          </cell>
          <cell r="Z107" t="str">
            <v>华南师范大学</v>
          </cell>
          <cell r="AA107" t="str">
            <v>2019-06-29</v>
          </cell>
          <cell r="AB107" t="str">
            <v>105747201905001722</v>
          </cell>
          <cell r="AC107" t="str">
            <v>广东省东莞市大朗镇大朗中学</v>
          </cell>
          <cell r="AD107" t="str">
            <v>事业单位</v>
          </cell>
          <cell r="AE107" t="str">
            <v>初中（语文）教师资格证</v>
          </cell>
          <cell r="AF107" t="str">
            <v>二级教师</v>
          </cell>
          <cell r="AG107" t="str">
            <v>广东省河源市</v>
          </cell>
          <cell r="AH107">
            <v>161</v>
          </cell>
          <cell r="AI107" t="str">
            <v>5.2</v>
          </cell>
          <cell r="AJ107" t="str">
            <v>5.2</v>
          </cell>
          <cell r="AK107" t="str">
            <v>正常</v>
          </cell>
          <cell r="AL107">
            <v>62</v>
          </cell>
          <cell r="AM107" t="str">
            <v>英语A级</v>
          </cell>
          <cell r="AN107" t="str">
            <v>计算机一级</v>
          </cell>
          <cell r="AO107" t="str">
            <v>无</v>
          </cell>
          <cell r="AP107" t="str">
            <v>无</v>
          </cell>
          <cell r="AQ107" t="str">
            <v>乒乓球，朗诵。
2019年所带班级参加中考语文全班成绩平均分101,1人120分。</v>
          </cell>
          <cell r="AR107" t="str">
            <v>①2024年东莞市基础精品课堂二等奖
②2024年东莞市公开课
③2024年东莞市优秀课例</v>
          </cell>
          <cell r="AS107" t="str">
            <v>2010-09-01~2013-07-01  河源市紫金中学  文科 高中  无
2013-09-01~2016-07-01  嘉应学院  汉语言文学 全日制大专  无
2016-09-01~2019-07-01  华南师范大学  汉语言文学 非全日制本科  学士学位</v>
          </cell>
          <cell r="AT107" t="str">
            <v>李俸  夫妻  夫妻  广东省高州市</v>
          </cell>
          <cell r="AU107" t="str">
            <v>2016-08-20~2017-02-01  东莞市万江华江初级中学  民营企业  中学语文教师
2017-02-01~2020-08-20  东莞市大朗启东学校  民营企业  初中语文教师
2020-08-20~2024-02-20  东莞市松山湖莞美学校  民营企业  中学语文教师
2024-02-20~至今  东莞市大朗中学  事业单位  中学语文教师</v>
          </cell>
          <cell r="AV107" t="str">
            <v>审核通过</v>
          </cell>
          <cell r="AW107" t="str">
            <v/>
          </cell>
          <cell r="AX107" t="str">
            <v/>
          </cell>
          <cell r="AY107" t="str">
            <v>已确认</v>
          </cell>
          <cell r="AZ107" t="str">
            <v>语文</v>
          </cell>
          <cell r="BA107" t="str">
            <v>广州大学附属中学美林湖学校（天汇校区）</v>
          </cell>
          <cell r="BB107" t="str">
            <v>第04考场</v>
          </cell>
          <cell r="BC107">
            <v>1</v>
          </cell>
          <cell r="BD107" t="str">
            <v>20250100401</v>
          </cell>
          <cell r="BE107" t="str">
            <v>否</v>
          </cell>
          <cell r="BF107" t="str">
            <v>否</v>
          </cell>
          <cell r="BG107" t="str">
            <v/>
          </cell>
          <cell r="BH107" t="str">
            <v/>
          </cell>
          <cell r="BI107" t="str">
            <v>2025-03-04 20:52:48</v>
          </cell>
        </row>
        <row r="108">
          <cell r="B108" t="str">
            <v>卢佳欣</v>
          </cell>
          <cell r="C108" t="str">
            <v>男</v>
          </cell>
          <cell r="D108" t="str">
            <v>1996-06-12</v>
          </cell>
          <cell r="E108" t="str">
            <v>440222199606120317</v>
          </cell>
          <cell r="F108" t="str">
            <v>13727506094</v>
          </cell>
          <cell r="G108" t="str">
            <v>2388080437@qq.com</v>
          </cell>
          <cell r="H108" t="str">
            <v>清远市清城区美林湖学校（初中部）</v>
          </cell>
          <cell r="I108" t="str">
            <v>1001</v>
          </cell>
          <cell r="J108" t="str">
            <v>初中语文教师</v>
          </cell>
          <cell r="K108" t="str">
            <v>社会人员</v>
          </cell>
          <cell r="L108" t="str">
            <v>汉语言文学(B050101)</v>
          </cell>
          <cell r="M108" t="str">
            <v/>
          </cell>
          <cell r="N108" t="str">
            <v>汉族</v>
          </cell>
          <cell r="O108" t="str">
            <v>群众</v>
          </cell>
          <cell r="P108" t="str">
            <v>未婚</v>
          </cell>
          <cell r="Q108" t="str">
            <v>广东省韶关市始兴县</v>
          </cell>
          <cell r="R108" t="str">
            <v>广东省韶关市始兴县</v>
          </cell>
          <cell r="S108" t="str">
            <v>卢佳欣</v>
          </cell>
          <cell r="T108" t="str">
            <v>18300062306</v>
          </cell>
          <cell r="U108" t="str">
            <v>广东省韶关市浈江区乐园镇长乐中心小学</v>
          </cell>
          <cell r="V108" t="str">
            <v>512000</v>
          </cell>
          <cell r="W108" t="str">
            <v>广东省韶关市始兴县</v>
          </cell>
          <cell r="X108" t="str">
            <v>全日制本科</v>
          </cell>
          <cell r="Y108" t="str">
            <v>学士学位</v>
          </cell>
          <cell r="Z108" t="str">
            <v>韶关学院</v>
          </cell>
          <cell r="AA108" t="str">
            <v>2021-06-28</v>
          </cell>
          <cell r="AB108" t="str">
            <v>105761202105006084</v>
          </cell>
          <cell r="AC108" t="str">
            <v>浈江区乐园镇长乐中心小学（临聘）</v>
          </cell>
          <cell r="AD108" t="str">
            <v>事业单位</v>
          </cell>
          <cell r="AE108" t="str">
            <v>高中（语文）教师资格证</v>
          </cell>
          <cell r="AF108" t="str">
            <v>二级教师</v>
          </cell>
          <cell r="AG108" t="str">
            <v/>
          </cell>
          <cell r="AH108" t="str">
            <v/>
          </cell>
          <cell r="AI108" t="str">
            <v/>
          </cell>
          <cell r="AJ108" t="str">
            <v/>
          </cell>
          <cell r="AK108" t="str">
            <v/>
          </cell>
          <cell r="AL108" t="str">
            <v/>
          </cell>
          <cell r="AM108" t="str">
            <v/>
          </cell>
          <cell r="AN108" t="str">
            <v/>
          </cell>
          <cell r="AO108" t="str">
            <v>无</v>
          </cell>
          <cell r="AP108" t="str">
            <v/>
          </cell>
          <cell r="AQ108" t="str">
            <v/>
          </cell>
          <cell r="AR108" t="str">
            <v/>
          </cell>
          <cell r="AS108" t="str">
            <v>2011-09-01~2015-06-30  始兴县风度中学   高中  无
2015-09-05~2018-06-28  韶关学院  语文教育 全日制大专  无
2019-08-27~2021-06-28  韶关学院  汉语言文学 全日制本科  学士学位</v>
          </cell>
          <cell r="AT108" t="str">
            <v>李三菊  母子  母子  广东省韶关市始兴县
卢道龙  父子  父子  广东省韶关市始兴县</v>
          </cell>
          <cell r="AU108" t="str">
            <v>2018-03-01~2019-01-15  韶关市浈江区新韶镇陈江小学  事业单位  语文临聘教师
2019-03-01~2019-07-15  韶关市浈江区新韶镇黄金村中心小学  事业单位  数学（临聘）教师
2021-02-14~至今  韶关市浈江区乐园镇长乐中心小学  事业单位  语文临聘教师</v>
          </cell>
          <cell r="AV108" t="str">
            <v>审核通过</v>
          </cell>
          <cell r="AW108" t="str">
            <v/>
          </cell>
          <cell r="AX108" t="str">
            <v/>
          </cell>
          <cell r="AY108" t="str">
            <v>已确认</v>
          </cell>
          <cell r="AZ108" t="str">
            <v>语文</v>
          </cell>
          <cell r="BA108" t="str">
            <v>广州大学附属中学美林湖学校（天汇校区）</v>
          </cell>
          <cell r="BB108" t="str">
            <v>第04考场</v>
          </cell>
          <cell r="BC108">
            <v>2</v>
          </cell>
          <cell r="BD108" t="str">
            <v>20250100402</v>
          </cell>
          <cell r="BE108" t="str">
            <v>否</v>
          </cell>
          <cell r="BF108" t="str">
            <v>否</v>
          </cell>
          <cell r="BG108" t="str">
            <v/>
          </cell>
          <cell r="BH108" t="str">
            <v/>
          </cell>
          <cell r="BI108" t="str">
            <v>2025-03-04 21:09:46</v>
          </cell>
        </row>
        <row r="109">
          <cell r="B109" t="str">
            <v>温燕娜</v>
          </cell>
          <cell r="C109" t="str">
            <v>女</v>
          </cell>
          <cell r="D109" t="str">
            <v>2002-01-26</v>
          </cell>
          <cell r="E109" t="str">
            <v>441621200201261447</v>
          </cell>
          <cell r="F109" t="str">
            <v>15323541462</v>
          </cell>
          <cell r="G109" t="str">
            <v>2030847672@qq.com</v>
          </cell>
          <cell r="H109" t="str">
            <v>清远市清城区美林湖学校（初中部）</v>
          </cell>
          <cell r="I109" t="str">
            <v>1001</v>
          </cell>
          <cell r="J109" t="str">
            <v>初中语文教师</v>
          </cell>
          <cell r="K109" t="str">
            <v>应届毕业生</v>
          </cell>
          <cell r="L109" t="str">
            <v>汉语言文学(B050101)</v>
          </cell>
          <cell r="M109" t="str">
            <v/>
          </cell>
          <cell r="N109" t="str">
            <v>汉族</v>
          </cell>
          <cell r="O109" t="str">
            <v>共青团员</v>
          </cell>
          <cell r="P109" t="str">
            <v>未婚</v>
          </cell>
          <cell r="Q109" t="str">
            <v>广东省河源市紫金县</v>
          </cell>
          <cell r="R109" t="str">
            <v>广东省河源市紫金县</v>
          </cell>
          <cell r="S109" t="str">
            <v>黄小兰</v>
          </cell>
          <cell r="T109" t="str">
            <v>18312146151</v>
          </cell>
          <cell r="U109" t="str">
            <v>广东省河源市紫金县龙窝镇龙江路</v>
          </cell>
          <cell r="V109" t="str">
            <v>517600</v>
          </cell>
          <cell r="W109" t="str">
            <v>广东省河源市紫金县</v>
          </cell>
          <cell r="X109" t="str">
            <v>全日制本科</v>
          </cell>
          <cell r="Y109" t="str">
            <v>学士学位</v>
          </cell>
          <cell r="Z109" t="str">
            <v>广州理工学院</v>
          </cell>
          <cell r="AA109" t="str">
            <v>2025-06-30</v>
          </cell>
          <cell r="AB109" t="str">
            <v>000</v>
          </cell>
          <cell r="AC109" t="str">
            <v>无</v>
          </cell>
          <cell r="AD109" t="str">
            <v>无</v>
          </cell>
          <cell r="AE109" t="str">
            <v>高中（语文）教师资格证</v>
          </cell>
          <cell r="AF109" t="str">
            <v>无</v>
          </cell>
          <cell r="AG109" t="str">
            <v>广州理工学院</v>
          </cell>
          <cell r="AH109" t="str">
            <v/>
          </cell>
          <cell r="AI109" t="str">
            <v/>
          </cell>
          <cell r="AJ109" t="str">
            <v/>
          </cell>
          <cell r="AK109" t="str">
            <v/>
          </cell>
          <cell r="AL109" t="str">
            <v/>
          </cell>
          <cell r="AM109" t="str">
            <v>大学英语四级</v>
          </cell>
          <cell r="AN109" t="str">
            <v/>
          </cell>
          <cell r="AO109" t="str">
            <v>无</v>
          </cell>
          <cell r="AP109" t="str">
            <v/>
          </cell>
          <cell r="AQ109" t="str">
            <v/>
          </cell>
          <cell r="AR109" t="str">
            <v>无</v>
          </cell>
          <cell r="AS109" t="str">
            <v>2017-09-01~2020-06-30  广东省紫金中学  无 高中  无
2020-09-01~2023-06-30  韩山师范学院潮州师范分院  小学语文教育 全日制大专  无
2023-09-01~2025-06-30  广州理工学院  汉语言文学 全日制本科  学士学位</v>
          </cell>
          <cell r="AT109" t="str">
            <v>黄小兰  母女  母女  广东省河源市</v>
          </cell>
          <cell r="AU109" t="str">
            <v/>
          </cell>
          <cell r="AV109" t="str">
            <v>审核通过</v>
          </cell>
          <cell r="AW109" t="str">
            <v/>
          </cell>
          <cell r="AX109" t="str">
            <v/>
          </cell>
          <cell r="AY109" t="str">
            <v>已确认</v>
          </cell>
          <cell r="AZ109" t="str">
            <v>语文</v>
          </cell>
          <cell r="BA109" t="str">
            <v>广州大学附属中学美林湖学校（天汇校区）</v>
          </cell>
          <cell r="BB109" t="str">
            <v>第04考场</v>
          </cell>
          <cell r="BC109">
            <v>3</v>
          </cell>
          <cell r="BD109" t="str">
            <v>20250100403</v>
          </cell>
          <cell r="BE109" t="str">
            <v>否</v>
          </cell>
          <cell r="BF109" t="str">
            <v>否</v>
          </cell>
          <cell r="BG109" t="str">
            <v/>
          </cell>
          <cell r="BH109" t="str">
            <v/>
          </cell>
          <cell r="BI109" t="str">
            <v>2025-03-04 21:22:46</v>
          </cell>
        </row>
        <row r="110">
          <cell r="B110" t="str">
            <v>詹丽棋</v>
          </cell>
          <cell r="C110" t="str">
            <v>女</v>
          </cell>
          <cell r="D110" t="str">
            <v>2002-01-11</v>
          </cell>
          <cell r="E110" t="str">
            <v>441424200201114242</v>
          </cell>
          <cell r="F110" t="str">
            <v>18824483292</v>
          </cell>
          <cell r="G110" t="str">
            <v>2025536244@qq.com</v>
          </cell>
          <cell r="H110" t="str">
            <v>清远市清城区美林湖学校（初中部）</v>
          </cell>
          <cell r="I110" t="str">
            <v>1001</v>
          </cell>
          <cell r="J110" t="str">
            <v>初中语文教师</v>
          </cell>
          <cell r="K110" t="str">
            <v>应届毕业生</v>
          </cell>
          <cell r="L110" t="str">
            <v>汉语言文学(B050101)</v>
          </cell>
          <cell r="M110" t="str">
            <v/>
          </cell>
          <cell r="N110" t="str">
            <v>汉族</v>
          </cell>
          <cell r="O110" t="str">
            <v>共青团员</v>
          </cell>
          <cell r="P110" t="str">
            <v>未婚</v>
          </cell>
          <cell r="Q110" t="str">
            <v>广东省梅州市五华县</v>
          </cell>
          <cell r="R110" t="str">
            <v>广东省广州市花都区</v>
          </cell>
          <cell r="S110" t="str">
            <v>詹汉根</v>
          </cell>
          <cell r="T110" t="str">
            <v>13678966182</v>
          </cell>
          <cell r="U110" t="str">
            <v>广东省广州市花都区秀全街道迎宾大道西30号</v>
          </cell>
          <cell r="V110" t="str">
            <v>510800</v>
          </cell>
          <cell r="W110" t="str">
            <v>广东省广州市花都区</v>
          </cell>
          <cell r="X110" t="str">
            <v>全日制本科</v>
          </cell>
          <cell r="Y110" t="str">
            <v>学士学位</v>
          </cell>
          <cell r="Z110" t="str">
            <v>广东第二师范学院</v>
          </cell>
          <cell r="AA110" t="str">
            <v>2025-06-01</v>
          </cell>
          <cell r="AB110" t="str">
            <v>无</v>
          </cell>
          <cell r="AC110" t="str">
            <v>无</v>
          </cell>
          <cell r="AD110" t="str">
            <v>无</v>
          </cell>
          <cell r="AE110" t="str">
            <v>初中（语文）教师资格证</v>
          </cell>
          <cell r="AF110" t="str">
            <v>无</v>
          </cell>
          <cell r="AG110" t="str">
            <v/>
          </cell>
          <cell r="AH110">
            <v>158</v>
          </cell>
          <cell r="AI110" t="str">
            <v>4.6</v>
          </cell>
          <cell r="AJ110" t="str">
            <v>5.0</v>
          </cell>
          <cell r="AK110" t="str">
            <v/>
          </cell>
          <cell r="AL110">
            <v>50</v>
          </cell>
          <cell r="AM110" t="str">
            <v>全国大学英语四级</v>
          </cell>
          <cell r="AN110" t="str">
            <v/>
          </cell>
          <cell r="AO110" t="str">
            <v>无</v>
          </cell>
          <cell r="AP110" t="str">
            <v/>
          </cell>
          <cell r="AQ110" t="str">
            <v/>
          </cell>
          <cell r="AR110" t="str">
            <v>在201年广东第二师范学院四院系联合田径运动会中菜获
女子组女子1500米项目第二名
在2023至2024学年文学院“趣味运动会”中获得团体第一名.</v>
          </cell>
          <cell r="AS110" t="str">
            <v>2021-09-06~至今  广东第二师范学院  汉语言文学 全日制本科  无</v>
          </cell>
          <cell r="AT110" t="str">
            <v>詹汉根  父女  父女  广东省梅州市五华县</v>
          </cell>
          <cell r="AU110" t="str">
            <v/>
          </cell>
          <cell r="AV110" t="str">
            <v>审核通过</v>
          </cell>
          <cell r="AW110" t="str">
            <v/>
          </cell>
          <cell r="AX110" t="str">
            <v/>
          </cell>
          <cell r="AY110" t="str">
            <v>已确认</v>
          </cell>
          <cell r="AZ110" t="str">
            <v>语文</v>
          </cell>
          <cell r="BA110" t="str">
            <v>广州大学附属中学美林湖学校（天汇校区）</v>
          </cell>
          <cell r="BB110" t="str">
            <v>第04考场</v>
          </cell>
          <cell r="BC110">
            <v>4</v>
          </cell>
          <cell r="BD110" t="str">
            <v>20250100404</v>
          </cell>
          <cell r="BE110" t="str">
            <v>否</v>
          </cell>
          <cell r="BF110" t="str">
            <v>否</v>
          </cell>
          <cell r="BG110" t="str">
            <v/>
          </cell>
          <cell r="BH110" t="str">
            <v/>
          </cell>
          <cell r="BI110" t="str">
            <v>2025-03-04 21:26:51</v>
          </cell>
        </row>
        <row r="111">
          <cell r="B111" t="str">
            <v>董羽欣</v>
          </cell>
          <cell r="C111" t="str">
            <v>女</v>
          </cell>
          <cell r="D111" t="str">
            <v>2001-09-27</v>
          </cell>
          <cell r="E111" t="str">
            <v>441224200109270524</v>
          </cell>
          <cell r="F111" t="str">
            <v>13534930108</v>
          </cell>
          <cell r="G111" t="str">
            <v>1302670211@qq.com</v>
          </cell>
          <cell r="H111" t="str">
            <v>清远市清城区美林湖学校（初中部）</v>
          </cell>
          <cell r="I111" t="str">
            <v>1001</v>
          </cell>
          <cell r="J111" t="str">
            <v>初中语文教师</v>
          </cell>
          <cell r="K111" t="str">
            <v>应届毕业生</v>
          </cell>
          <cell r="L111" t="str">
            <v>汉语言文学(B050101)</v>
          </cell>
          <cell r="M111" t="str">
            <v/>
          </cell>
          <cell r="N111" t="str">
            <v>汉族</v>
          </cell>
          <cell r="O111" t="str">
            <v>共青团员</v>
          </cell>
          <cell r="P111" t="str">
            <v>未婚</v>
          </cell>
          <cell r="Q111" t="str">
            <v>广东省肇庆市怀集县</v>
          </cell>
          <cell r="R111" t="str">
            <v>广东省肇庆市怀集县</v>
          </cell>
          <cell r="S111" t="str">
            <v>卢昱庆</v>
          </cell>
          <cell r="T111" t="str">
            <v>18575845479</v>
          </cell>
          <cell r="U111" t="str">
            <v>广东省肇庆市怀集县怀城镇幸福街道陈屋</v>
          </cell>
          <cell r="V111" t="str">
            <v>526400</v>
          </cell>
          <cell r="W111" t="str">
            <v>广东省肇庆市怀集县</v>
          </cell>
          <cell r="X111" t="str">
            <v>全日制本科</v>
          </cell>
          <cell r="Y111" t="str">
            <v>学士学位</v>
          </cell>
          <cell r="Z111" t="str">
            <v>广州理工学院</v>
          </cell>
          <cell r="AA111" t="str">
            <v>2025-07-01</v>
          </cell>
          <cell r="AB111" t="str">
            <v>无</v>
          </cell>
          <cell r="AC111" t="str">
            <v>无</v>
          </cell>
          <cell r="AD111" t="str">
            <v>无</v>
          </cell>
          <cell r="AE111" t="str">
            <v>小学（语文）教师资格证</v>
          </cell>
          <cell r="AF111" t="str">
            <v>无</v>
          </cell>
          <cell r="AG111" t="str">
            <v>广州理工学院</v>
          </cell>
          <cell r="AH111">
            <v>153</v>
          </cell>
          <cell r="AI111" t="str">
            <v>4.3</v>
          </cell>
          <cell r="AJ111" t="str">
            <v>5.0</v>
          </cell>
          <cell r="AK111" t="str">
            <v/>
          </cell>
          <cell r="AL111">
            <v>49</v>
          </cell>
          <cell r="AM111" t="str">
            <v>英语四级</v>
          </cell>
          <cell r="AN111" t="str">
            <v>计算机二级</v>
          </cell>
          <cell r="AO111" t="str">
            <v>无</v>
          </cell>
          <cell r="AP111" t="str">
            <v>无</v>
          </cell>
          <cell r="AQ111" t="str">
            <v>工作：责任心强，办事认真 
应用：熟悉日常办公软件，能运用 wps等软件制作精美课件</v>
          </cell>
          <cell r="AR111" t="str">
            <v>2024年获得广州理工学院一等优秀奖学金及三好学生称号</v>
          </cell>
          <cell r="AS111" t="str">
            <v>2017-09-01~2020-07-01  怀集第一中学  汉语言文学 高中  无
2020-10-10~2023-07-01  汕头职业技术学院  语文教育 全日制大专  无
2023-09-01~2025-07-01  广州理工学院  汉语言文学 全日制本科  学士学位</v>
          </cell>
          <cell r="AT111" t="str">
            <v>董晚弟  父女  父女  广东省肇庆市怀集县
梁雪珍  母女  母女  广东省肇庆市怀集县</v>
          </cell>
          <cell r="AU111" t="str">
            <v/>
          </cell>
          <cell r="AV111" t="str">
            <v>审核通过</v>
          </cell>
          <cell r="AW111" t="str">
            <v/>
          </cell>
          <cell r="AX111" t="str">
            <v/>
          </cell>
          <cell r="AY111" t="str">
            <v>已确认</v>
          </cell>
          <cell r="AZ111" t="str">
            <v>语文</v>
          </cell>
          <cell r="BA111" t="str">
            <v>广州大学附属中学美林湖学校（天汇校区）</v>
          </cell>
          <cell r="BB111" t="str">
            <v>第04考场</v>
          </cell>
          <cell r="BC111">
            <v>5</v>
          </cell>
          <cell r="BD111" t="str">
            <v>20250100405</v>
          </cell>
          <cell r="BE111" t="str">
            <v>否</v>
          </cell>
          <cell r="BF111" t="str">
            <v>否</v>
          </cell>
          <cell r="BG111" t="str">
            <v/>
          </cell>
          <cell r="BH111" t="str">
            <v/>
          </cell>
          <cell r="BI111" t="str">
            <v>2025-03-04 21:31:55</v>
          </cell>
        </row>
        <row r="112">
          <cell r="B112" t="str">
            <v>叶瑞曼</v>
          </cell>
          <cell r="C112" t="str">
            <v>女</v>
          </cell>
          <cell r="D112" t="str">
            <v>2000-10-10</v>
          </cell>
          <cell r="E112" t="str">
            <v>441523200010107022</v>
          </cell>
          <cell r="F112" t="str">
            <v>18138162702</v>
          </cell>
          <cell r="G112" t="str">
            <v>3289942033@qq.com</v>
          </cell>
          <cell r="H112" t="str">
            <v>清远市清城区美林湖学校（初中部）</v>
          </cell>
          <cell r="I112" t="str">
            <v>1001</v>
          </cell>
          <cell r="J112" t="str">
            <v>初中语文教师</v>
          </cell>
          <cell r="K112" t="str">
            <v>社会人员</v>
          </cell>
          <cell r="L112" t="str">
            <v>汉语言文学(B050101)</v>
          </cell>
          <cell r="M112" t="str">
            <v/>
          </cell>
          <cell r="N112" t="str">
            <v>汉族</v>
          </cell>
          <cell r="O112" t="str">
            <v>共青团员</v>
          </cell>
          <cell r="P112" t="str">
            <v>未婚</v>
          </cell>
          <cell r="Q112" t="str">
            <v>广东省汕尾市陆河县</v>
          </cell>
          <cell r="R112" t="str">
            <v>广东省汕尾市陆河县</v>
          </cell>
          <cell r="S112" t="str">
            <v>潘玉芬</v>
          </cell>
          <cell r="T112" t="str">
            <v>13680798879</v>
          </cell>
          <cell r="U112" t="str">
            <v>广东省汕尾市陆河县螺溪镇新良村向阳三巷16号</v>
          </cell>
          <cell r="V112" t="str">
            <v>516727</v>
          </cell>
          <cell r="W112" t="str">
            <v>广东省汕尾市陆河县</v>
          </cell>
          <cell r="X112" t="str">
            <v>全日制本科</v>
          </cell>
          <cell r="Y112" t="str">
            <v>学士学位</v>
          </cell>
          <cell r="Z112" t="str">
            <v>广州南方学院</v>
          </cell>
          <cell r="AA112" t="str">
            <v>2024-08-31</v>
          </cell>
          <cell r="AB112" t="str">
            <v>00000</v>
          </cell>
          <cell r="AC112" t="str">
            <v>无</v>
          </cell>
          <cell r="AD112" t="str">
            <v>其他</v>
          </cell>
          <cell r="AE112" t="str">
            <v/>
          </cell>
          <cell r="AF112" t="str">
            <v/>
          </cell>
          <cell r="AG112" t="str">
            <v/>
          </cell>
          <cell r="AH112" t="str">
            <v/>
          </cell>
          <cell r="AI112" t="str">
            <v/>
          </cell>
          <cell r="AJ112" t="str">
            <v/>
          </cell>
          <cell r="AK112" t="str">
            <v/>
          </cell>
          <cell r="AL112" t="str">
            <v/>
          </cell>
          <cell r="AM112" t="str">
            <v>英语六级</v>
          </cell>
          <cell r="AN112" t="str">
            <v/>
          </cell>
          <cell r="AO112" t="str">
            <v/>
          </cell>
          <cell r="AP112" t="str">
            <v/>
          </cell>
          <cell r="AQ112" t="str">
            <v>特长：朗诵，写作
大学绩点：3.82，专业排名前5%</v>
          </cell>
          <cell r="AR112" t="str">
            <v>国家励志奖学金
校级一等奖学金
校级二等奖学金
优秀学生助理
优秀学生干部</v>
          </cell>
          <cell r="AS112" t="str">
            <v>2016-09-01~2020-07-31  陆河县河田中学  无 高中  无
2020-09-01~2024-08-31  广州南方学院  汉语言文学 全日制本科  学士学位</v>
          </cell>
          <cell r="AT112" t="str">
            <v>叶朝领  父亲  父亲  广东省汕尾市
潘玉芬  母亲  母亲  广东省汕尾市</v>
          </cell>
          <cell r="AU112" t="str">
            <v/>
          </cell>
          <cell r="AV112" t="str">
            <v>审核通过</v>
          </cell>
          <cell r="AW112" t="str">
            <v/>
          </cell>
          <cell r="AX112" t="str">
            <v/>
          </cell>
          <cell r="AY112" t="str">
            <v>已确认</v>
          </cell>
          <cell r="AZ112" t="str">
            <v>语文</v>
          </cell>
          <cell r="BA112" t="str">
            <v>广州大学附属中学美林湖学校（天汇校区）</v>
          </cell>
          <cell r="BB112" t="str">
            <v>第04考场</v>
          </cell>
          <cell r="BC112">
            <v>6</v>
          </cell>
          <cell r="BD112" t="str">
            <v>20250100406</v>
          </cell>
          <cell r="BE112" t="str">
            <v>否</v>
          </cell>
          <cell r="BF112" t="str">
            <v>否</v>
          </cell>
          <cell r="BG112" t="str">
            <v/>
          </cell>
          <cell r="BH112" t="str">
            <v/>
          </cell>
          <cell r="BI112" t="str">
            <v>2025-03-04 21:32:47</v>
          </cell>
        </row>
        <row r="113">
          <cell r="B113" t="str">
            <v>邓心怡</v>
          </cell>
          <cell r="C113" t="str">
            <v>女</v>
          </cell>
          <cell r="D113" t="str">
            <v>2003-07-28</v>
          </cell>
          <cell r="E113" t="str">
            <v>441882200307287147</v>
          </cell>
          <cell r="F113" t="str">
            <v>15992039082</v>
          </cell>
          <cell r="G113" t="str">
            <v>2865354092@qq.com</v>
          </cell>
          <cell r="H113" t="str">
            <v>清远市清城区美林湖学校（初中部）</v>
          </cell>
          <cell r="I113" t="str">
            <v>1001</v>
          </cell>
          <cell r="J113" t="str">
            <v>初中语文教师</v>
          </cell>
          <cell r="K113" t="str">
            <v>应届毕业生</v>
          </cell>
          <cell r="L113" t="str">
            <v>汉语言文学(B050101)</v>
          </cell>
          <cell r="M113" t="str">
            <v/>
          </cell>
          <cell r="N113" t="str">
            <v>汉族</v>
          </cell>
          <cell r="O113" t="str">
            <v>共青团员</v>
          </cell>
          <cell r="P113" t="str">
            <v>未婚</v>
          </cell>
          <cell r="Q113" t="str">
            <v>广东省清远市连州市</v>
          </cell>
          <cell r="R113" t="str">
            <v>广东省清远市连州市</v>
          </cell>
          <cell r="S113" t="str">
            <v>黄玉珍</v>
          </cell>
          <cell r="T113" t="str">
            <v>13926601526</v>
          </cell>
          <cell r="U113" t="str">
            <v>广东省清远市清城区横荷街道国泰路99号朝南维港领誉</v>
          </cell>
          <cell r="V113" t="str">
            <v>513400</v>
          </cell>
          <cell r="W113" t="str">
            <v>广东省清远市连州市</v>
          </cell>
          <cell r="X113" t="str">
            <v>全日制本科</v>
          </cell>
          <cell r="Y113" t="str">
            <v>学士学位</v>
          </cell>
          <cell r="Z113" t="str">
            <v>广东第二师范学院</v>
          </cell>
          <cell r="AA113" t="str">
            <v>2025-06-30</v>
          </cell>
          <cell r="AB113" t="str">
            <v>无</v>
          </cell>
          <cell r="AC113" t="str">
            <v>广东第二师范学院</v>
          </cell>
          <cell r="AD113" t="str">
            <v>事业单位</v>
          </cell>
          <cell r="AE113" t="str">
            <v>初中（语文）教师资格证</v>
          </cell>
          <cell r="AF113" t="str">
            <v>无</v>
          </cell>
          <cell r="AG113" t="str">
            <v/>
          </cell>
          <cell r="AH113">
            <v>158</v>
          </cell>
          <cell r="AI113" t="str">
            <v>4.8</v>
          </cell>
          <cell r="AJ113" t="str">
            <v>5.0</v>
          </cell>
          <cell r="AK113" t="str">
            <v/>
          </cell>
          <cell r="AL113">
            <v>46</v>
          </cell>
          <cell r="AM113" t="str">
            <v>大学英语四级</v>
          </cell>
          <cell r="AN113" t="str">
            <v/>
          </cell>
          <cell r="AO113" t="str">
            <v>无</v>
          </cell>
          <cell r="AP113" t="str">
            <v/>
          </cell>
          <cell r="AQ113" t="str">
            <v>本人性格开朗活泼，有很好的亲和力，喜欢并且善于同孩子打交道；工作认真负责，勇于承担任务与责任，善于与人沟通，工作热情高；擅长朗诵，曾获校朗诵比赛三等奖。</v>
          </cell>
          <cell r="AR113" t="str">
            <v>“春花诗韵”朗诵比赛三等奖</v>
          </cell>
          <cell r="AS113" t="str">
            <v>2018-09-01~2021-06-30  连州市连州中学  无 高中  无
2021-09-01~至今  广东第二师范学院  汉语言文学（师范） 全日制本科  学士学位</v>
          </cell>
          <cell r="AT113" t="str">
            <v>黄玉珍  母女  母女  广东清远
邓永华  父女  父女  广东广州
邓心玥  姐妹  姐妹  广东清远</v>
          </cell>
          <cell r="AU113" t="str">
            <v>2024-09-09~至今  广大附中花都学校  事业单位  实习教师</v>
          </cell>
          <cell r="AV113" t="str">
            <v>审核通过</v>
          </cell>
          <cell r="AW113" t="str">
            <v/>
          </cell>
          <cell r="AX113" t="str">
            <v/>
          </cell>
          <cell r="AY113" t="str">
            <v>已确认</v>
          </cell>
          <cell r="AZ113" t="str">
            <v>语文</v>
          </cell>
          <cell r="BA113" t="str">
            <v>广州大学附属中学美林湖学校（天汇校区）</v>
          </cell>
          <cell r="BB113" t="str">
            <v>第04考场</v>
          </cell>
          <cell r="BC113">
            <v>7</v>
          </cell>
          <cell r="BD113" t="str">
            <v>20250100407</v>
          </cell>
          <cell r="BE113" t="str">
            <v>否</v>
          </cell>
          <cell r="BF113" t="str">
            <v>否</v>
          </cell>
          <cell r="BG113" t="str">
            <v/>
          </cell>
          <cell r="BH113" t="str">
            <v/>
          </cell>
          <cell r="BI113" t="str">
            <v>2025-03-04 21:40:49</v>
          </cell>
        </row>
        <row r="114">
          <cell r="B114" t="str">
            <v>陈宇航</v>
          </cell>
          <cell r="C114" t="str">
            <v>男</v>
          </cell>
          <cell r="D114" t="str">
            <v>2002-05-01</v>
          </cell>
          <cell r="E114" t="str">
            <v>440681200205015935</v>
          </cell>
          <cell r="F114" t="str">
            <v>17817706136</v>
          </cell>
          <cell r="G114" t="str">
            <v>Pride2002@outlook.com</v>
          </cell>
          <cell r="H114" t="str">
            <v>清远市清城区美林湖学校（初中部）</v>
          </cell>
          <cell r="I114" t="str">
            <v>1001</v>
          </cell>
          <cell r="J114" t="str">
            <v>初中语文教师</v>
          </cell>
          <cell r="K114" t="str">
            <v>社会人员</v>
          </cell>
          <cell r="L114" t="str">
            <v>汉语言文学(B050101)</v>
          </cell>
          <cell r="M114" t="str">
            <v/>
          </cell>
          <cell r="N114" t="str">
            <v>汉族</v>
          </cell>
          <cell r="O114" t="str">
            <v>群众</v>
          </cell>
          <cell r="P114" t="str">
            <v>未婚</v>
          </cell>
          <cell r="Q114" t="str">
            <v>广东省茂名市电白区</v>
          </cell>
          <cell r="R114" t="str">
            <v>广东省佛山市顺德区</v>
          </cell>
          <cell r="S114" t="str">
            <v>杨玉霞</v>
          </cell>
          <cell r="T114" t="str">
            <v>13602302158</v>
          </cell>
          <cell r="U114" t="str">
            <v>广东省佛山市顺德区顺德区容桂街道碧桂园凤凰湾观澜苑10座301</v>
          </cell>
          <cell r="V114" t="str">
            <v>528300</v>
          </cell>
          <cell r="W114" t="str">
            <v>广东省佛山市顺德区</v>
          </cell>
          <cell r="X114" t="str">
            <v>全日制本科</v>
          </cell>
          <cell r="Y114" t="str">
            <v>学士学位</v>
          </cell>
          <cell r="Z114" t="str">
            <v>吉林大学珠海学院</v>
          </cell>
          <cell r="AA114" t="str">
            <v>2024-07-01</v>
          </cell>
          <cell r="AB114" t="str">
            <v>136841202405007296</v>
          </cell>
          <cell r="AC114" t="str">
            <v>暂无</v>
          </cell>
          <cell r="AD114" t="str">
            <v>无</v>
          </cell>
          <cell r="AE114" t="str">
            <v>高中（语文）教师资格证</v>
          </cell>
          <cell r="AF114" t="str">
            <v>无</v>
          </cell>
          <cell r="AG114" t="str">
            <v/>
          </cell>
          <cell r="AH114">
            <v>172</v>
          </cell>
          <cell r="AI114" t="str">
            <v>4.3</v>
          </cell>
          <cell r="AJ114" t="str">
            <v>4.9</v>
          </cell>
          <cell r="AK114" t="str">
            <v>正常</v>
          </cell>
          <cell r="AL114">
            <v>60</v>
          </cell>
          <cell r="AM114" t="str">
            <v>大学英语四级（CET4）</v>
          </cell>
          <cell r="AN114" t="str">
            <v>全国计算机等级考试一级</v>
          </cell>
          <cell r="AO114" t="str">
            <v>无</v>
          </cell>
          <cell r="AP114" t="str">
            <v/>
          </cell>
          <cell r="AQ114" t="str">
            <v/>
          </cell>
          <cell r="AR114" t="str">
            <v/>
          </cell>
          <cell r="AS114" t="str">
            <v>2020-10-01~2024-07-01  吉林大学珠海学院  汉语言文学 全日制本科  学士学位</v>
          </cell>
          <cell r="AT114" t="str">
            <v>杨玉霞  母子  母子  黑龙江省北安市</v>
          </cell>
          <cell r="AU114" t="str">
            <v>2024-07-15~2024-10-15  广东皇派定制家居股份有限公司  民营企业  营销中心产品支持专员</v>
          </cell>
          <cell r="AV114" t="str">
            <v>审核通过</v>
          </cell>
          <cell r="AW114" t="str">
            <v/>
          </cell>
          <cell r="AX114" t="str">
            <v/>
          </cell>
          <cell r="AY114" t="str">
            <v>已确认</v>
          </cell>
          <cell r="AZ114" t="str">
            <v>语文</v>
          </cell>
          <cell r="BA114" t="str">
            <v>广州大学附属中学美林湖学校（天汇校区）</v>
          </cell>
          <cell r="BB114" t="str">
            <v>第04考场</v>
          </cell>
          <cell r="BC114">
            <v>8</v>
          </cell>
          <cell r="BD114" t="str">
            <v>20250100408</v>
          </cell>
          <cell r="BE114" t="str">
            <v>否</v>
          </cell>
          <cell r="BF114" t="str">
            <v>否</v>
          </cell>
          <cell r="BG114" t="str">
            <v/>
          </cell>
          <cell r="BH114" t="str">
            <v/>
          </cell>
          <cell r="BI114" t="str">
            <v>2025-03-04 21:43:06</v>
          </cell>
        </row>
        <row r="115">
          <cell r="B115" t="str">
            <v>曹素琴</v>
          </cell>
          <cell r="C115" t="str">
            <v>女</v>
          </cell>
          <cell r="D115" t="str">
            <v>1994-04-28</v>
          </cell>
          <cell r="E115" t="str">
            <v>430482199404286525</v>
          </cell>
          <cell r="F115" t="str">
            <v>15874706206</v>
          </cell>
          <cell r="G115" t="str">
            <v>453750144@qq.com</v>
          </cell>
          <cell r="H115" t="str">
            <v>清远市清城区美林湖学校（初中部）</v>
          </cell>
          <cell r="I115" t="str">
            <v>1001</v>
          </cell>
          <cell r="J115" t="str">
            <v>初中语文教师</v>
          </cell>
          <cell r="K115" t="str">
            <v>社会人员</v>
          </cell>
          <cell r="L115" t="str">
            <v>汉语言文学(B050101)</v>
          </cell>
          <cell r="M115" t="str">
            <v/>
          </cell>
          <cell r="N115" t="str">
            <v>汉族</v>
          </cell>
          <cell r="O115" t="str">
            <v>群众</v>
          </cell>
          <cell r="P115" t="str">
            <v>未婚</v>
          </cell>
          <cell r="Q115" t="str">
            <v>湖南省衡阳市常宁市</v>
          </cell>
          <cell r="R115" t="str">
            <v>湖南省衡阳市常宁市</v>
          </cell>
          <cell r="S115" t="str">
            <v>吴满艳</v>
          </cell>
          <cell r="T115" t="str">
            <v>15886472950</v>
          </cell>
          <cell r="U115" t="str">
            <v>湖南省衡阳市常宁市进修路口</v>
          </cell>
          <cell r="V115" t="str">
            <v>421500</v>
          </cell>
          <cell r="W115" t="str">
            <v>湖南省衡阳市常宁市</v>
          </cell>
          <cell r="X115" t="str">
            <v>全日制本科</v>
          </cell>
          <cell r="Y115" t="str">
            <v>学士学位</v>
          </cell>
          <cell r="Z115" t="str">
            <v>海南师范大学</v>
          </cell>
          <cell r="AA115" t="str">
            <v>2016-06-20</v>
          </cell>
          <cell r="AB115" t="str">
            <v>116581201605003075</v>
          </cell>
          <cell r="AC115" t="str">
            <v>常宁二中</v>
          </cell>
          <cell r="AD115" t="str">
            <v>事业单位</v>
          </cell>
          <cell r="AE115" t="str">
            <v/>
          </cell>
          <cell r="AF115" t="str">
            <v/>
          </cell>
          <cell r="AG115" t="str">
            <v/>
          </cell>
          <cell r="AH115" t="str">
            <v/>
          </cell>
          <cell r="AI115" t="str">
            <v/>
          </cell>
          <cell r="AJ115" t="str">
            <v/>
          </cell>
          <cell r="AK115" t="str">
            <v/>
          </cell>
          <cell r="AL115" t="str">
            <v/>
          </cell>
          <cell r="AM115" t="str">
            <v/>
          </cell>
          <cell r="AN115" t="str">
            <v/>
          </cell>
          <cell r="AO115" t="str">
            <v>其他</v>
          </cell>
          <cell r="AP115" t="str">
            <v>在衡阳市常宁市庙前中学任教初一语文老师兼班主任
考核为优秀</v>
          </cell>
          <cell r="AQ115" t="str">
            <v/>
          </cell>
          <cell r="AR115" t="str">
            <v/>
          </cell>
          <cell r="AS115" t="str">
            <v>2012-09-01~2016-06-20  海南师范大学  汉语言文学 全日制本科  学士学位</v>
          </cell>
          <cell r="AT115" t="str">
            <v>曹少军  父女  父女  湖南衡阳
吴满艳  母女  母女  湖南衡阳</v>
          </cell>
          <cell r="AU115" t="str">
            <v>2022-09-01~至今  湖南省衡阳市常宁市第二中学  事业单位  教师
2016-09-01~2017-07-01  常宁市庙前中学  事业单位  中学语文教师兼班主任
2017-09-01~2018-07-01  湘南实验中学  民营企业  高中语文教师
2018-08-25~2019-07-01  常宁市职业中等专业学校  事业单位  高中语文教师
2019-09-01~2022-07-01  衡阳市常宁市八中尚宇高级中学  民营企业  高中语文教师兼班主任</v>
          </cell>
          <cell r="AV115" t="str">
            <v>审核通过</v>
          </cell>
          <cell r="AW115" t="str">
            <v/>
          </cell>
          <cell r="AX115" t="str">
            <v/>
          </cell>
          <cell r="AY115" t="str">
            <v>已确认</v>
          </cell>
          <cell r="AZ115" t="str">
            <v>语文</v>
          </cell>
          <cell r="BA115" t="str">
            <v>广州大学附属中学美林湖学校（天汇校区）</v>
          </cell>
          <cell r="BB115" t="str">
            <v>第04考场</v>
          </cell>
          <cell r="BC115">
            <v>9</v>
          </cell>
          <cell r="BD115" t="str">
            <v>20250100409</v>
          </cell>
          <cell r="BE115" t="str">
            <v>否</v>
          </cell>
          <cell r="BF115" t="str">
            <v>否</v>
          </cell>
          <cell r="BG115" t="str">
            <v/>
          </cell>
          <cell r="BH115" t="str">
            <v/>
          </cell>
          <cell r="BI115" t="str">
            <v>2025-03-04 21:51:00</v>
          </cell>
        </row>
        <row r="116">
          <cell r="B116" t="str">
            <v>张雄燕</v>
          </cell>
          <cell r="C116" t="str">
            <v>女</v>
          </cell>
          <cell r="D116" t="str">
            <v>1994-08-28</v>
          </cell>
          <cell r="E116" t="str">
            <v>441424199408284921</v>
          </cell>
          <cell r="F116" t="str">
            <v>18312380712</v>
          </cell>
          <cell r="G116" t="str">
            <v>2512963961@qq.com</v>
          </cell>
          <cell r="H116" t="str">
            <v>清远市清城区美林湖学校（初中部）</v>
          </cell>
          <cell r="I116" t="str">
            <v>1001</v>
          </cell>
          <cell r="J116" t="str">
            <v>初中语文教师</v>
          </cell>
          <cell r="K116" t="str">
            <v>社会人员</v>
          </cell>
          <cell r="L116" t="str">
            <v>汉语国际教育(B050103)</v>
          </cell>
          <cell r="M116" t="str">
            <v/>
          </cell>
          <cell r="N116" t="str">
            <v>汉族</v>
          </cell>
          <cell r="O116" t="str">
            <v>群众</v>
          </cell>
          <cell r="P116" t="str">
            <v>已婚</v>
          </cell>
          <cell r="Q116" t="str">
            <v>广东省梅州市五华县</v>
          </cell>
          <cell r="R116" t="str">
            <v>广东省梅州市五华县</v>
          </cell>
          <cell r="S116" t="str">
            <v>李佛明</v>
          </cell>
          <cell r="T116" t="str">
            <v>17612070070</v>
          </cell>
          <cell r="U116" t="str">
            <v>广东省广州市花都区东境村高边东三巷16号</v>
          </cell>
          <cell r="V116" t="str">
            <v>2512963961@qq.com</v>
          </cell>
          <cell r="W116" t="str">
            <v>广东省梅州市五华县</v>
          </cell>
          <cell r="X116" t="str">
            <v>全日制本科</v>
          </cell>
          <cell r="Y116" t="str">
            <v>学士学位</v>
          </cell>
          <cell r="Z116" t="str">
            <v>中山大学南方学院</v>
          </cell>
          <cell r="AA116" t="str">
            <v>2019-06-20</v>
          </cell>
          <cell r="AB116" t="str">
            <v>126191201905151325</v>
          </cell>
          <cell r="AC116" t="str">
            <v>广东省广州市花都区镜湖学校</v>
          </cell>
          <cell r="AD116" t="str">
            <v>事业单位</v>
          </cell>
          <cell r="AE116" t="str">
            <v>高中（语文）教师资格证</v>
          </cell>
          <cell r="AF116" t="str">
            <v/>
          </cell>
          <cell r="AG116" t="str">
            <v>广东省梅州市五华县人力资源和社会保障局</v>
          </cell>
          <cell r="AH116">
            <v>155</v>
          </cell>
          <cell r="AI116" t="str">
            <v>4.3</v>
          </cell>
          <cell r="AJ116" t="str">
            <v>4.5</v>
          </cell>
          <cell r="AK116" t="str">
            <v/>
          </cell>
          <cell r="AL116">
            <v>50</v>
          </cell>
          <cell r="AM116" t="str">
            <v>四级</v>
          </cell>
          <cell r="AN116" t="str">
            <v>无</v>
          </cell>
          <cell r="AO116" t="str">
            <v>无</v>
          </cell>
          <cell r="AP116" t="str">
            <v/>
          </cell>
          <cell r="AQ116" t="str">
            <v/>
          </cell>
          <cell r="AR116" t="str">
            <v/>
          </cell>
          <cell r="AS116" t="str">
            <v>2008-09-01~2010-06-30  文葵中学   初中  无
2010-09-01~2014-07-30  五华县实验中学  无 高中  无
2014-09-01~2015-07-30  五华县水寨中学  无 高中  无
2015-09-04~2019-06-20  中山大学南方学院  汉语国际教育 全日制本科  学士学位</v>
          </cell>
          <cell r="AT116" t="str">
            <v>张皇四  父女  父女  广东省梅州市五华县安流镇</v>
          </cell>
          <cell r="AU116" t="str">
            <v>2019-09-01~2020-07-30  九江镇儒林第一小学  事业单位  小学语文教师
2021-09-13~2022-08-30  广东省人力资源和社会保障局综合服务大厅  机关  前台
2022-09-01~至今  花都区镜湖学校  事业单位  教师</v>
          </cell>
          <cell r="AV116" t="str">
            <v>审核通过</v>
          </cell>
          <cell r="AW116" t="str">
            <v/>
          </cell>
          <cell r="AX116" t="str">
            <v/>
          </cell>
          <cell r="AY116" t="str">
            <v>已确认</v>
          </cell>
          <cell r="AZ116" t="str">
            <v>语文</v>
          </cell>
          <cell r="BA116" t="str">
            <v>广州大学附属中学美林湖学校（天汇校区）</v>
          </cell>
          <cell r="BB116" t="str">
            <v>第04考场</v>
          </cell>
          <cell r="BC116">
            <v>10</v>
          </cell>
          <cell r="BD116" t="str">
            <v>20250100410</v>
          </cell>
          <cell r="BE116" t="str">
            <v>否</v>
          </cell>
          <cell r="BF116" t="str">
            <v>否</v>
          </cell>
          <cell r="BG116" t="str">
            <v/>
          </cell>
          <cell r="BH116" t="str">
            <v/>
          </cell>
          <cell r="BI116" t="str">
            <v>2025-03-04 22:02:59</v>
          </cell>
        </row>
        <row r="117">
          <cell r="B117" t="str">
            <v>黄美娟</v>
          </cell>
          <cell r="C117" t="str">
            <v>女</v>
          </cell>
          <cell r="D117" t="str">
            <v>1998-07-22</v>
          </cell>
          <cell r="E117" t="str">
            <v>441821199807221525</v>
          </cell>
          <cell r="F117" t="str">
            <v>18476924828</v>
          </cell>
          <cell r="G117" t="str">
            <v>1143494707@qq.com</v>
          </cell>
          <cell r="H117" t="str">
            <v>清远市清城区美林湖学校（初中部）</v>
          </cell>
          <cell r="I117" t="str">
            <v>1001</v>
          </cell>
          <cell r="J117" t="str">
            <v>初中语文教师</v>
          </cell>
          <cell r="K117" t="str">
            <v>社会人员</v>
          </cell>
          <cell r="L117" t="str">
            <v>汉语国际教育(B050103)</v>
          </cell>
          <cell r="M117" t="str">
            <v/>
          </cell>
          <cell r="N117" t="str">
            <v>汉族</v>
          </cell>
          <cell r="O117" t="str">
            <v>中共党员</v>
          </cell>
          <cell r="P117" t="str">
            <v>已婚</v>
          </cell>
          <cell r="Q117" t="str">
            <v>广东省清远市佛冈县</v>
          </cell>
          <cell r="R117" t="str">
            <v>广东省清远市佛冈县</v>
          </cell>
          <cell r="S117" t="str">
            <v>石威</v>
          </cell>
          <cell r="T117" t="str">
            <v>18594040126</v>
          </cell>
          <cell r="U117" t="str">
            <v>广东省清远市佛冈县佛冈华府</v>
          </cell>
          <cell r="V117" t="str">
            <v>511600</v>
          </cell>
          <cell r="W117" t="str">
            <v>广东省清远市佛冈县</v>
          </cell>
          <cell r="X117" t="str">
            <v>全日制本科</v>
          </cell>
          <cell r="Y117" t="str">
            <v>学士学位</v>
          </cell>
          <cell r="Z117" t="str">
            <v>岭南师范学院</v>
          </cell>
          <cell r="AA117" t="str">
            <v>2021-06-21</v>
          </cell>
          <cell r="AB117" t="str">
            <v>105791202105004887</v>
          </cell>
          <cell r="AC117" t="str">
            <v>无</v>
          </cell>
          <cell r="AD117" t="str">
            <v>其他</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2017-09-01~2021-06-21  岭南师范学院   全日制本科  学士学位</v>
          </cell>
          <cell r="AT117" t="str">
            <v>黄金萍  母女  母女  广东清远</v>
          </cell>
          <cell r="AU117" t="str">
            <v>2021-08-26~2022-06-28  罗定市培献中学  民营企业  教师</v>
          </cell>
          <cell r="AV117" t="str">
            <v>审核通过</v>
          </cell>
          <cell r="AW117" t="str">
            <v/>
          </cell>
          <cell r="AX117" t="str">
            <v/>
          </cell>
          <cell r="AY117" t="str">
            <v>已确认</v>
          </cell>
          <cell r="AZ117" t="str">
            <v>语文</v>
          </cell>
          <cell r="BA117" t="str">
            <v>广州大学附属中学美林湖学校（天汇校区）</v>
          </cell>
          <cell r="BB117" t="str">
            <v>第04考场</v>
          </cell>
          <cell r="BC117">
            <v>11</v>
          </cell>
          <cell r="BD117" t="str">
            <v>20250100411</v>
          </cell>
          <cell r="BE117" t="str">
            <v>否</v>
          </cell>
          <cell r="BF117" t="str">
            <v>否</v>
          </cell>
          <cell r="BG117" t="str">
            <v/>
          </cell>
          <cell r="BH117" t="str">
            <v/>
          </cell>
          <cell r="BI117" t="str">
            <v>2025-03-04 22:05:29</v>
          </cell>
        </row>
        <row r="118">
          <cell r="B118" t="str">
            <v>张欣</v>
          </cell>
          <cell r="C118" t="str">
            <v>女</v>
          </cell>
          <cell r="D118" t="str">
            <v>2003-04-21</v>
          </cell>
          <cell r="E118" t="str">
            <v>441821200304210627</v>
          </cell>
          <cell r="F118" t="str">
            <v>15107637615</v>
          </cell>
          <cell r="G118" t="str">
            <v>792094892@qq.com</v>
          </cell>
          <cell r="H118" t="str">
            <v>清远市清城区美林湖学校（初中部）</v>
          </cell>
          <cell r="I118" t="str">
            <v>1001</v>
          </cell>
          <cell r="J118" t="str">
            <v>初中语文教师</v>
          </cell>
          <cell r="K118" t="str">
            <v>应届毕业生</v>
          </cell>
          <cell r="L118" t="str">
            <v>汉语言文学(B050101)</v>
          </cell>
          <cell r="M118" t="str">
            <v/>
          </cell>
          <cell r="N118" t="str">
            <v>汉族</v>
          </cell>
          <cell r="O118" t="str">
            <v>共青团员</v>
          </cell>
          <cell r="P118" t="str">
            <v>未婚</v>
          </cell>
          <cell r="Q118" t="str">
            <v>广东省清远市佛冈县</v>
          </cell>
          <cell r="R118" t="str">
            <v>广东省清远市佛冈县</v>
          </cell>
          <cell r="S118" t="str">
            <v>郑小蝶</v>
          </cell>
          <cell r="T118" t="str">
            <v>18200606608</v>
          </cell>
          <cell r="U118" t="str">
            <v>广东省清远市佛冈县高岗镇新联村委旗岭村17号</v>
          </cell>
          <cell r="V118" t="str">
            <v>511630</v>
          </cell>
          <cell r="W118" t="str">
            <v>广东省清远市佛冈县</v>
          </cell>
          <cell r="X118" t="str">
            <v>全日制本科</v>
          </cell>
          <cell r="Y118" t="str">
            <v>学士学位</v>
          </cell>
          <cell r="Z118" t="str">
            <v>惠州学院</v>
          </cell>
          <cell r="AA118" t="str">
            <v>2025-06-30</v>
          </cell>
          <cell r="AB118" t="str">
            <v>00000</v>
          </cell>
          <cell r="AC118" t="str">
            <v>无</v>
          </cell>
          <cell r="AD118" t="str">
            <v>无</v>
          </cell>
          <cell r="AE118" t="str">
            <v/>
          </cell>
          <cell r="AF118" t="str">
            <v/>
          </cell>
          <cell r="AG118" t="str">
            <v/>
          </cell>
          <cell r="AH118">
            <v>165</v>
          </cell>
          <cell r="AI118" t="str">
            <v>4.7</v>
          </cell>
          <cell r="AJ118" t="str">
            <v>5.0</v>
          </cell>
          <cell r="AK118" t="str">
            <v/>
          </cell>
          <cell r="AL118">
            <v>42</v>
          </cell>
          <cell r="AM118" t="str">
            <v>英语六级</v>
          </cell>
          <cell r="AN118" t="str">
            <v>计算机二级</v>
          </cell>
          <cell r="AO118" t="str">
            <v>无</v>
          </cell>
          <cell r="AP118" t="str">
            <v/>
          </cell>
          <cell r="AQ118" t="str">
            <v>熟练使用办公软件</v>
          </cell>
          <cell r="AR118" t="str">
            <v>2021-2022年 第十七届全国大学生文学作品大赛三等奖（国家级）
2021-2022年 学习优秀生（校级）
2022年-2023年 国学竞赛一等奖（校级）
2022年-2023年 优秀班助 （院级）</v>
          </cell>
          <cell r="AS118" t="str">
            <v>2021-09-01~至今  惠州学院  汉语言文学 全日制本科  学士学位
2018-09-01~2021-06-30  佛冈中学  无 高中  无</v>
          </cell>
          <cell r="AT118" t="str">
            <v>张邦东  父女  父女  广东省清远市
郑小蝶  母女  母女  广东省清远市</v>
          </cell>
          <cell r="AU118" t="str">
            <v/>
          </cell>
          <cell r="AV118" t="str">
            <v>审核通过</v>
          </cell>
          <cell r="AW118" t="str">
            <v/>
          </cell>
          <cell r="AX118" t="str">
            <v/>
          </cell>
          <cell r="AY118" t="str">
            <v>已确认</v>
          </cell>
          <cell r="AZ118" t="str">
            <v>语文</v>
          </cell>
          <cell r="BA118" t="str">
            <v>广州大学附属中学美林湖学校（天汇校区）</v>
          </cell>
          <cell r="BB118" t="str">
            <v>第04考场</v>
          </cell>
          <cell r="BC118">
            <v>12</v>
          </cell>
          <cell r="BD118" t="str">
            <v>20250100412</v>
          </cell>
          <cell r="BE118" t="str">
            <v>否</v>
          </cell>
          <cell r="BF118" t="str">
            <v>否</v>
          </cell>
          <cell r="BG118" t="str">
            <v/>
          </cell>
          <cell r="BH118" t="str">
            <v/>
          </cell>
          <cell r="BI118" t="str">
            <v>2025-03-04 22:16:34</v>
          </cell>
        </row>
        <row r="119">
          <cell r="B119" t="str">
            <v>冯嘉怡</v>
          </cell>
          <cell r="C119" t="str">
            <v>女</v>
          </cell>
          <cell r="D119" t="str">
            <v>2001-10-15</v>
          </cell>
          <cell r="E119" t="str">
            <v>441881200110154328</v>
          </cell>
          <cell r="F119" t="str">
            <v>15602946968</v>
          </cell>
          <cell r="G119" t="str">
            <v>2445431876@qq.com</v>
          </cell>
          <cell r="H119" t="str">
            <v>清远市清城区美林湖学校（初中部）</v>
          </cell>
          <cell r="I119" t="str">
            <v>1001</v>
          </cell>
          <cell r="J119" t="str">
            <v>初中语文教师</v>
          </cell>
          <cell r="K119" t="str">
            <v>应届毕业生</v>
          </cell>
          <cell r="L119" t="str">
            <v>汉语言文学(B050101)</v>
          </cell>
          <cell r="M119" t="str">
            <v/>
          </cell>
          <cell r="N119" t="str">
            <v>汉族</v>
          </cell>
          <cell r="O119" t="str">
            <v>共青团员</v>
          </cell>
          <cell r="P119" t="str">
            <v>未婚</v>
          </cell>
          <cell r="Q119" t="str">
            <v>广东省清远市英德市</v>
          </cell>
          <cell r="R119" t="str">
            <v>广东省清远市英德市</v>
          </cell>
          <cell r="S119" t="str">
            <v>冯荣毅</v>
          </cell>
          <cell r="T119" t="str">
            <v>13631058318</v>
          </cell>
          <cell r="U119" t="str">
            <v>广东省清远市英德市广东省清远市英德市黎溪镇四区益智街15号</v>
          </cell>
          <cell r="V119" t="str">
            <v>513025</v>
          </cell>
          <cell r="W119" t="str">
            <v>广东省清远市英德市</v>
          </cell>
          <cell r="X119" t="str">
            <v>全日制本科</v>
          </cell>
          <cell r="Y119" t="str">
            <v>学士学位</v>
          </cell>
          <cell r="Z119" t="str">
            <v>东莞城市学院</v>
          </cell>
          <cell r="AA119" t="str">
            <v>2025-06-30</v>
          </cell>
          <cell r="AB119" t="str">
            <v>00000</v>
          </cell>
          <cell r="AC119" t="str">
            <v>无</v>
          </cell>
          <cell r="AD119" t="str">
            <v>无</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2017-09-01~2021-06-30  英德中学  无 高中  无
2020-10-08~2023-06-30  河源职业技术学院  小学教育 全日制大专  无
2023-09-03~2025-06-30  东莞城市学院  汉语言文学 全日制本科  学士学位</v>
          </cell>
          <cell r="AT119" t="str">
            <v>冯荣毅  父女  父女  广东清远
林金凤  母女  母女  广东清远</v>
          </cell>
          <cell r="AU119" t="str">
            <v/>
          </cell>
          <cell r="AV119" t="str">
            <v>审核通过</v>
          </cell>
          <cell r="AW119" t="str">
            <v/>
          </cell>
          <cell r="AX119" t="str">
            <v/>
          </cell>
          <cell r="AY119" t="str">
            <v>已确认</v>
          </cell>
          <cell r="AZ119" t="str">
            <v>语文</v>
          </cell>
          <cell r="BA119" t="str">
            <v>广州大学附属中学美林湖学校（天汇校区）</v>
          </cell>
          <cell r="BB119" t="str">
            <v>第04考场</v>
          </cell>
          <cell r="BC119">
            <v>13</v>
          </cell>
          <cell r="BD119" t="str">
            <v>20250100413</v>
          </cell>
          <cell r="BE119" t="str">
            <v>否</v>
          </cell>
          <cell r="BF119" t="str">
            <v>否</v>
          </cell>
          <cell r="BG119" t="str">
            <v/>
          </cell>
          <cell r="BH119" t="str">
            <v/>
          </cell>
          <cell r="BI119" t="str">
            <v>2025-03-04 22:17:24</v>
          </cell>
        </row>
        <row r="120">
          <cell r="B120" t="str">
            <v>陈灿源</v>
          </cell>
          <cell r="C120" t="str">
            <v>男</v>
          </cell>
          <cell r="D120" t="str">
            <v>2002-05-22</v>
          </cell>
          <cell r="E120" t="str">
            <v>411625200205224117</v>
          </cell>
          <cell r="F120" t="str">
            <v>15836254474</v>
          </cell>
          <cell r="G120" t="str">
            <v>1927844211@qq.com</v>
          </cell>
          <cell r="H120" t="str">
            <v>清远市清城区美林湖学校（初中部）</v>
          </cell>
          <cell r="I120" t="str">
            <v>1001</v>
          </cell>
          <cell r="J120" t="str">
            <v>初中语文教师</v>
          </cell>
          <cell r="K120" t="str">
            <v>应届毕业生</v>
          </cell>
          <cell r="L120" t="str">
            <v>汉语言文学(B050101)</v>
          </cell>
          <cell r="M120" t="str">
            <v/>
          </cell>
          <cell r="N120" t="str">
            <v>汉族</v>
          </cell>
          <cell r="O120" t="str">
            <v>共青团员</v>
          </cell>
          <cell r="P120" t="str">
            <v>未婚</v>
          </cell>
          <cell r="Q120" t="str">
            <v>河南省周口市郸城县</v>
          </cell>
          <cell r="R120" t="str">
            <v>河南省周口市郸城县</v>
          </cell>
          <cell r="S120" t="str">
            <v>陈玉博</v>
          </cell>
          <cell r="T120" t="str">
            <v>18438006321</v>
          </cell>
          <cell r="U120" t="str">
            <v>河南省周口市郸城县郸城县双楼乡赵庄</v>
          </cell>
          <cell r="V120" t="str">
            <v>477150</v>
          </cell>
          <cell r="W120" t="str">
            <v>湖北省十堰市茅箭区</v>
          </cell>
          <cell r="X120" t="str">
            <v>全日制本科</v>
          </cell>
          <cell r="Y120" t="str">
            <v>学士学位</v>
          </cell>
          <cell r="Z120" t="str">
            <v>汉江师范学院</v>
          </cell>
          <cell r="AA120" t="str">
            <v>2025-06-01</v>
          </cell>
          <cell r="AB120" t="str">
            <v>00000</v>
          </cell>
          <cell r="AC120" t="str">
            <v>无</v>
          </cell>
          <cell r="AD120" t="str">
            <v>无</v>
          </cell>
          <cell r="AE120" t="str">
            <v>高中（语文）教师资格证</v>
          </cell>
          <cell r="AF120" t="str">
            <v/>
          </cell>
          <cell r="AG120" t="str">
            <v>汉江师范学院</v>
          </cell>
          <cell r="AH120">
            <v>171</v>
          </cell>
          <cell r="AI120" t="str">
            <v>4.0</v>
          </cell>
          <cell r="AJ120" t="str">
            <v>5.0</v>
          </cell>
          <cell r="AK120" t="str">
            <v>正常</v>
          </cell>
          <cell r="AL120">
            <v>56</v>
          </cell>
          <cell r="AM120" t="str">
            <v>英语四级</v>
          </cell>
          <cell r="AN120" t="str">
            <v/>
          </cell>
          <cell r="AO120" t="str">
            <v>无</v>
          </cell>
          <cell r="AP120" t="str">
            <v/>
          </cell>
          <cell r="AQ120" t="str">
            <v>写作</v>
          </cell>
          <cell r="AR120" t="str">
            <v>校一等奖学金，优秀学生干部，优秀理事</v>
          </cell>
          <cell r="AS120" t="str">
            <v>2021-09-01~2025-06-01  汉江师范学院  汉语言文学 全日制本科  学士学位</v>
          </cell>
          <cell r="AT120" t="str">
            <v>陈玉博  兄弟  兄弟  河南省郸城县
陈坤源  兄弟  兄弟  河南省郸城县
陈同龙  父子  父子  河南省郸城县
张转英  母子  母子  河南省郸城县</v>
          </cell>
          <cell r="AU120" t="str">
            <v/>
          </cell>
          <cell r="AV120" t="str">
            <v>审核通过</v>
          </cell>
          <cell r="AW120" t="str">
            <v/>
          </cell>
          <cell r="AX120" t="str">
            <v/>
          </cell>
          <cell r="AY120" t="str">
            <v>已确认</v>
          </cell>
          <cell r="AZ120" t="str">
            <v>语文</v>
          </cell>
          <cell r="BA120" t="str">
            <v>广州大学附属中学美林湖学校（天汇校区）</v>
          </cell>
          <cell r="BB120" t="str">
            <v>第04考场</v>
          </cell>
          <cell r="BC120">
            <v>14</v>
          </cell>
          <cell r="BD120" t="str">
            <v>20250100414</v>
          </cell>
          <cell r="BE120" t="str">
            <v>否</v>
          </cell>
          <cell r="BF120" t="str">
            <v>否</v>
          </cell>
          <cell r="BG120" t="str">
            <v/>
          </cell>
          <cell r="BH120" t="str">
            <v/>
          </cell>
          <cell r="BI120" t="str">
            <v>2025-03-04 22:28:12</v>
          </cell>
        </row>
        <row r="121">
          <cell r="B121" t="str">
            <v>林梅娟</v>
          </cell>
          <cell r="C121" t="str">
            <v>女</v>
          </cell>
          <cell r="D121" t="str">
            <v>1998-09-11</v>
          </cell>
          <cell r="E121" t="str">
            <v>440882199809113968</v>
          </cell>
          <cell r="F121" t="str">
            <v>18702066721</v>
          </cell>
          <cell r="G121" t="str">
            <v>2049242074@qq.com</v>
          </cell>
          <cell r="H121" t="str">
            <v>清远市清城区美林湖学校（初中部）</v>
          </cell>
          <cell r="I121" t="str">
            <v>1001</v>
          </cell>
          <cell r="J121" t="str">
            <v>初中语文教师</v>
          </cell>
          <cell r="K121" t="str">
            <v>社会人员</v>
          </cell>
          <cell r="L121" t="str">
            <v>汉语国际教育(B050103)</v>
          </cell>
          <cell r="M121" t="str">
            <v/>
          </cell>
          <cell r="N121" t="str">
            <v>汉族</v>
          </cell>
          <cell r="O121" t="str">
            <v>共青团员</v>
          </cell>
          <cell r="P121" t="str">
            <v>未婚</v>
          </cell>
          <cell r="Q121" t="str">
            <v>广东省湛江市雷州市</v>
          </cell>
          <cell r="R121" t="str">
            <v>广东省湛江市雷州市</v>
          </cell>
          <cell r="S121" t="str">
            <v>母亲</v>
          </cell>
          <cell r="T121" t="str">
            <v>15016442460</v>
          </cell>
          <cell r="U121" t="str">
            <v>广东省湛江市雷州市广东省湛江市雷州市南兴镇塘尾村393号</v>
          </cell>
          <cell r="V121" t="str">
            <v>524269</v>
          </cell>
          <cell r="W121" t="str">
            <v>广东省湛江市雷州市</v>
          </cell>
          <cell r="X121" t="str">
            <v>全日制本科</v>
          </cell>
          <cell r="Y121" t="str">
            <v>学士学位</v>
          </cell>
          <cell r="Z121" t="str">
            <v>湛江科技学院</v>
          </cell>
          <cell r="AA121" t="str">
            <v>2024-06-30</v>
          </cell>
          <cell r="AB121" t="str">
            <v>00000</v>
          </cell>
          <cell r="AC121" t="str">
            <v>无</v>
          </cell>
          <cell r="AD121" t="str">
            <v>其他</v>
          </cell>
          <cell r="AE121" t="str">
            <v>初中（语文）教师资格证</v>
          </cell>
          <cell r="AF121" t="str">
            <v/>
          </cell>
          <cell r="AG121" t="str">
            <v/>
          </cell>
          <cell r="AH121">
            <v>156</v>
          </cell>
          <cell r="AI121" t="str">
            <v>4.7</v>
          </cell>
          <cell r="AJ121" t="str">
            <v>4.7</v>
          </cell>
          <cell r="AK121" t="str">
            <v/>
          </cell>
          <cell r="AL121">
            <v>43</v>
          </cell>
          <cell r="AM121" t="str">
            <v/>
          </cell>
          <cell r="AN121" t="str">
            <v/>
          </cell>
          <cell r="AO121" t="str">
            <v/>
          </cell>
          <cell r="AP121" t="str">
            <v>无</v>
          </cell>
          <cell r="AQ121" t="str">
            <v>无</v>
          </cell>
          <cell r="AR121" t="str">
            <v>无</v>
          </cell>
          <cell r="AS121" t="str">
            <v>2022-09-01~2024-06-30  湛江科技学院  汉语国际教育 全日制本科  学士学位
2015-09-01~2018-06-30  雷州市第三中学  无 高中  无
2018-09-01~2021-06-30  广东茂名幼儿师范专科学校  语文教育 全日制大专  无</v>
          </cell>
          <cell r="AT121" t="str">
            <v>林华文  父女  父女  湛江市雷州市南兴镇塘尾村
肖华琴  母女  母女  湛江市雷州市南兴镇塘尾村</v>
          </cell>
          <cell r="AU121" t="str">
            <v>2021-02-15~2021-06-30  东莞南城真艺美教育集团  其他  教师
2021-08-16~2022-04-16  广州悦亦优有限公司  其他  教师
2024-09-01~至今  清远市清城区东城街新桥学校  其他  语文教师</v>
          </cell>
          <cell r="AV121" t="str">
            <v>审核通过</v>
          </cell>
          <cell r="AW121" t="str">
            <v/>
          </cell>
          <cell r="AX121" t="str">
            <v/>
          </cell>
          <cell r="AY121" t="str">
            <v>已确认</v>
          </cell>
          <cell r="AZ121" t="str">
            <v>语文</v>
          </cell>
          <cell r="BA121" t="str">
            <v>广州大学附属中学美林湖学校（天汇校区）</v>
          </cell>
          <cell r="BB121" t="str">
            <v>第04考场</v>
          </cell>
          <cell r="BC121">
            <v>15</v>
          </cell>
          <cell r="BD121" t="str">
            <v>20250100415</v>
          </cell>
          <cell r="BE121" t="str">
            <v>否</v>
          </cell>
          <cell r="BF121" t="str">
            <v>否</v>
          </cell>
          <cell r="BG121" t="str">
            <v/>
          </cell>
          <cell r="BH121" t="str">
            <v/>
          </cell>
          <cell r="BI121" t="str">
            <v>2025-03-04 22:36:37</v>
          </cell>
        </row>
        <row r="122">
          <cell r="B122" t="str">
            <v>罗莹颖</v>
          </cell>
          <cell r="C122" t="str">
            <v>女</v>
          </cell>
          <cell r="D122" t="str">
            <v>2001-06-08</v>
          </cell>
          <cell r="E122" t="str">
            <v>441881200106084128</v>
          </cell>
          <cell r="F122" t="str">
            <v>13417291710</v>
          </cell>
          <cell r="G122" t="str">
            <v>1322889857@qq.com</v>
          </cell>
          <cell r="H122" t="str">
            <v>清远市清城区美林湖学校（初中部）</v>
          </cell>
          <cell r="I122" t="str">
            <v>1001</v>
          </cell>
          <cell r="J122" t="str">
            <v>初中语文教师</v>
          </cell>
          <cell r="K122" t="str">
            <v>应届毕业生</v>
          </cell>
          <cell r="L122" t="str">
            <v>汉语国际教育(B050103)</v>
          </cell>
          <cell r="M122" t="str">
            <v/>
          </cell>
          <cell r="N122" t="str">
            <v>汉族</v>
          </cell>
          <cell r="O122" t="str">
            <v>共青团员</v>
          </cell>
          <cell r="P122" t="str">
            <v>未婚</v>
          </cell>
          <cell r="Q122" t="str">
            <v>广东省清远市英德市</v>
          </cell>
          <cell r="R122" t="str">
            <v>广东省清远市英德市</v>
          </cell>
          <cell r="S122" t="str">
            <v>张秀云</v>
          </cell>
          <cell r="T122" t="str">
            <v>13727171215</v>
          </cell>
          <cell r="U122" t="str">
            <v>广东省清远市英德市九龙镇老友记直入一百米</v>
          </cell>
          <cell r="V122" t="str">
            <v>513029</v>
          </cell>
          <cell r="W122" t="str">
            <v>广东省清远市英德市</v>
          </cell>
          <cell r="X122" t="str">
            <v>全日制本科</v>
          </cell>
          <cell r="Y122" t="str">
            <v>学士学位</v>
          </cell>
          <cell r="Z122" t="str">
            <v>湛江科技学院</v>
          </cell>
          <cell r="AA122" t="str">
            <v>2025-06-30</v>
          </cell>
          <cell r="AB122" t="str">
            <v>00000</v>
          </cell>
          <cell r="AC122" t="str">
            <v>无</v>
          </cell>
          <cell r="AD122" t="str">
            <v>无</v>
          </cell>
          <cell r="AE122" t="str">
            <v>无</v>
          </cell>
          <cell r="AF122" t="str">
            <v>无</v>
          </cell>
          <cell r="AG122" t="str">
            <v/>
          </cell>
          <cell r="AH122">
            <v>162</v>
          </cell>
          <cell r="AI122" t="str">
            <v>5.0</v>
          </cell>
          <cell r="AJ122" t="str">
            <v/>
          </cell>
          <cell r="AK122" t="str">
            <v>正常</v>
          </cell>
          <cell r="AL122">
            <v>65</v>
          </cell>
          <cell r="AM122" t="str">
            <v/>
          </cell>
          <cell r="AN122" t="str">
            <v/>
          </cell>
          <cell r="AO122" t="str">
            <v>无</v>
          </cell>
          <cell r="AP122" t="str">
            <v/>
          </cell>
          <cell r="AQ122" t="str">
            <v/>
          </cell>
          <cell r="AR122" t="str">
            <v/>
          </cell>
          <cell r="AS122" t="str">
            <v>2016-09-01~2019-06-30  广东省清远市英德市英德中学  无 高中  无
2019-09-01~2021-06-30  广东茂名农林科技职业学院  畜牧兽医 全日制大专  无
2023-09-01~2025-06-30  湛江科技学院  汉语国际教育 全日制本科  学士学位</v>
          </cell>
          <cell r="AT122" t="str">
            <v>罗勇锋  父女  父女  广东省英德市九龙镇新居
张秀云  母女  母女  广东省清远市清城区环城北路9号</v>
          </cell>
          <cell r="AU122" t="str">
            <v/>
          </cell>
          <cell r="AV122" t="str">
            <v>审核通过</v>
          </cell>
          <cell r="AW122" t="str">
            <v/>
          </cell>
          <cell r="AX122" t="str">
            <v/>
          </cell>
          <cell r="AY122" t="str">
            <v>已确认</v>
          </cell>
          <cell r="AZ122" t="str">
            <v>语文</v>
          </cell>
          <cell r="BA122" t="str">
            <v>广州大学附属中学美林湖学校（天汇校区）</v>
          </cell>
          <cell r="BB122" t="str">
            <v>第04考场</v>
          </cell>
          <cell r="BC122">
            <v>16</v>
          </cell>
          <cell r="BD122" t="str">
            <v>20250100416</v>
          </cell>
          <cell r="BE122" t="str">
            <v>否</v>
          </cell>
          <cell r="BF122" t="str">
            <v>否</v>
          </cell>
          <cell r="BG122" t="str">
            <v/>
          </cell>
          <cell r="BH122" t="str">
            <v/>
          </cell>
          <cell r="BI122" t="str">
            <v>2025-03-04 22:43:13</v>
          </cell>
        </row>
        <row r="123">
          <cell r="B123" t="str">
            <v>温佳瑛</v>
          </cell>
          <cell r="C123" t="str">
            <v>女</v>
          </cell>
          <cell r="D123" t="str">
            <v>2002-11-09</v>
          </cell>
          <cell r="E123" t="str">
            <v>440105200211096627</v>
          </cell>
          <cell r="F123" t="str">
            <v>13650866821</v>
          </cell>
          <cell r="G123" t="str">
            <v>1360577998@qq.com</v>
          </cell>
          <cell r="H123" t="str">
            <v>清远市清城区美林湖学校（初中部）</v>
          </cell>
          <cell r="I123" t="str">
            <v>1001</v>
          </cell>
          <cell r="J123" t="str">
            <v>初中语文教师</v>
          </cell>
          <cell r="K123" t="str">
            <v>应届毕业生</v>
          </cell>
          <cell r="L123" t="str">
            <v>汉语言文学(B050101)</v>
          </cell>
          <cell r="M123" t="str">
            <v/>
          </cell>
          <cell r="N123" t="str">
            <v>汉族</v>
          </cell>
          <cell r="O123" t="str">
            <v>共青团员</v>
          </cell>
          <cell r="P123" t="str">
            <v>未婚</v>
          </cell>
          <cell r="Q123" t="str">
            <v>广东省梅州市梅县区</v>
          </cell>
          <cell r="R123" t="str">
            <v>广东省广州市海珠区</v>
          </cell>
          <cell r="S123" t="str">
            <v>温斌</v>
          </cell>
          <cell r="T123" t="str">
            <v>18820775538</v>
          </cell>
          <cell r="U123" t="str">
            <v>广东省广州市海珠区聚德东路22号</v>
          </cell>
          <cell r="V123" t="str">
            <v>510310</v>
          </cell>
          <cell r="W123" t="str">
            <v>广东省广州市海珠区</v>
          </cell>
          <cell r="X123" t="str">
            <v>全日制本科</v>
          </cell>
          <cell r="Y123" t="str">
            <v>学士学位</v>
          </cell>
          <cell r="Z123" t="str">
            <v>广东技术师范大学</v>
          </cell>
          <cell r="AA123" t="str">
            <v>2025-06-30</v>
          </cell>
          <cell r="AB123" t="str">
            <v>无</v>
          </cell>
          <cell r="AC123" t="str">
            <v>无</v>
          </cell>
          <cell r="AD123" t="str">
            <v>无</v>
          </cell>
          <cell r="AE123" t="str">
            <v>高中（语文）教师资格证</v>
          </cell>
          <cell r="AF123" t="str">
            <v/>
          </cell>
          <cell r="AG123" t="str">
            <v/>
          </cell>
          <cell r="AH123">
            <v>168</v>
          </cell>
          <cell r="AI123" t="str">
            <v>4.8</v>
          </cell>
          <cell r="AJ123" t="str">
            <v/>
          </cell>
          <cell r="AK123" t="str">
            <v>正常</v>
          </cell>
          <cell r="AL123">
            <v>58</v>
          </cell>
          <cell r="AM123" t="str">
            <v>大学英语四级</v>
          </cell>
          <cell r="AN123" t="str">
            <v>计算机二级</v>
          </cell>
          <cell r="AO123" t="str">
            <v>无</v>
          </cell>
          <cell r="AP123" t="str">
            <v/>
          </cell>
          <cell r="AQ123" t="str">
            <v>特长：
1、写作：多次负责校级文稿撰写工作，5+篇作品已投入学校官网。
2、跳舞：担任学校舞蹈队队员，参加过1次省级、7+次校级大型演出活动。
3、摄影剪辑：负责过1场市级、10+场校级大型活动的拍摄任务，并获得过2次相关奖项。
突出业绩：
1、创新教学理念：积极引入“游戏化教学法”等先进的教学理念和方法，有效提升了学生队伍的学习效率，成果显著，已独立授课100+节。
2、文稿撰写：负责撰写校级讲座、论坛等稿件30多篇，在学院公众号发布，多篇文稿阅读量达到5000+。
3、媒体运营：已运营公众号2年，打造公众号创新、实用品牌，运用可画Canva制图、利用秀米设计排版等方式多样化制作推文。在职期间，推动公众号涨粉量2000+。
4、活动策划：已负责学院2场毕业典礼、毕业照拍摄活动及20+场讲座活动的策划、开展及跟进物料、人员统筹等，参与人数超3000+。
5、部门管理：负责就业中心日常管理工作，因综合表现优异，获评“校级优秀学生干部”（全校仅1%学生干部可得）。</v>
          </cell>
          <cell r="AR123" t="str">
            <v>1、2023年7月，获广东技术师范大学优秀学生骨干；
2、2023年11月，获广东技术师范大学校级“三好学生”奖学金；
3、2024年7月，获文学与传媒学院师范生教学技能大赛优秀奖 。</v>
          </cell>
          <cell r="AS123" t="str">
            <v>2018-09-01~2021-06-30  广州市第五中学  无 高中  无
2021-09-01~2025-06-30  广东技术师范大学  汉语言文学（师范） 全日制本科  学士学位</v>
          </cell>
          <cell r="AT123" t="str">
            <v>温斌  父女  父女  广东省广州市海珠区
欧阳文娇  母女  母女  广东省广州市海珠区</v>
          </cell>
          <cell r="AU123" t="str">
            <v>2023-03-01~2025-05-31  广州珠江月诗词学会  社会组织  媒体运营见习专员
2023-07-01~2024-01-31  新东方教育科技集团  民营企业  中学项目内容推广员
2023-09-01~2024-08-31  广州尚学堂教育培训学校  民营企业  阅读与美文拓展型课程实习教师
2024-09-05~2025-01-16  广州市白云区江高镇中心小学  事业单位  语文实习教师</v>
          </cell>
          <cell r="AV123" t="str">
            <v>审核通过</v>
          </cell>
          <cell r="AW123" t="str">
            <v/>
          </cell>
          <cell r="AX123" t="str">
            <v/>
          </cell>
          <cell r="AY123" t="str">
            <v>已确认</v>
          </cell>
          <cell r="AZ123" t="str">
            <v>语文</v>
          </cell>
          <cell r="BA123" t="str">
            <v>广州大学附属中学美林湖学校（天汇校区）</v>
          </cell>
          <cell r="BB123" t="str">
            <v>第04考场</v>
          </cell>
          <cell r="BC123">
            <v>17</v>
          </cell>
          <cell r="BD123" t="str">
            <v>20250100417</v>
          </cell>
          <cell r="BE123" t="str">
            <v>否</v>
          </cell>
          <cell r="BF123" t="str">
            <v>否</v>
          </cell>
          <cell r="BG123" t="str">
            <v/>
          </cell>
          <cell r="BH123" t="str">
            <v/>
          </cell>
          <cell r="BI123" t="str">
            <v>2025-03-04 22:45:09</v>
          </cell>
        </row>
        <row r="124">
          <cell r="B124" t="str">
            <v>邱咏诗</v>
          </cell>
          <cell r="C124" t="str">
            <v>女</v>
          </cell>
          <cell r="D124" t="str">
            <v>2002-07-24</v>
          </cell>
          <cell r="E124" t="str">
            <v>441322200207240428</v>
          </cell>
          <cell r="F124" t="str">
            <v>15899523293</v>
          </cell>
          <cell r="G124" t="str">
            <v>3533526554@qq.com</v>
          </cell>
          <cell r="H124" t="str">
            <v>清远市清城区美林湖学校（初中部）</v>
          </cell>
          <cell r="I124" t="str">
            <v>1001</v>
          </cell>
          <cell r="J124" t="str">
            <v>初中语文教师</v>
          </cell>
          <cell r="K124" t="str">
            <v>应届毕业生</v>
          </cell>
          <cell r="L124" t="str">
            <v>汉语国际教育(B050103)</v>
          </cell>
          <cell r="M124" t="str">
            <v/>
          </cell>
          <cell r="N124" t="str">
            <v>汉族</v>
          </cell>
          <cell r="O124" t="str">
            <v>共青团员</v>
          </cell>
          <cell r="P124" t="str">
            <v>未婚</v>
          </cell>
          <cell r="Q124" t="str">
            <v>广东省惠州市博罗县</v>
          </cell>
          <cell r="R124" t="str">
            <v>广东省惠州市博罗县</v>
          </cell>
          <cell r="S124" t="str">
            <v>邱锦新</v>
          </cell>
          <cell r="T124" t="str">
            <v>13556210567</v>
          </cell>
          <cell r="U124" t="str">
            <v>广东省惠州市博罗县罗阳镇桥东五路</v>
          </cell>
          <cell r="V124" t="str">
            <v>516100</v>
          </cell>
          <cell r="W124" t="str">
            <v>广东省广州市花都区</v>
          </cell>
          <cell r="X124" t="str">
            <v>全日制本科</v>
          </cell>
          <cell r="Y124" t="str">
            <v>学士学位</v>
          </cell>
          <cell r="Z124" t="str">
            <v>广东第二师范学院</v>
          </cell>
          <cell r="AA124" t="str">
            <v>2025-06-30</v>
          </cell>
          <cell r="AB124" t="str">
            <v>00000</v>
          </cell>
          <cell r="AC124" t="str">
            <v>无</v>
          </cell>
          <cell r="AD124" t="str">
            <v>无</v>
          </cell>
          <cell r="AE124" t="str">
            <v>无</v>
          </cell>
          <cell r="AF124" t="str">
            <v>无</v>
          </cell>
          <cell r="AG124" t="str">
            <v>广东第二师范学院</v>
          </cell>
          <cell r="AH124">
            <v>163</v>
          </cell>
          <cell r="AI124" t="str">
            <v>4.5</v>
          </cell>
          <cell r="AJ124" t="str">
            <v>4.5</v>
          </cell>
          <cell r="AK124" t="str">
            <v>正常</v>
          </cell>
          <cell r="AL124">
            <v>65</v>
          </cell>
          <cell r="AM124" t="str">
            <v>大学英语四级</v>
          </cell>
          <cell r="AN124" t="str">
            <v/>
          </cell>
          <cell r="AO124" t="str">
            <v>无</v>
          </cell>
          <cell r="AP124" t="str">
            <v/>
          </cell>
          <cell r="AQ124" t="str">
            <v>抗压能力强，沟通能力良好，擅长手工</v>
          </cell>
          <cell r="AR124" t="str">
            <v>无</v>
          </cell>
          <cell r="AS124" t="str">
            <v>2017-09-01~2020-07-01  博罗县华侨中学  无 高中  无
2020-09-01~2021-06-01  博罗县榕城中学  无 高中  无
2021-09-01~2025-06-30  广东第二师范学院  汉语国际教育（师范） 全日制本科  学士学位</v>
          </cell>
          <cell r="AT124" t="str">
            <v>邱锦新  父女  父女  广东省惠州市博罗县
彭黛姬  母女  母女  广东省惠州市博罗县</v>
          </cell>
          <cell r="AU124" t="str">
            <v/>
          </cell>
          <cell r="AV124" t="str">
            <v>审核通过</v>
          </cell>
          <cell r="AW124" t="str">
            <v/>
          </cell>
          <cell r="AX124" t="str">
            <v/>
          </cell>
          <cell r="AY124" t="str">
            <v>已确认</v>
          </cell>
          <cell r="AZ124" t="str">
            <v>语文</v>
          </cell>
          <cell r="BA124" t="str">
            <v>广州大学附属中学美林湖学校（天汇校区）</v>
          </cell>
          <cell r="BB124" t="str">
            <v>第04考场</v>
          </cell>
          <cell r="BC124">
            <v>18</v>
          </cell>
          <cell r="BD124" t="str">
            <v>20250100418</v>
          </cell>
          <cell r="BE124" t="str">
            <v>否</v>
          </cell>
          <cell r="BF124" t="str">
            <v>否</v>
          </cell>
          <cell r="BG124" t="str">
            <v/>
          </cell>
          <cell r="BH124" t="str">
            <v/>
          </cell>
          <cell r="BI124" t="str">
            <v>2025-03-04 22:52:15</v>
          </cell>
        </row>
        <row r="125">
          <cell r="B125" t="str">
            <v>黄志发</v>
          </cell>
          <cell r="C125" t="str">
            <v>男</v>
          </cell>
          <cell r="D125" t="str">
            <v>1997-05-18</v>
          </cell>
          <cell r="E125" t="str">
            <v>441622199705186699</v>
          </cell>
          <cell r="F125" t="str">
            <v>13829395418</v>
          </cell>
          <cell r="G125" t="str">
            <v>1099496804@qq.com</v>
          </cell>
          <cell r="H125" t="str">
            <v>清远市清城区美林湖学校（初中部）</v>
          </cell>
          <cell r="I125" t="str">
            <v>1001</v>
          </cell>
          <cell r="J125" t="str">
            <v>初中语文教师</v>
          </cell>
          <cell r="K125" t="str">
            <v>社会人员</v>
          </cell>
          <cell r="L125" t="str">
            <v>汉语国际教育(B050103)</v>
          </cell>
          <cell r="M125" t="str">
            <v/>
          </cell>
          <cell r="N125" t="str">
            <v>汉族</v>
          </cell>
          <cell r="O125" t="str">
            <v>共青团员</v>
          </cell>
          <cell r="P125" t="str">
            <v>未婚</v>
          </cell>
          <cell r="Q125" t="str">
            <v>广东省河源市龙川县</v>
          </cell>
          <cell r="R125" t="str">
            <v>广东省河源市龙川县</v>
          </cell>
          <cell r="S125" t="str">
            <v>黄伟忠</v>
          </cell>
          <cell r="T125" t="str">
            <v>18719116651</v>
          </cell>
          <cell r="U125" t="str">
            <v>广东省河源市龙川县麻布岗镇赤贝村新村47号</v>
          </cell>
          <cell r="V125" t="str">
            <v>517338</v>
          </cell>
          <cell r="W125" t="str">
            <v>广东省河源市龙川县</v>
          </cell>
          <cell r="X125" t="str">
            <v>全日制本科</v>
          </cell>
          <cell r="Y125" t="str">
            <v>学士学位</v>
          </cell>
          <cell r="Z125" t="str">
            <v>湛江科技学院</v>
          </cell>
          <cell r="AA125" t="str">
            <v>2023-06-29</v>
          </cell>
          <cell r="AB125" t="str">
            <v>126221202305005245</v>
          </cell>
          <cell r="AC125" t="str">
            <v>佛山市三水区西南中学</v>
          </cell>
          <cell r="AD125" t="str">
            <v>事业单位</v>
          </cell>
          <cell r="AE125" t="str">
            <v>初中（语文）教师资格证</v>
          </cell>
          <cell r="AF125" t="str">
            <v/>
          </cell>
          <cell r="AG125" t="str">
            <v/>
          </cell>
          <cell r="AH125">
            <v>170</v>
          </cell>
          <cell r="AI125" t="str">
            <v>5.0</v>
          </cell>
          <cell r="AJ125" t="str">
            <v/>
          </cell>
          <cell r="AK125" t="str">
            <v/>
          </cell>
          <cell r="AL125">
            <v>60</v>
          </cell>
          <cell r="AM125" t="str">
            <v/>
          </cell>
          <cell r="AN125" t="str">
            <v>一级</v>
          </cell>
          <cell r="AO125" t="str">
            <v/>
          </cell>
          <cell r="AP125" t="str">
            <v/>
          </cell>
          <cell r="AQ125" t="str">
            <v/>
          </cell>
          <cell r="AR125" t="str">
            <v>2022年 荣获 优秀奖学金 三等奖
2022年荣获 工作积极分子
2023年 荣获 优秀毕业生
2024年 荣获 东莞市望牛墩镇诗词大赛 教师团体 三等奖
2024年 荣获 东莞市望牛墩镇 教学设计 团体 二等奖</v>
          </cell>
          <cell r="AS125" t="str">
            <v>2013-09-01~2016-06-30  田家炳中学  无 高中  无
2016-09-01~2019-06-30  河源职业技术学院  数学教育 全日制大专  无
2021-09-01~2023-06-30  湛江科技学院  汉语国际教育 全日制本科  学士学位</v>
          </cell>
          <cell r="AT125" t="str">
            <v>黄伟忠  父子  父子  广东省河源市龙川县麻布岗镇赤贝村新村47号
王仙妹  母子  母子  广东省河源市龙川县麻布岗镇赤贝村新村47号</v>
          </cell>
          <cell r="AU125" t="str">
            <v/>
          </cell>
          <cell r="AV125" t="str">
            <v>审核通过</v>
          </cell>
          <cell r="AW125" t="str">
            <v/>
          </cell>
          <cell r="AX125" t="str">
            <v/>
          </cell>
          <cell r="AY125" t="str">
            <v>已确认</v>
          </cell>
          <cell r="AZ125" t="str">
            <v>语文</v>
          </cell>
          <cell r="BA125" t="str">
            <v>广州大学附属中学美林湖学校（天汇校区）</v>
          </cell>
          <cell r="BB125" t="str">
            <v>第04考场</v>
          </cell>
          <cell r="BC125">
            <v>19</v>
          </cell>
          <cell r="BD125" t="str">
            <v>20250100419</v>
          </cell>
          <cell r="BE125" t="str">
            <v>否</v>
          </cell>
          <cell r="BF125" t="str">
            <v>否</v>
          </cell>
          <cell r="BG125" t="str">
            <v/>
          </cell>
          <cell r="BH125" t="str">
            <v/>
          </cell>
          <cell r="BI125" t="str">
            <v>2025-03-04 23:02:49</v>
          </cell>
        </row>
        <row r="126">
          <cell r="B126" t="str">
            <v>周小芬</v>
          </cell>
          <cell r="C126" t="str">
            <v>女</v>
          </cell>
          <cell r="D126" t="str">
            <v>2002-08-25</v>
          </cell>
          <cell r="E126" t="str">
            <v>441323200208251547</v>
          </cell>
          <cell r="F126" t="str">
            <v>18312268785</v>
          </cell>
          <cell r="G126" t="str">
            <v>fina082506@163.com</v>
          </cell>
          <cell r="H126" t="str">
            <v>清远市清城区美林湖学校（初中部）</v>
          </cell>
          <cell r="I126" t="str">
            <v>1001</v>
          </cell>
          <cell r="J126" t="str">
            <v>初中语文教师</v>
          </cell>
          <cell r="K126" t="str">
            <v>应届毕业生</v>
          </cell>
          <cell r="L126" t="str">
            <v>汉语言文学(B050101)</v>
          </cell>
          <cell r="M126" t="str">
            <v/>
          </cell>
          <cell r="N126" t="str">
            <v>汉族</v>
          </cell>
          <cell r="O126" t="str">
            <v>共青团员</v>
          </cell>
          <cell r="P126" t="str">
            <v>未婚</v>
          </cell>
          <cell r="Q126" t="str">
            <v>广东省惠州市惠东县</v>
          </cell>
          <cell r="R126" t="str">
            <v>广东省惠州市惠东县</v>
          </cell>
          <cell r="S126" t="str">
            <v>周军雄</v>
          </cell>
          <cell r="T126" t="str">
            <v>13512705128</v>
          </cell>
          <cell r="U126" t="str">
            <v>广东省广州市白云区广东技术师范大学(白云校区)</v>
          </cell>
          <cell r="V126" t="str">
            <v>510450</v>
          </cell>
          <cell r="W126" t="str">
            <v>广东省惠州市惠东县</v>
          </cell>
          <cell r="X126" t="str">
            <v>全日制本科</v>
          </cell>
          <cell r="Y126" t="str">
            <v>学士学位</v>
          </cell>
          <cell r="Z126" t="str">
            <v>广东技术师范大学</v>
          </cell>
          <cell r="AA126" t="str">
            <v>2025-06-30</v>
          </cell>
          <cell r="AB126" t="str">
            <v>00000</v>
          </cell>
          <cell r="AC126" t="str">
            <v>无</v>
          </cell>
          <cell r="AD126" t="str">
            <v>无</v>
          </cell>
          <cell r="AE126" t="str">
            <v>高中（语文）教师资格证</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朗诵、书法</v>
          </cell>
          <cell r="AR126" t="str">
            <v>1. 2023-2024学年度校级三好学生奖学金
2. 2022-2023学年度校级优秀学生干部奖学金
3. 2021-2022学年度校级文体积极分子奖学金
4. 2022-2023学年度校级优秀助学委员
5. 校第十八届校园文体艺术季活动之书画艺术作品大赛硬笔书法二等奖
6.“诵读中国”经典诵读大赛校赛三等奖
7. 院师范生教学技能大赛三等奖
8. 院微课比赛三等奖
9. 校英语演讲比赛（非专业组）三等奖
10.校挑战杯创业计划大赛铜奖
</v>
          </cell>
          <cell r="AS126" t="str">
            <v>2018-09-01~2021-06-30  惠东高级中学  无 高中  无
2021-09-01~2025-06-30  广东技术师范大学  汉语言文学（师范) 全日制本科  学士学位</v>
          </cell>
          <cell r="AT126" t="str">
            <v>周军雄  父女  父女  广东惠东</v>
          </cell>
          <cell r="AU126" t="str">
            <v/>
          </cell>
          <cell r="AV126" t="str">
            <v>审核通过</v>
          </cell>
          <cell r="AW126" t="str">
            <v/>
          </cell>
          <cell r="AX126" t="str">
            <v/>
          </cell>
          <cell r="AY126" t="str">
            <v>已确认</v>
          </cell>
          <cell r="AZ126" t="str">
            <v>语文</v>
          </cell>
          <cell r="BA126" t="str">
            <v>广州大学附属中学美林湖学校（天汇校区）</v>
          </cell>
          <cell r="BB126" t="str">
            <v>第04考场</v>
          </cell>
          <cell r="BC126">
            <v>20</v>
          </cell>
          <cell r="BD126" t="str">
            <v>20250100420</v>
          </cell>
          <cell r="BE126" t="str">
            <v>否</v>
          </cell>
          <cell r="BF126" t="str">
            <v>否</v>
          </cell>
          <cell r="BG126" t="str">
            <v/>
          </cell>
          <cell r="BH126" t="str">
            <v/>
          </cell>
          <cell r="BI126" t="str">
            <v>2025-03-04 23:08:09</v>
          </cell>
        </row>
        <row r="127">
          <cell r="B127" t="str">
            <v>杨红</v>
          </cell>
          <cell r="C127" t="str">
            <v>女</v>
          </cell>
          <cell r="D127" t="str">
            <v>2002-09-14</v>
          </cell>
          <cell r="E127" t="str">
            <v>360732200209146148</v>
          </cell>
          <cell r="F127" t="str">
            <v>17707077486</v>
          </cell>
          <cell r="G127" t="str">
            <v>2870529152@qq.com</v>
          </cell>
          <cell r="H127" t="str">
            <v>清远市清城区美林湖学校（初中部）</v>
          </cell>
          <cell r="I127" t="str">
            <v>1001</v>
          </cell>
          <cell r="J127" t="str">
            <v>初中语文教师</v>
          </cell>
          <cell r="K127" t="str">
            <v>应届毕业生</v>
          </cell>
          <cell r="L127" t="str">
            <v>汉语言文学(B050101)</v>
          </cell>
          <cell r="M127" t="str">
            <v/>
          </cell>
          <cell r="N127" t="str">
            <v>汉族</v>
          </cell>
          <cell r="O127" t="str">
            <v>中共党员</v>
          </cell>
          <cell r="P127" t="str">
            <v>未婚</v>
          </cell>
          <cell r="Q127" t="str">
            <v>江西省赣州市兴国县</v>
          </cell>
          <cell r="R127" t="str">
            <v>江西省赣州市兴国县</v>
          </cell>
          <cell r="S127" t="str">
            <v>杨红</v>
          </cell>
          <cell r="T127" t="str">
            <v>17707077486</v>
          </cell>
          <cell r="U127" t="str">
            <v>江西省赣州市章贡区蟠龙镇赣南师范大学黄金校区</v>
          </cell>
          <cell r="V127" t="str">
            <v>341000</v>
          </cell>
          <cell r="W127" t="str">
            <v>江西省赣州市兴国县</v>
          </cell>
          <cell r="X127" t="str">
            <v>全日制本科</v>
          </cell>
          <cell r="Y127" t="str">
            <v>学士学位</v>
          </cell>
          <cell r="Z127" t="str">
            <v>赣南师范大学</v>
          </cell>
          <cell r="AA127" t="str">
            <v>2025-06-30</v>
          </cell>
          <cell r="AB127" t="str">
            <v>00000</v>
          </cell>
          <cell r="AC127" t="str">
            <v>赣南师范大学</v>
          </cell>
          <cell r="AD127" t="str">
            <v>无</v>
          </cell>
          <cell r="AE127" t="str">
            <v>无</v>
          </cell>
          <cell r="AF127" t="str">
            <v>无</v>
          </cell>
          <cell r="AG127" t="str">
            <v>赣南师范大学</v>
          </cell>
          <cell r="AH127">
            <v>158</v>
          </cell>
          <cell r="AI127" t="str">
            <v>4.3</v>
          </cell>
          <cell r="AJ127" t="str">
            <v>4.6</v>
          </cell>
          <cell r="AK127" t="str">
            <v>正常</v>
          </cell>
          <cell r="AL127">
            <v>46</v>
          </cell>
          <cell r="AM127" t="str">
            <v>大学英语六级</v>
          </cell>
          <cell r="AN127" t="str">
            <v>良好</v>
          </cell>
          <cell r="AO127" t="str">
            <v>无</v>
          </cell>
          <cell r="AP127" t="str">
            <v>无</v>
          </cell>
          <cell r="AQ127" t="str">
            <v>无</v>
          </cell>
          <cell r="AR127" t="str">
            <v>国家励志奖学金、校综合一等奖学金、优秀学生干部</v>
          </cell>
          <cell r="AS127" t="str">
            <v>2018-09-01~2021-06-30  兴国中学  无 高中  无
2021-09-01~至今  赣南师范大学  汉语言文学 全日制本科  学士学位</v>
          </cell>
          <cell r="AT127" t="str">
            <v>杨海华  父女  父女  江西省赣州市兴国县</v>
          </cell>
          <cell r="AU127" t="str">
            <v/>
          </cell>
          <cell r="AV127" t="str">
            <v>审核通过</v>
          </cell>
          <cell r="AW127" t="str">
            <v/>
          </cell>
          <cell r="AX127" t="str">
            <v/>
          </cell>
          <cell r="AY127" t="str">
            <v>已确认</v>
          </cell>
          <cell r="AZ127" t="str">
            <v>语文</v>
          </cell>
          <cell r="BA127" t="str">
            <v>广州大学附属中学美林湖学校（天汇校区）</v>
          </cell>
          <cell r="BB127" t="str">
            <v>第04考场</v>
          </cell>
          <cell r="BC127">
            <v>21</v>
          </cell>
          <cell r="BD127" t="str">
            <v>20250100421</v>
          </cell>
          <cell r="BE127" t="str">
            <v>否</v>
          </cell>
          <cell r="BF127" t="str">
            <v>否</v>
          </cell>
          <cell r="BG127" t="str">
            <v/>
          </cell>
          <cell r="BH127" t="str">
            <v/>
          </cell>
          <cell r="BI127" t="str">
            <v>2025-03-04 23:20:44</v>
          </cell>
        </row>
        <row r="128">
          <cell r="B128" t="str">
            <v>郑洁羽</v>
          </cell>
          <cell r="C128" t="str">
            <v>女</v>
          </cell>
          <cell r="D128" t="str">
            <v>2002-02-15</v>
          </cell>
          <cell r="E128" t="str">
            <v>440883200202153527</v>
          </cell>
          <cell r="F128" t="str">
            <v>13435213446</v>
          </cell>
          <cell r="G128" t="str">
            <v>azheng988@qq.com</v>
          </cell>
          <cell r="H128" t="str">
            <v>清远市清城区美林湖学校（初中部）</v>
          </cell>
          <cell r="I128" t="str">
            <v>1001</v>
          </cell>
          <cell r="J128" t="str">
            <v>初中语文教师</v>
          </cell>
          <cell r="K128" t="str">
            <v>应届毕业生</v>
          </cell>
          <cell r="L128" t="str">
            <v>汉语言文学(B050101)</v>
          </cell>
          <cell r="M128" t="str">
            <v/>
          </cell>
          <cell r="N128" t="str">
            <v>汉族</v>
          </cell>
          <cell r="O128" t="str">
            <v>共青团员</v>
          </cell>
          <cell r="P128" t="str">
            <v>未婚</v>
          </cell>
          <cell r="Q128" t="str">
            <v>广东省湛江市吴川市</v>
          </cell>
          <cell r="R128" t="str">
            <v>广东省湛江市吴川市</v>
          </cell>
          <cell r="S128" t="str">
            <v>郑日光</v>
          </cell>
          <cell r="T128" t="str">
            <v>13692373707</v>
          </cell>
          <cell r="U128" t="str">
            <v>广东省湛江市吴川市黄坡镇桂屋一街13号</v>
          </cell>
          <cell r="V128" t="str">
            <v>524500</v>
          </cell>
          <cell r="W128" t="str">
            <v>广东省湛江市吴川市</v>
          </cell>
          <cell r="X128" t="str">
            <v>全日制本科</v>
          </cell>
          <cell r="Y128" t="str">
            <v>学士学位</v>
          </cell>
          <cell r="Z128" t="str">
            <v>韶关学院</v>
          </cell>
          <cell r="AA128" t="str">
            <v>2025-07-01</v>
          </cell>
          <cell r="AB128" t="str">
            <v>00000</v>
          </cell>
          <cell r="AC128" t="str">
            <v>无</v>
          </cell>
          <cell r="AD128" t="str">
            <v>无</v>
          </cell>
          <cell r="AE128" t="str">
            <v>高中（语文）教师资格证</v>
          </cell>
          <cell r="AF128" t="str">
            <v>无</v>
          </cell>
          <cell r="AG128" t="str">
            <v/>
          </cell>
          <cell r="AH128" t="str">
            <v/>
          </cell>
          <cell r="AI128" t="str">
            <v>4.2</v>
          </cell>
          <cell r="AJ128" t="str">
            <v>4.2</v>
          </cell>
          <cell r="AK128" t="str">
            <v>正常</v>
          </cell>
          <cell r="AL128" t="str">
            <v/>
          </cell>
          <cell r="AM128" t="str">
            <v>大学英语六级</v>
          </cell>
          <cell r="AN128" t="str">
            <v>无</v>
          </cell>
          <cell r="AO128" t="str">
            <v>无</v>
          </cell>
          <cell r="AP128" t="str">
            <v>无</v>
          </cell>
          <cell r="AQ128" t="str">
            <v>熟悉办公软件的应用，英语听说水平流畅</v>
          </cell>
          <cell r="AR128" t="str">
            <v>无</v>
          </cell>
          <cell r="AS128" t="str">
            <v>2018-09-01~2021-06-30  吴川市第一中学  无 高中  无
2021-09-15~2025-07-01  韶关学院  汉语言文学 全日制本科  学士学位</v>
          </cell>
          <cell r="AT128" t="str">
            <v>郑日光  父亲  父亲  广东省湛江市吴川市
李轩弟  母亲  母亲  广东省湛江市吴川市</v>
          </cell>
          <cell r="AU128" t="str">
            <v/>
          </cell>
          <cell r="AV128" t="str">
            <v>审核通过</v>
          </cell>
          <cell r="AW128" t="str">
            <v/>
          </cell>
          <cell r="AX128" t="str">
            <v/>
          </cell>
          <cell r="AY128" t="str">
            <v>已确认</v>
          </cell>
          <cell r="AZ128" t="str">
            <v>语文</v>
          </cell>
          <cell r="BA128" t="str">
            <v>广州大学附属中学美林湖学校（天汇校区）</v>
          </cell>
          <cell r="BB128" t="str">
            <v>第04考场</v>
          </cell>
          <cell r="BC128">
            <v>22</v>
          </cell>
          <cell r="BD128" t="str">
            <v>20250100422</v>
          </cell>
          <cell r="BE128" t="str">
            <v>否</v>
          </cell>
          <cell r="BF128" t="str">
            <v>否</v>
          </cell>
          <cell r="BG128" t="str">
            <v/>
          </cell>
          <cell r="BH128" t="str">
            <v/>
          </cell>
          <cell r="BI128" t="str">
            <v>2025-03-04 23:36:15</v>
          </cell>
        </row>
        <row r="129">
          <cell r="B129" t="str">
            <v>林丽娜</v>
          </cell>
          <cell r="C129" t="str">
            <v>女</v>
          </cell>
          <cell r="D129" t="str">
            <v>1989-06-29</v>
          </cell>
          <cell r="E129" t="str">
            <v>44078119890629192X</v>
          </cell>
          <cell r="F129" t="str">
            <v>13437329362</v>
          </cell>
          <cell r="G129" t="str">
            <v>851102961@qq.com</v>
          </cell>
          <cell r="H129" t="str">
            <v>清远市清城区美林湖学校（初中部）</v>
          </cell>
          <cell r="I129" t="str">
            <v>1001</v>
          </cell>
          <cell r="J129" t="str">
            <v>初中语文教师</v>
          </cell>
          <cell r="K129" t="str">
            <v>社会人员</v>
          </cell>
          <cell r="L129" t="str">
            <v>汉语言文学(B050101)</v>
          </cell>
          <cell r="M129" t="str">
            <v/>
          </cell>
          <cell r="N129" t="str">
            <v>汉族</v>
          </cell>
          <cell r="O129" t="str">
            <v>群众</v>
          </cell>
          <cell r="P129" t="str">
            <v>已婚</v>
          </cell>
          <cell r="Q129" t="str">
            <v>广东省江门市台山市</v>
          </cell>
          <cell r="R129" t="str">
            <v>广东省清远市清城区</v>
          </cell>
          <cell r="S129" t="str">
            <v>13926693001</v>
          </cell>
          <cell r="T129" t="str">
            <v>13927671190</v>
          </cell>
          <cell r="U129" t="str">
            <v>广东省清远市清城区铁塔路海伦湾2栋1804</v>
          </cell>
          <cell r="V129" t="str">
            <v>511500</v>
          </cell>
          <cell r="W129" t="str">
            <v>广东省清远市清城区</v>
          </cell>
          <cell r="X129" t="str">
            <v>非全日制本科</v>
          </cell>
          <cell r="Y129" t="str">
            <v>学士学位</v>
          </cell>
          <cell r="Z129" t="str">
            <v>福建师范大学</v>
          </cell>
          <cell r="AA129" t="str">
            <v>2020-03-30</v>
          </cell>
          <cell r="AB129" t="str">
            <v>103947202005320356</v>
          </cell>
          <cell r="AC129" t="str">
            <v>博爱学校</v>
          </cell>
          <cell r="AD129" t="str">
            <v>其他</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2008-09-01~2011-06-30  江门职业技术学院  语文教育 全日制大专  无
2017-09-01~2020-03-01  福建师范大学  汉语言文学（教育） 非全日制本科  学士学位</v>
          </cell>
          <cell r="AT129" t="str">
            <v>林培实  父女  父女  广东省台山市台城三社新升村2号之二
黄永娟  母女  母女  广东省台山市台城三社新升村2号之二
冯志恒  配偶  配偶  广东省江门市蓬江区江北路海伦堡4栋1005</v>
          </cell>
          <cell r="AU129" t="str">
            <v>2021-09-01~至今  清远市博爱学校    
2017-09-01~2020-07-31  江门市文昌中英文学校    
2020-09-01~2021-08-31  江门市蓬江区五邑碧桂园中英文学校    </v>
          </cell>
          <cell r="AV129" t="str">
            <v>审核通过</v>
          </cell>
          <cell r="AW129" t="str">
            <v/>
          </cell>
          <cell r="AX129" t="str">
            <v/>
          </cell>
          <cell r="AY129" t="str">
            <v>已确认</v>
          </cell>
          <cell r="AZ129" t="str">
            <v>语文</v>
          </cell>
          <cell r="BA129" t="str">
            <v>广州大学附属中学美林湖学校（天汇校区）</v>
          </cell>
          <cell r="BB129" t="str">
            <v>第04考场</v>
          </cell>
          <cell r="BC129">
            <v>23</v>
          </cell>
          <cell r="BD129" t="str">
            <v>20250100423</v>
          </cell>
          <cell r="BE129" t="str">
            <v>否</v>
          </cell>
          <cell r="BF129" t="str">
            <v>否</v>
          </cell>
          <cell r="BG129" t="str">
            <v/>
          </cell>
          <cell r="BH129" t="str">
            <v/>
          </cell>
          <cell r="BI129" t="str">
            <v>2025-03-04 23:40:28</v>
          </cell>
        </row>
        <row r="130">
          <cell r="B130" t="str">
            <v>郭子晴</v>
          </cell>
          <cell r="C130" t="str">
            <v>女</v>
          </cell>
          <cell r="D130" t="str">
            <v>2002-12-23</v>
          </cell>
          <cell r="E130" t="str">
            <v>440184200212231523</v>
          </cell>
          <cell r="F130" t="str">
            <v>13580322189</v>
          </cell>
          <cell r="G130" t="str">
            <v>13580322189@qq.com</v>
          </cell>
          <cell r="H130" t="str">
            <v>清远市清城区美林湖学校（初中部）</v>
          </cell>
          <cell r="I130" t="str">
            <v>1001</v>
          </cell>
          <cell r="J130" t="str">
            <v>初中语文教师</v>
          </cell>
          <cell r="K130" t="str">
            <v>应届毕业生</v>
          </cell>
          <cell r="L130" t="str">
            <v>汉语言文学(B050101)</v>
          </cell>
          <cell r="M130" t="str">
            <v/>
          </cell>
          <cell r="N130" t="str">
            <v>汉族</v>
          </cell>
          <cell r="O130" t="str">
            <v>共青团员</v>
          </cell>
          <cell r="P130" t="str">
            <v>未婚</v>
          </cell>
          <cell r="Q130" t="str">
            <v>广东省广州市从化区</v>
          </cell>
          <cell r="R130" t="str">
            <v>广东省广州市从化区</v>
          </cell>
          <cell r="S130" t="str">
            <v>谢灼英</v>
          </cell>
          <cell r="T130" t="str">
            <v>13662375705</v>
          </cell>
          <cell r="U130" t="str">
            <v>广东省广州市从化区温泉镇灌村石坑政通路136号</v>
          </cell>
          <cell r="V130" t="str">
            <v>510978</v>
          </cell>
          <cell r="W130" t="str">
            <v>广东省广州市从化区</v>
          </cell>
          <cell r="X130" t="str">
            <v>全日制本科</v>
          </cell>
          <cell r="Y130" t="str">
            <v>学士学位</v>
          </cell>
          <cell r="Z130" t="str">
            <v>肇庆学院</v>
          </cell>
          <cell r="AA130" t="str">
            <v>2025-06-06</v>
          </cell>
          <cell r="AB130" t="str">
            <v>00000</v>
          </cell>
          <cell r="AC130" t="str">
            <v>无</v>
          </cell>
          <cell r="AD130" t="str">
            <v>无</v>
          </cell>
          <cell r="AE130" t="str">
            <v>无</v>
          </cell>
          <cell r="AF130" t="str">
            <v>无</v>
          </cell>
          <cell r="AG130" t="str">
            <v>肇庆学院</v>
          </cell>
          <cell r="AH130">
            <v>163</v>
          </cell>
          <cell r="AI130" t="str">
            <v>4.3</v>
          </cell>
          <cell r="AJ130" t="str">
            <v/>
          </cell>
          <cell r="AK130" t="str">
            <v/>
          </cell>
          <cell r="AL130">
            <v>50</v>
          </cell>
          <cell r="AM130" t="str">
            <v>大学英语四级</v>
          </cell>
          <cell r="AN130" t="str">
            <v/>
          </cell>
          <cell r="AO130" t="str">
            <v/>
          </cell>
          <cell r="AP130" t="str">
            <v/>
          </cell>
          <cell r="AQ130" t="str">
            <v>熟练使用office、wps办公软件；文稿撰写；活动组织；摄影、录像；羽毛球；手工；具有良好的心态和责任感。</v>
          </cell>
          <cell r="AR130" t="str">
            <v>2022年12月获2022年“立志.修身.博学.报国”主题教育系列活动社会实践调研类三等奖。
2022—2023学年度被评为优秀勤工助学学生。
2024年4月获实习学校罗城东区小学读书节系列活动教师朗诵比赛一等奖、教师书法比赛二等奖。</v>
          </cell>
          <cell r="AS130" t="str">
            <v>2018-09-01~2021-06-06  广东省广州市从化区从化中学  无 高中  无
2021-09-01~2025-06-06  广东省肇庆市肇庆学院  汉语言文学 全日制本科  学士学位</v>
          </cell>
          <cell r="AT130" t="str">
            <v>郭文锋  父女  父女  广东省广州市从化区温泉镇灌村石坑郭屋8号
谢灼英  母女  母女  广东省广州市从化区温泉镇灌村石坑郭屋8号</v>
          </cell>
          <cell r="AU130" t="str">
            <v>2024-02-28~2024-07-03  广东省罗定市罗城中心小学  事业单位  一年级实习语文老师、班主任
2024-07-05~2024-09-25  广东省广州市从化区流溪中学实验小学  事业单位  实习语文老师
2021-10-31~2024-01-19  广东省肇庆市肇庆学院党政办公室  事业单位  办公事务助理</v>
          </cell>
          <cell r="AV130" t="str">
            <v>审核通过</v>
          </cell>
          <cell r="AW130" t="str">
            <v/>
          </cell>
          <cell r="AX130" t="str">
            <v/>
          </cell>
          <cell r="AY130" t="str">
            <v>已确认</v>
          </cell>
          <cell r="AZ130" t="str">
            <v>语文</v>
          </cell>
          <cell r="BA130" t="str">
            <v>广州大学附属中学美林湖学校（天汇校区）</v>
          </cell>
          <cell r="BB130" t="str">
            <v>第04考场</v>
          </cell>
          <cell r="BC130">
            <v>24</v>
          </cell>
          <cell r="BD130" t="str">
            <v>20250100424</v>
          </cell>
          <cell r="BE130" t="str">
            <v>否</v>
          </cell>
          <cell r="BF130" t="str">
            <v>否</v>
          </cell>
          <cell r="BG130" t="str">
            <v/>
          </cell>
          <cell r="BH130" t="str">
            <v/>
          </cell>
          <cell r="BI130" t="str">
            <v>2025-03-04 23:46:30</v>
          </cell>
        </row>
        <row r="131">
          <cell r="B131" t="str">
            <v>陆伟霞</v>
          </cell>
          <cell r="C131" t="str">
            <v>女</v>
          </cell>
          <cell r="D131" t="str">
            <v>1999-11-13</v>
          </cell>
          <cell r="E131" t="str">
            <v>441881199911134727</v>
          </cell>
          <cell r="F131" t="str">
            <v>13425215681</v>
          </cell>
          <cell r="G131" t="str">
            <v>2114667184@qq.com</v>
          </cell>
          <cell r="H131" t="str">
            <v>清远市清城区美林湖学校（初中部）</v>
          </cell>
          <cell r="I131" t="str">
            <v>1001</v>
          </cell>
          <cell r="J131" t="str">
            <v>初中语文教师</v>
          </cell>
          <cell r="K131" t="str">
            <v>社会人员</v>
          </cell>
          <cell r="L131" t="str">
            <v>汉语言文学(B050101)</v>
          </cell>
          <cell r="M131" t="str">
            <v/>
          </cell>
          <cell r="N131" t="str">
            <v>汉族</v>
          </cell>
          <cell r="O131" t="str">
            <v>共青团员</v>
          </cell>
          <cell r="P131" t="str">
            <v>未婚</v>
          </cell>
          <cell r="Q131" t="str">
            <v>广东省清远市英德市</v>
          </cell>
          <cell r="R131" t="str">
            <v>广东省清远市英德市</v>
          </cell>
          <cell r="S131" t="str">
            <v>陆奕和</v>
          </cell>
          <cell r="T131" t="str">
            <v>18127467128</v>
          </cell>
          <cell r="U131" t="str">
            <v>广东省清远市英德市英德市第一中学</v>
          </cell>
          <cell r="V131" t="str">
            <v>513000</v>
          </cell>
          <cell r="W131" t="str">
            <v>广东省清远市英德市</v>
          </cell>
          <cell r="X131" t="str">
            <v>全日制本科</v>
          </cell>
          <cell r="Y131" t="str">
            <v>学士学位</v>
          </cell>
          <cell r="Z131" t="str">
            <v>华南农业大学珠江学院</v>
          </cell>
          <cell r="AA131" t="str">
            <v>2024-06-30</v>
          </cell>
          <cell r="AB131" t="str">
            <v>126231202405001442</v>
          </cell>
          <cell r="AC131" t="str">
            <v>无</v>
          </cell>
          <cell r="AD131" t="str">
            <v>其他</v>
          </cell>
          <cell r="AE131" t="str">
            <v>初中（语文）教师资格证</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1.2022-2023学年校级二等奖学金、国家励志奖学金 
2.2020-2021学年综合测评二等奖、国家励志奖
学金 
3.2019-2020学年国家励志奖学金
4.2022年5月获汕头职业技术学院优秀实习生 
5.2021年5月获优秀共青团员、2021年12月获优秀志愿者 
6.2024年1月获南方学院附属小学优秀实习生
7.2024年6月获校级优秀论文</v>
          </cell>
          <cell r="AS131" t="str">
            <v>2013-09-01~2016-07-01  连江中学  无 初中  无
2016-09-01~2019-07-05  英德市第一中学  无 高中  无
2019-09-01~2022-07-01  汕头职业技术学院  历史教育 全日制大专  无
2022-09-01~2024-06-30  华南农业大学珠江学院  汉语言文学 全日制本科  学士学位</v>
          </cell>
          <cell r="AT131" t="str">
            <v>陆奕和  父女  父女  广东省英德市
邝金玉  母女  母女  广东省英德市
陆惠欣  姐妹  姐妹  广东省英德市
陆伟东  姐弟  姐弟  广东省英德市</v>
          </cell>
          <cell r="AU131" t="str">
            <v/>
          </cell>
          <cell r="AV131" t="str">
            <v>审核通过</v>
          </cell>
          <cell r="AW131" t="str">
            <v/>
          </cell>
          <cell r="AX131" t="str">
            <v/>
          </cell>
          <cell r="AY131" t="str">
            <v>已确认</v>
          </cell>
          <cell r="AZ131" t="str">
            <v>语文</v>
          </cell>
          <cell r="BA131" t="str">
            <v>广州大学附属中学美林湖学校（天汇校区）</v>
          </cell>
          <cell r="BB131" t="str">
            <v>第04考场</v>
          </cell>
          <cell r="BC131">
            <v>25</v>
          </cell>
          <cell r="BD131" t="str">
            <v>20250100425</v>
          </cell>
          <cell r="BE131" t="str">
            <v>否</v>
          </cell>
          <cell r="BF131" t="str">
            <v>否</v>
          </cell>
          <cell r="BG131" t="str">
            <v/>
          </cell>
          <cell r="BH131" t="str">
            <v/>
          </cell>
          <cell r="BI131" t="str">
            <v>2025-03-04 23:56:36</v>
          </cell>
        </row>
        <row r="132">
          <cell r="B132" t="str">
            <v>叶蕊</v>
          </cell>
          <cell r="C132" t="str">
            <v>女</v>
          </cell>
          <cell r="D132" t="str">
            <v>2002-01-08</v>
          </cell>
          <cell r="E132" t="str">
            <v>441802200201080226</v>
          </cell>
          <cell r="F132" t="str">
            <v>13727189970</v>
          </cell>
          <cell r="G132" t="str">
            <v>1740020498@qq.com</v>
          </cell>
          <cell r="H132" t="str">
            <v>清远市清城区美林湖学校（初中部）</v>
          </cell>
          <cell r="I132" t="str">
            <v>1001</v>
          </cell>
          <cell r="J132" t="str">
            <v>初中语文教师</v>
          </cell>
          <cell r="K132" t="str">
            <v>社会人员</v>
          </cell>
          <cell r="L132" t="str">
            <v>汉语言文学(B050101)</v>
          </cell>
          <cell r="M132" t="str">
            <v/>
          </cell>
          <cell r="N132" t="str">
            <v>汉族</v>
          </cell>
          <cell r="O132" t="str">
            <v>共青团员</v>
          </cell>
          <cell r="P132" t="str">
            <v>未婚</v>
          </cell>
          <cell r="Q132" t="str">
            <v>广东省清远市清城区</v>
          </cell>
          <cell r="R132" t="str">
            <v>广东省清远市清城区</v>
          </cell>
          <cell r="S132" t="str">
            <v>赖洁丽</v>
          </cell>
          <cell r="T132" t="str">
            <v>13620577952</v>
          </cell>
          <cell r="U132" t="str">
            <v>广东省清远市清城区凤城街道松鹤西街威龙新城F区2栋402</v>
          </cell>
          <cell r="V132" t="str">
            <v>511500</v>
          </cell>
          <cell r="W132" t="str">
            <v>广东省清远市清城区</v>
          </cell>
          <cell r="X132" t="str">
            <v>全日制本科</v>
          </cell>
          <cell r="Y132" t="str">
            <v>学士学位</v>
          </cell>
          <cell r="Z132" t="str">
            <v>岭南师范学院</v>
          </cell>
          <cell r="AA132" t="str">
            <v>2024-07-01</v>
          </cell>
          <cell r="AB132" t="str">
            <v>00000</v>
          </cell>
          <cell r="AC132" t="str">
            <v>无</v>
          </cell>
          <cell r="AD132" t="str">
            <v>其他</v>
          </cell>
          <cell r="AE132" t="str">
            <v>高中（语文）教师资格证</v>
          </cell>
          <cell r="AF132" t="str">
            <v/>
          </cell>
          <cell r="AG132" t="str">
            <v>岭南师范学院</v>
          </cell>
          <cell r="AH132">
            <v>167</v>
          </cell>
          <cell r="AI132" t="str">
            <v>4.6</v>
          </cell>
          <cell r="AJ132" t="str">
            <v>5.0</v>
          </cell>
          <cell r="AK132" t="str">
            <v/>
          </cell>
          <cell r="AL132" t="str">
            <v/>
          </cell>
          <cell r="AM132" t="str">
            <v>通过大学英语四级</v>
          </cell>
          <cell r="AN132" t="str">
            <v>通过计算机二级</v>
          </cell>
          <cell r="AO132" t="str">
            <v>无</v>
          </cell>
          <cell r="AP132" t="str">
            <v/>
          </cell>
          <cell r="AQ132" t="str">
            <v/>
          </cell>
          <cell r="AR132" t="str">
            <v>2022-2023获全国大学生文学作品大赛组委会中国闻一多研究会第十八届全国大学生文学作品大赛贰等奖、贰等奖、叁等奖。</v>
          </cell>
          <cell r="AS132" t="str">
            <v>2020-09-01~2024-07-01  岭南师范学院  汉语言文学（师范） 全日制本科  学士学位
2017-09-01~2020-07-01  清远市第一中学  文科 高中  无</v>
          </cell>
          <cell r="AT132" t="str">
            <v>赖洁丽  母亲  母亲  广东清远
叶露祥  父亲  父亲  广东清远</v>
          </cell>
          <cell r="AU132" t="str">
            <v>2024-09-01~至今  清远工贸职业技术学校  事业单位  语文教师</v>
          </cell>
          <cell r="AV132" t="str">
            <v>审核通过</v>
          </cell>
          <cell r="AW132" t="str">
            <v/>
          </cell>
          <cell r="AX132" t="str">
            <v/>
          </cell>
          <cell r="AY132" t="str">
            <v>已确认</v>
          </cell>
          <cell r="AZ132" t="str">
            <v>语文</v>
          </cell>
          <cell r="BA132" t="str">
            <v>广州大学附属中学美林湖学校（天汇校区）</v>
          </cell>
          <cell r="BB132" t="str">
            <v>第04考场</v>
          </cell>
          <cell r="BC132">
            <v>26</v>
          </cell>
          <cell r="BD132" t="str">
            <v>20250100426</v>
          </cell>
          <cell r="BE132" t="str">
            <v>否</v>
          </cell>
          <cell r="BF132" t="str">
            <v>否</v>
          </cell>
          <cell r="BG132" t="str">
            <v/>
          </cell>
          <cell r="BH132" t="str">
            <v/>
          </cell>
          <cell r="BI132" t="str">
            <v>2025-03-05 00:07:48</v>
          </cell>
        </row>
        <row r="133">
          <cell r="B133" t="str">
            <v>梁星语</v>
          </cell>
          <cell r="C133" t="str">
            <v>女</v>
          </cell>
          <cell r="D133" t="str">
            <v>2002-09-09</v>
          </cell>
          <cell r="E133" t="str">
            <v>445381200209090025</v>
          </cell>
          <cell r="F133" t="str">
            <v>18125053530</v>
          </cell>
          <cell r="G133" t="str">
            <v>949912104@qq.com</v>
          </cell>
          <cell r="H133" t="str">
            <v>清远市清城区美林湖学校（初中部）</v>
          </cell>
          <cell r="I133" t="str">
            <v>1001</v>
          </cell>
          <cell r="J133" t="str">
            <v>初中语文教师</v>
          </cell>
          <cell r="K133" t="str">
            <v>应届毕业生</v>
          </cell>
          <cell r="L133" t="str">
            <v>汉语言文学(B050101)</v>
          </cell>
          <cell r="M133" t="str">
            <v/>
          </cell>
          <cell r="N133" t="str">
            <v>汉族</v>
          </cell>
          <cell r="O133" t="str">
            <v>中共预备党员</v>
          </cell>
          <cell r="P133" t="str">
            <v>未婚</v>
          </cell>
          <cell r="Q133" t="str">
            <v>广东省云浮市罗定市</v>
          </cell>
          <cell r="R133" t="str">
            <v>广东省云浮市罗定市</v>
          </cell>
          <cell r="S133" t="str">
            <v>梁始兴</v>
          </cell>
          <cell r="T133" t="str">
            <v>13826776655</v>
          </cell>
          <cell r="U133" t="str">
            <v>广东省云浮市罗定市广东省罗定市罗城镇龙华西路148号二楼</v>
          </cell>
          <cell r="V133" t="str">
            <v>527200</v>
          </cell>
          <cell r="W133" t="str">
            <v>广东省云浮市罗定市</v>
          </cell>
          <cell r="X133" t="str">
            <v>全日制本科</v>
          </cell>
          <cell r="Y133" t="str">
            <v>学士学位</v>
          </cell>
          <cell r="Z133" t="str">
            <v>华南师范大学</v>
          </cell>
          <cell r="AA133" t="str">
            <v>2025-06-30</v>
          </cell>
          <cell r="AB133" t="str">
            <v>00000</v>
          </cell>
          <cell r="AC133" t="str">
            <v>无</v>
          </cell>
          <cell r="AD133" t="str">
            <v>无</v>
          </cell>
          <cell r="AE133" t="str">
            <v>无</v>
          </cell>
          <cell r="AF133" t="str">
            <v/>
          </cell>
          <cell r="AG133" t="str">
            <v/>
          </cell>
          <cell r="AH133">
            <v>158</v>
          </cell>
          <cell r="AI133" t="str">
            <v>4.5</v>
          </cell>
          <cell r="AJ133" t="str">
            <v>5.1</v>
          </cell>
          <cell r="AK133" t="str">
            <v>正常</v>
          </cell>
          <cell r="AL133">
            <v>42</v>
          </cell>
          <cell r="AM133" t="str">
            <v>英语六级470分</v>
          </cell>
          <cell r="AN133" t="str">
            <v/>
          </cell>
          <cell r="AO133" t="str">
            <v>无</v>
          </cell>
          <cell r="AP133" t="str">
            <v/>
          </cell>
          <cell r="AQ133" t="str">
            <v/>
          </cell>
          <cell r="AR133" t="str">
            <v>获2022-2023年华南师范大学“优秀学生骨干”
获2021-2022学年优秀学生奖学金三等奖
获华南师范大学文学院“优秀实习生”称号</v>
          </cell>
          <cell r="AS133" t="str">
            <v>2018-09-01~2021-06-30  罗定市罗定中学  无 高中  无
2021-09-01~至今  华南师范大学  汉语言文学（师范） 全日制本科  学士学位
2015-09-01~2018-07-01  罗定市罗定中学  无 初中  无</v>
          </cell>
          <cell r="AT133" t="str">
            <v>梁始兴  父女  父女  广东罗定
欧红丽  母女  母女  广东罗定</v>
          </cell>
          <cell r="AU133" t="str">
            <v/>
          </cell>
          <cell r="AV133" t="str">
            <v>审核通过</v>
          </cell>
          <cell r="AW133" t="str">
            <v/>
          </cell>
          <cell r="AX133" t="str">
            <v/>
          </cell>
          <cell r="AY133" t="str">
            <v>已确认</v>
          </cell>
          <cell r="AZ133" t="str">
            <v>语文</v>
          </cell>
          <cell r="BA133" t="str">
            <v>广州大学附属中学美林湖学校（天汇校区）</v>
          </cell>
          <cell r="BB133" t="str">
            <v>第04考场</v>
          </cell>
          <cell r="BC133">
            <v>27</v>
          </cell>
          <cell r="BD133" t="str">
            <v>20250100427</v>
          </cell>
          <cell r="BE133" t="str">
            <v>否</v>
          </cell>
          <cell r="BF133" t="str">
            <v>否</v>
          </cell>
          <cell r="BG133" t="str">
            <v/>
          </cell>
          <cell r="BH133" t="str">
            <v/>
          </cell>
          <cell r="BI133" t="str">
            <v>2025-03-05 00:13:05</v>
          </cell>
        </row>
        <row r="134">
          <cell r="B134" t="str">
            <v>李嘉怡</v>
          </cell>
          <cell r="C134" t="str">
            <v>女</v>
          </cell>
          <cell r="D134" t="str">
            <v>2005-02-28</v>
          </cell>
          <cell r="E134" t="str">
            <v>440883200502283569</v>
          </cell>
          <cell r="F134" t="str">
            <v>13726796866</v>
          </cell>
          <cell r="G134" t="str">
            <v>2685752678@qq.com</v>
          </cell>
          <cell r="H134" t="str">
            <v>清远市清城区美林湖学校（初中部）</v>
          </cell>
          <cell r="I134" t="str">
            <v>1001</v>
          </cell>
          <cell r="J134" t="str">
            <v>初中语文教师</v>
          </cell>
          <cell r="K134" t="str">
            <v>应届毕业生</v>
          </cell>
          <cell r="L134" t="str">
            <v>汉语国际教育(B050103)</v>
          </cell>
          <cell r="M134" t="str">
            <v/>
          </cell>
          <cell r="N134" t="str">
            <v>汉族</v>
          </cell>
          <cell r="O134" t="str">
            <v>共青团员</v>
          </cell>
          <cell r="P134" t="str">
            <v>未婚</v>
          </cell>
          <cell r="Q134" t="str">
            <v>广东省湛江市吴川市</v>
          </cell>
          <cell r="R134" t="str">
            <v>广东省湛江市吴川市</v>
          </cell>
          <cell r="S134" t="str">
            <v>张亚坤</v>
          </cell>
          <cell r="T134" t="str">
            <v>13822148087</v>
          </cell>
          <cell r="U134" t="str">
            <v>广东省湛江市吴川市黄坡镇蕉子岭小村31号102房</v>
          </cell>
          <cell r="V134" t="str">
            <v>524563</v>
          </cell>
          <cell r="W134" t="str">
            <v>广东省湛江市吴川市</v>
          </cell>
          <cell r="X134" t="str">
            <v>全日制本科</v>
          </cell>
          <cell r="Y134" t="str">
            <v>学士学位</v>
          </cell>
          <cell r="Z134" t="str">
            <v>广东第二师范学院</v>
          </cell>
          <cell r="AA134" t="str">
            <v>2025-06-30</v>
          </cell>
          <cell r="AB134" t="str">
            <v>00000</v>
          </cell>
          <cell r="AC134" t="str">
            <v> 无</v>
          </cell>
          <cell r="AD134" t="str">
            <v>无</v>
          </cell>
          <cell r="AE134" t="str">
            <v>初中（语文）教师资格证</v>
          </cell>
          <cell r="AF134" t="str">
            <v>无</v>
          </cell>
          <cell r="AG134" t="str">
            <v/>
          </cell>
          <cell r="AH134">
            <v>153</v>
          </cell>
          <cell r="AI134" t="str">
            <v>4.3</v>
          </cell>
          <cell r="AJ134" t="str">
            <v>5.0</v>
          </cell>
          <cell r="AK134" t="str">
            <v>正常</v>
          </cell>
          <cell r="AL134">
            <v>60</v>
          </cell>
          <cell r="AM134" t="str">
            <v>大学英语六级</v>
          </cell>
          <cell r="AN134" t="str">
            <v>无</v>
          </cell>
          <cell r="AO134" t="str">
            <v/>
          </cell>
          <cell r="AP134" t="str">
            <v/>
          </cell>
          <cell r="AQ134" t="str">
            <v>本人擅长于文稿撰写，曾多次荣获文学作品类大赛奖项，也拥有较为成熟的公众号文案撰写经验。本人还具备创新教研意思，参加多个与学科相关的研学大赛和“挑战杯”、“互联网+”、“大创”等学术科技作品竞赛，并发表相关论文。本人也具备社会奉献意识，参与各类社会调研活动，积极参加各类志愿公益服务，具社会服务意识和社会责任感。</v>
          </cell>
          <cell r="AR134" t="str">
            <v>2022-2023学年度获广东省第二届华南教育历史研学课程设计大赛二等奖
2022-2023学年度获广东第二师范学院“挑战杯”课外学术科技作品一等奖
2022-2023学年度获广东第二师范学院文学院第十一届“寻蕴杯”挑战赛一等奖
2022-2023学年度获学校“优秀学生三等奖学金”
2023-2024学年度获广东第二师范学院暑期“三下乡”社会实践活动“优秀个人”称号
2023-2024学年度获第十九届全国大学生文学作品大赛一等奖</v>
          </cell>
          <cell r="AS134" t="str">
            <v>2018-09-01~2021-06-30  湛江第一中学  无 高中  无
2021-09-11~2025-06-30  广东第二师范学院  汉语国际教育 全日制本科  学士学位</v>
          </cell>
          <cell r="AT134" t="str">
            <v>李志有  父女  父女  广东省湛江市吴川市
张亚坤  母女  母女  广东省湛江市吴川市</v>
          </cell>
          <cell r="AU134" t="str">
            <v/>
          </cell>
          <cell r="AV134" t="str">
            <v>审核通过</v>
          </cell>
          <cell r="AW134" t="str">
            <v/>
          </cell>
          <cell r="AX134" t="str">
            <v/>
          </cell>
          <cell r="AY134" t="str">
            <v>已确认</v>
          </cell>
          <cell r="AZ134" t="str">
            <v>语文</v>
          </cell>
          <cell r="BA134" t="str">
            <v>广州大学附属中学美林湖学校（天汇校区）</v>
          </cell>
          <cell r="BB134" t="str">
            <v>第04考场</v>
          </cell>
          <cell r="BC134">
            <v>28</v>
          </cell>
          <cell r="BD134" t="str">
            <v>20250100428</v>
          </cell>
          <cell r="BE134" t="str">
            <v>否</v>
          </cell>
          <cell r="BF134" t="str">
            <v>否</v>
          </cell>
          <cell r="BG134" t="str">
            <v/>
          </cell>
          <cell r="BH134" t="str">
            <v/>
          </cell>
          <cell r="BI134" t="str">
            <v>2025-03-05 00:38:20</v>
          </cell>
        </row>
        <row r="135">
          <cell r="B135" t="str">
            <v>李烨玲</v>
          </cell>
          <cell r="C135" t="str">
            <v>女</v>
          </cell>
          <cell r="D135" t="str">
            <v>2000-08-19</v>
          </cell>
          <cell r="E135" t="str">
            <v>441802200008191127</v>
          </cell>
          <cell r="F135" t="str">
            <v>13415246697</v>
          </cell>
          <cell r="G135" t="str">
            <v>2696407514@qq.com</v>
          </cell>
          <cell r="H135" t="str">
            <v>清远市清城区美林湖学校（初中部）</v>
          </cell>
          <cell r="I135" t="str">
            <v>1001</v>
          </cell>
          <cell r="J135" t="str">
            <v>初中语文教师</v>
          </cell>
          <cell r="K135" t="str">
            <v>社会人员</v>
          </cell>
          <cell r="L135" t="str">
            <v>汉语言文学(B050101)</v>
          </cell>
          <cell r="M135" t="str">
            <v/>
          </cell>
          <cell r="N135" t="str">
            <v>汉族</v>
          </cell>
          <cell r="O135" t="str">
            <v>共青团员</v>
          </cell>
          <cell r="P135" t="str">
            <v>未婚</v>
          </cell>
          <cell r="Q135" t="str">
            <v>广东省清远市清城区</v>
          </cell>
          <cell r="R135" t="str">
            <v>广东省清远市清城区</v>
          </cell>
          <cell r="S135" t="str">
            <v>陈焕容</v>
          </cell>
          <cell r="T135" t="str">
            <v>13415284294</v>
          </cell>
          <cell r="U135" t="str">
            <v>广东省清远市清城区东城街道莲发社区</v>
          </cell>
          <cell r="V135" t="str">
            <v>511500</v>
          </cell>
          <cell r="W135" t="str">
            <v>广东省清远市清城区</v>
          </cell>
          <cell r="X135" t="str">
            <v>全日制本科</v>
          </cell>
          <cell r="Y135" t="str">
            <v>学士学位</v>
          </cell>
          <cell r="Z135" t="str">
            <v>广州新华学院</v>
          </cell>
          <cell r="AA135" t="str">
            <v>2023-06-27</v>
          </cell>
          <cell r="AB135" t="str">
            <v>1390242023005748</v>
          </cell>
          <cell r="AC135" t="str">
            <v>清远市清城区第二中学</v>
          </cell>
          <cell r="AD135" t="str">
            <v>其他</v>
          </cell>
          <cell r="AE135" t="str">
            <v>初中（语文）教师资格证</v>
          </cell>
          <cell r="AF135" t="str">
            <v>无</v>
          </cell>
          <cell r="AG135" t="str">
            <v/>
          </cell>
          <cell r="AH135">
            <v>158</v>
          </cell>
          <cell r="AI135" t="str">
            <v>4.7</v>
          </cell>
          <cell r="AJ135" t="str">
            <v>5.0</v>
          </cell>
          <cell r="AK135" t="str">
            <v>正常</v>
          </cell>
          <cell r="AL135">
            <v>50</v>
          </cell>
          <cell r="AM135" t="str">
            <v>一般</v>
          </cell>
          <cell r="AN135" t="str">
            <v>一级</v>
          </cell>
          <cell r="AO135" t="str">
            <v>其他</v>
          </cell>
          <cell r="AP135" t="str">
            <v/>
          </cell>
          <cell r="AQ135" t="str">
            <v>语言能力：流利表达粤语、普通话和英语，略懂小语种表达（韩语、日语）
专业技能：初中语文教师资格证书，普通话二级甲等证书，广外艺学生职业核心能力与人交流能力校本认证证书；
办公技能：熟悉运用office日常办公软件；
其他技能：新媒体运营方面，微信公众号“江南晚风”个人账号文章阅读量破百，文字编辑和视频剪辑能力良好。</v>
          </cell>
          <cell r="AR135" t="str">
            <v>奖项荣誉：
2022.07学院团委暑假三下乡承席启韵社会实践队，探究广东河源非物质文化遗产项目，校级优秀团队、省级重点团队。
2022.04中国食文化研究会餐饮文化工作委员会全国大学生宣传教育活动优秀青年
2022.04中国青年出版总社读书志愿活动官方志愿者证书
2022.03东莞市第三届非物质文化遗产故事大赛优秀奖
2021.04广东省外语艺术职业学院职业核心能力与人交流能力校本认证证书
2020.05广东省外语艺术职业学院公共管理学院第十四届秘书节公关策划案比赛二等奖
2019.06广东省外语艺术职业学院图书馆第八届邀你一起解读图书读书大赛一等奖
2019.03广州市健康教育所大学生健康素养学习证书
2019.01广州红十字会救护员证</v>
          </cell>
          <cell r="AS135" t="str">
            <v>2021-09-01~2023-06-27  广州新华学院  汉语言文学 全日制本科  学士学位
2018-09-01~2021-06-30  广东省外语艺术职业学院  文秘 全日制大专  无
2015-09-01~2018-06-30  清远市华侨中学  无 高中  无</v>
          </cell>
          <cell r="AT135" t="str">
            <v>陈焕容  母女  母女  广东省清远市
李伟基  父女  父女  广东省清远市</v>
          </cell>
          <cell r="AU135" t="str">
            <v>2021-06-01~2024-06-30  中国平安人寿保险有限公司清远分公司  合资企业  业务培训员 暑期兼职
2021-08-01~2021-09-01  清远市南粤人力资源管理有限公司  民营企业  医疗用品生产 疫情兼职
2021-03-10~2021-06-10  清远市誉品名创装饰设计有限公司  民营企业  行政助理  见习
2021-07-01~2021-08-01  时代中国控股有限公司清远分公司  合资企业  办公室行政 见习
2022-08-25~2024-01-21  清远市清城区学则智教育培训有限公司  民营企业  教师 
2024-08-30~至今  清远市清城区第二中学  事业单位  教师</v>
          </cell>
          <cell r="AV135" t="str">
            <v>审核通过</v>
          </cell>
          <cell r="AW135" t="str">
            <v/>
          </cell>
          <cell r="AX135" t="str">
            <v/>
          </cell>
          <cell r="AY135" t="str">
            <v>已确认</v>
          </cell>
          <cell r="AZ135" t="str">
            <v>语文</v>
          </cell>
          <cell r="BA135" t="str">
            <v>广州大学附属中学美林湖学校（天汇校区）</v>
          </cell>
          <cell r="BB135" t="str">
            <v>第04考场</v>
          </cell>
          <cell r="BC135">
            <v>29</v>
          </cell>
          <cell r="BD135" t="str">
            <v>20250100429</v>
          </cell>
          <cell r="BE135" t="str">
            <v>否</v>
          </cell>
          <cell r="BF135" t="str">
            <v>否</v>
          </cell>
          <cell r="BG135" t="str">
            <v/>
          </cell>
          <cell r="BH135" t="str">
            <v/>
          </cell>
          <cell r="BI135" t="str">
            <v>2025-03-05 00:49:53</v>
          </cell>
        </row>
        <row r="136">
          <cell r="B136" t="str">
            <v>李思慧</v>
          </cell>
          <cell r="C136" t="str">
            <v>女</v>
          </cell>
          <cell r="D136" t="str">
            <v>2003-08-09</v>
          </cell>
          <cell r="E136" t="str">
            <v>44090320030809184X</v>
          </cell>
          <cell r="F136" t="str">
            <v>13929774869</v>
          </cell>
          <cell r="G136" t="str">
            <v>2929185337@qq.com</v>
          </cell>
          <cell r="H136" t="str">
            <v>清远市清城区美林湖学校（初中部）</v>
          </cell>
          <cell r="I136" t="str">
            <v>1001</v>
          </cell>
          <cell r="J136" t="str">
            <v>初中语文教师</v>
          </cell>
          <cell r="K136" t="str">
            <v>应届毕业生</v>
          </cell>
          <cell r="L136" t="str">
            <v>汉语言文学(B050101)</v>
          </cell>
          <cell r="M136" t="str">
            <v/>
          </cell>
          <cell r="N136" t="str">
            <v>汉族</v>
          </cell>
          <cell r="O136" t="str">
            <v>共青团员</v>
          </cell>
          <cell r="P136" t="str">
            <v>未婚</v>
          </cell>
          <cell r="Q136" t="str">
            <v>广东省茂名市茂南区</v>
          </cell>
          <cell r="R136" t="str">
            <v>广东省茂名市茂南区</v>
          </cell>
          <cell r="S136" t="str">
            <v>陈小菊</v>
          </cell>
          <cell r="T136" t="str">
            <v>13939772778</v>
          </cell>
          <cell r="U136" t="str">
            <v>广东省茂名市茂南区羊角镇青山大沙园桥头村30号</v>
          </cell>
          <cell r="V136" t="str">
            <v>525000</v>
          </cell>
          <cell r="W136" t="str">
            <v>广东省茂名市茂南区</v>
          </cell>
          <cell r="X136" t="str">
            <v>全日制本科</v>
          </cell>
          <cell r="Y136" t="str">
            <v>学士学位</v>
          </cell>
          <cell r="Z136" t="str">
            <v>广东第二师范学院</v>
          </cell>
          <cell r="AA136" t="str">
            <v>2025-07-01</v>
          </cell>
          <cell r="AB136" t="str">
            <v>00000</v>
          </cell>
          <cell r="AC136" t="str">
            <v>无</v>
          </cell>
          <cell r="AD136" t="str">
            <v>无</v>
          </cell>
          <cell r="AE136" t="str">
            <v>高中（语文）教师资格证</v>
          </cell>
          <cell r="AF136" t="str">
            <v/>
          </cell>
          <cell r="AG136" t="str">
            <v/>
          </cell>
          <cell r="AH136">
            <v>164</v>
          </cell>
          <cell r="AI136" t="str">
            <v/>
          </cell>
          <cell r="AJ136" t="str">
            <v/>
          </cell>
          <cell r="AK136" t="str">
            <v/>
          </cell>
          <cell r="AL136">
            <v>55</v>
          </cell>
          <cell r="AM136" t="str">
            <v>大学英语六级</v>
          </cell>
          <cell r="AN136" t="str">
            <v>全国计算机二级</v>
          </cell>
          <cell r="AO136" t="str">
            <v>无</v>
          </cell>
          <cell r="AP136" t="str">
            <v>无</v>
          </cell>
          <cell r="AQ136" t="str">
            <v>无</v>
          </cell>
          <cell r="AR136" t="str">
            <v>1.2022-2023学年优秀学生二等奖奖学金
2.2023-2024学年优秀学生二等奖奖学金
3.2022-2023学年广东第二师范学院校新媒体中心优秀个人</v>
          </cell>
          <cell r="AS136" t="str">
            <v>2018-09-01~2021-06-09  茂名市第一中学  无 高中  无
2021-09-01~2025-07-01  广东第二师范学院  汉语言文学（师范） 全日制本科  学士学位</v>
          </cell>
          <cell r="AT136" t="str">
            <v>陈小菊  母女  母女  广东省茂名市茂南区
李水木  父女  父女  广东省茂名市茂南区</v>
          </cell>
          <cell r="AU136" t="str">
            <v/>
          </cell>
          <cell r="AV136" t="str">
            <v>审核通过</v>
          </cell>
          <cell r="AW136" t="str">
            <v/>
          </cell>
          <cell r="AX136" t="str">
            <v/>
          </cell>
          <cell r="AY136" t="str">
            <v>已确认</v>
          </cell>
          <cell r="AZ136" t="str">
            <v>语文</v>
          </cell>
          <cell r="BA136" t="str">
            <v>广州大学附属中学美林湖学校（天汇校区）</v>
          </cell>
          <cell r="BB136" t="str">
            <v>第04考场</v>
          </cell>
          <cell r="BC136">
            <v>30</v>
          </cell>
          <cell r="BD136" t="str">
            <v>20250100430</v>
          </cell>
          <cell r="BE136" t="str">
            <v>否</v>
          </cell>
          <cell r="BF136" t="str">
            <v>否</v>
          </cell>
          <cell r="BG136" t="str">
            <v/>
          </cell>
          <cell r="BH136" t="str">
            <v/>
          </cell>
          <cell r="BI136" t="str">
            <v>2025-03-05 01:29:18</v>
          </cell>
        </row>
        <row r="137">
          <cell r="B137" t="str">
            <v>黄紫珊</v>
          </cell>
          <cell r="C137" t="str">
            <v>女</v>
          </cell>
          <cell r="D137" t="str">
            <v>2003-10-05</v>
          </cell>
          <cell r="E137" t="str">
            <v>441821200310053525</v>
          </cell>
          <cell r="F137" t="str">
            <v>17688300748</v>
          </cell>
          <cell r="G137" t="str">
            <v>2010855811@qq.com</v>
          </cell>
          <cell r="H137" t="str">
            <v>清远市清城区美林湖学校（初中部）</v>
          </cell>
          <cell r="I137" t="str">
            <v>1001</v>
          </cell>
          <cell r="J137" t="str">
            <v>初中语文教师</v>
          </cell>
          <cell r="K137" t="str">
            <v>应届毕业生</v>
          </cell>
          <cell r="L137" t="str">
            <v>汉语言文学(B050101)</v>
          </cell>
          <cell r="M137" t="str">
            <v/>
          </cell>
          <cell r="N137" t="str">
            <v>汉族</v>
          </cell>
          <cell r="O137" t="str">
            <v>共青团员</v>
          </cell>
          <cell r="P137" t="str">
            <v>未婚</v>
          </cell>
          <cell r="Q137" t="str">
            <v>广东省清远市佛冈县</v>
          </cell>
          <cell r="R137" t="str">
            <v>广东省清远市佛冈县</v>
          </cell>
          <cell r="S137" t="str">
            <v>黄常练</v>
          </cell>
          <cell r="T137" t="str">
            <v>13824901452</v>
          </cell>
          <cell r="U137" t="str">
            <v>广东省清远市佛冈县水头镇莲瑶村委远星村37号</v>
          </cell>
          <cell r="V137" t="str">
            <v>511600</v>
          </cell>
          <cell r="W137" t="str">
            <v>广东省广州市从化区</v>
          </cell>
          <cell r="X137" t="str">
            <v>全日制本科</v>
          </cell>
          <cell r="Y137" t="str">
            <v>学士学位</v>
          </cell>
          <cell r="Z137" t="str">
            <v>广州南方学院</v>
          </cell>
          <cell r="AA137" t="str">
            <v>2025-07-31</v>
          </cell>
          <cell r="AB137" t="str">
            <v>00000</v>
          </cell>
          <cell r="AC137" t="str">
            <v>无</v>
          </cell>
          <cell r="AD137" t="str">
            <v>无</v>
          </cell>
          <cell r="AE137" t="str">
            <v>初中（语文）教师资格证</v>
          </cell>
          <cell r="AF137" t="str">
            <v>无</v>
          </cell>
          <cell r="AG137" t="str">
            <v/>
          </cell>
          <cell r="AH137" t="str">
            <v/>
          </cell>
          <cell r="AI137" t="str">
            <v/>
          </cell>
          <cell r="AJ137" t="str">
            <v/>
          </cell>
          <cell r="AK137" t="str">
            <v/>
          </cell>
          <cell r="AL137" t="str">
            <v/>
          </cell>
          <cell r="AM137" t="str">
            <v>大学英语6级</v>
          </cell>
          <cell r="AN137" t="str">
            <v/>
          </cell>
          <cell r="AO137" t="str">
            <v>无</v>
          </cell>
          <cell r="AP137" t="str">
            <v/>
          </cell>
          <cell r="AQ137" t="str">
            <v/>
          </cell>
          <cell r="AR137" t="str">
            <v/>
          </cell>
          <cell r="AS137" t="str">
            <v>2021-09-12~至今  广州南方学院  汉语言文学专业 全日制本科  学士学位</v>
          </cell>
          <cell r="AT137" t="str">
            <v>黄常练  父女  父女  清远市佛冈县水头镇莲瑶村委远星村
陈应群  母女  母女  清远市佛冈县水头镇莲瑶村委远星村
黄昊  兄妹  兄妹  清远市佛冈县水头镇莲瑶村委远星村</v>
          </cell>
          <cell r="AU137" t="str">
            <v>2024-09-01~2024-11-01  佛冈县水头镇莲瑶小学  事业单位  实习语文老师</v>
          </cell>
          <cell r="AV137" t="str">
            <v>审核通过</v>
          </cell>
          <cell r="AW137" t="str">
            <v/>
          </cell>
          <cell r="AX137" t="str">
            <v/>
          </cell>
          <cell r="AY137" t="str">
            <v>已确认</v>
          </cell>
          <cell r="AZ137" t="str">
            <v>语文</v>
          </cell>
          <cell r="BA137" t="str">
            <v>广州大学附属中学美林湖学校（天汇校区）</v>
          </cell>
          <cell r="BB137" t="str">
            <v>第04考场</v>
          </cell>
          <cell r="BC137">
            <v>31</v>
          </cell>
          <cell r="BD137" t="str">
            <v>20250100431</v>
          </cell>
          <cell r="BE137" t="str">
            <v>否</v>
          </cell>
          <cell r="BF137" t="str">
            <v>否</v>
          </cell>
          <cell r="BG137" t="str">
            <v/>
          </cell>
          <cell r="BH137" t="str">
            <v/>
          </cell>
          <cell r="BI137" t="str">
            <v>2025-03-05 02:21:20</v>
          </cell>
        </row>
        <row r="138">
          <cell r="B138" t="str">
            <v>李丽萍</v>
          </cell>
          <cell r="C138" t="str">
            <v>女</v>
          </cell>
          <cell r="D138" t="str">
            <v>1998-12-06</v>
          </cell>
          <cell r="E138" t="str">
            <v>441881199812063126</v>
          </cell>
          <cell r="F138" t="str">
            <v>15992048200</v>
          </cell>
          <cell r="G138" t="str">
            <v>2398553550@qq.com</v>
          </cell>
          <cell r="H138" t="str">
            <v>清远市清城区美林湖学校（初中部）</v>
          </cell>
          <cell r="I138" t="str">
            <v>1001</v>
          </cell>
          <cell r="J138" t="str">
            <v>初中语文教师</v>
          </cell>
          <cell r="K138" t="str">
            <v>社会人员</v>
          </cell>
          <cell r="L138" t="str">
            <v>汉语言文学(B050101)</v>
          </cell>
          <cell r="M138" t="str">
            <v/>
          </cell>
          <cell r="N138" t="str">
            <v>汉族</v>
          </cell>
          <cell r="O138" t="str">
            <v>共青团员</v>
          </cell>
          <cell r="P138" t="str">
            <v>未婚</v>
          </cell>
          <cell r="Q138" t="str">
            <v>广东省清远市英德市</v>
          </cell>
          <cell r="R138" t="str">
            <v>广东省清远市英德市</v>
          </cell>
          <cell r="S138" t="str">
            <v>李观新</v>
          </cell>
          <cell r="T138" t="str">
            <v>13640211868</v>
          </cell>
          <cell r="U138" t="str">
            <v>广东省清远市英德市清城区凤城街道海境界花园</v>
          </cell>
          <cell r="V138" t="str">
            <v>513029</v>
          </cell>
          <cell r="W138" t="str">
            <v>广东省清远市英德市</v>
          </cell>
          <cell r="X138" t="str">
            <v>全日制本科</v>
          </cell>
          <cell r="Y138" t="str">
            <v>学士学位</v>
          </cell>
          <cell r="Z138" t="str">
            <v>韶关学院</v>
          </cell>
          <cell r="AA138" t="str">
            <v>2022-06-30</v>
          </cell>
          <cell r="AB138" t="str">
            <v>105761202205003300</v>
          </cell>
          <cell r="AC138" t="str">
            <v>无</v>
          </cell>
          <cell r="AD138" t="str">
            <v>其他</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2012-09-01~2014-07-30  广东省清远市英德市九龙二中  无 中专  无
2015-09-01~2018-07-30  广东省清远市英德市第一中学  无 中专  无
2018-09-01~2022-06-30  韶关学院  汉语言文学 全日制本科  学士学位</v>
          </cell>
          <cell r="AT138" t="str">
            <v>李观新  父女  父女  广东省清远市英德市
莫清芳  母女  母女  广东省清远市英德市</v>
          </cell>
          <cell r="AU138" t="str">
            <v>2022-09-01~2023-07-30  清远市清城区松岗中学  其他  教师</v>
          </cell>
          <cell r="AV138" t="str">
            <v>审核通过</v>
          </cell>
          <cell r="AW138" t="str">
            <v/>
          </cell>
          <cell r="AX138" t="str">
            <v/>
          </cell>
          <cell r="AY138" t="str">
            <v>已确认</v>
          </cell>
          <cell r="AZ138" t="str">
            <v>语文</v>
          </cell>
          <cell r="BA138" t="str">
            <v>广州大学附属中学美林湖学校（天汇校区）</v>
          </cell>
          <cell r="BB138" t="str">
            <v>第04考场</v>
          </cell>
          <cell r="BC138">
            <v>32</v>
          </cell>
          <cell r="BD138" t="str">
            <v>20250100432</v>
          </cell>
          <cell r="BE138" t="str">
            <v>否</v>
          </cell>
          <cell r="BF138" t="str">
            <v>否</v>
          </cell>
          <cell r="BG138" t="str">
            <v/>
          </cell>
          <cell r="BH138" t="str">
            <v/>
          </cell>
          <cell r="BI138" t="str">
            <v>2025-03-05 09:19:01</v>
          </cell>
        </row>
        <row r="139">
          <cell r="B139" t="str">
            <v>陈宝剑</v>
          </cell>
          <cell r="C139" t="str">
            <v>男</v>
          </cell>
          <cell r="D139" t="str">
            <v>2001-03-10</v>
          </cell>
          <cell r="E139" t="str">
            <v>421182200103101732</v>
          </cell>
          <cell r="F139" t="str">
            <v>19311459312</v>
          </cell>
          <cell r="G139" t="str">
            <v>1059558289@qq.com</v>
          </cell>
          <cell r="H139" t="str">
            <v>清远市清城区美林湖学校（初中部）</v>
          </cell>
          <cell r="I139" t="str">
            <v>1001</v>
          </cell>
          <cell r="J139" t="str">
            <v>初中语文教师</v>
          </cell>
          <cell r="K139" t="str">
            <v>社会人员</v>
          </cell>
          <cell r="L139" t="str">
            <v>汉语言文学(B050101)</v>
          </cell>
          <cell r="M139" t="str">
            <v/>
          </cell>
          <cell r="N139" t="str">
            <v>汉族</v>
          </cell>
          <cell r="O139" t="str">
            <v>共青团员</v>
          </cell>
          <cell r="P139" t="str">
            <v>未婚</v>
          </cell>
          <cell r="Q139" t="str">
            <v>湖北省黄冈市武穴市</v>
          </cell>
          <cell r="R139" t="str">
            <v>湖北省黄冈市武穴市</v>
          </cell>
          <cell r="S139" t="str">
            <v>陈俊</v>
          </cell>
          <cell r="T139" t="str">
            <v>13929545131</v>
          </cell>
          <cell r="U139" t="str">
            <v>广东省清远市清城区石角镇美林湖怡景湾11-2 </v>
          </cell>
          <cell r="V139" t="str">
            <v>511500</v>
          </cell>
          <cell r="W139" t="str">
            <v>湖北省黄冈市武穴市</v>
          </cell>
          <cell r="X139" t="str">
            <v>全日制本科</v>
          </cell>
          <cell r="Y139" t="str">
            <v>学士学位</v>
          </cell>
          <cell r="Z139" t="str">
            <v>湖南文理学院</v>
          </cell>
          <cell r="AA139" t="str">
            <v>2023-06-20</v>
          </cell>
          <cell r="AB139" t="str">
            <v>105491202305000702</v>
          </cell>
          <cell r="AC139" t="str">
            <v>连山壮族瑶族自治县加田田家炳学校</v>
          </cell>
          <cell r="AD139" t="str">
            <v>事业单位</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2016-09-01~2019-06-10  广州市第八十六中学  无 高中  无
2019-09-01~2023-06-20  湖南文理学院  汉语言文学 全日制本科  学士学位</v>
          </cell>
          <cell r="AT139" t="str">
            <v>陈俊  父子  父子  湖北省武穴市
董姣平  母子  母子  湖北省武穴市</v>
          </cell>
          <cell r="AU139" t="str">
            <v>2023-08-16~至今  连山壮族瑶族自治县加田田家炳学校  事业单位  教师</v>
          </cell>
          <cell r="AV139" t="str">
            <v>审核通过</v>
          </cell>
          <cell r="AW139" t="str">
            <v/>
          </cell>
          <cell r="AX139" t="str">
            <v/>
          </cell>
          <cell r="AY139" t="str">
            <v>已确认</v>
          </cell>
          <cell r="AZ139" t="str">
            <v>语文</v>
          </cell>
          <cell r="BA139" t="str">
            <v>广州大学附属中学美林湖学校（天汇校区）</v>
          </cell>
          <cell r="BB139" t="str">
            <v>第04考场</v>
          </cell>
          <cell r="BC139">
            <v>33</v>
          </cell>
          <cell r="BD139" t="str">
            <v>20250100433</v>
          </cell>
          <cell r="BE139" t="str">
            <v>否</v>
          </cell>
          <cell r="BF139" t="str">
            <v>否</v>
          </cell>
          <cell r="BG139" t="str">
            <v/>
          </cell>
          <cell r="BH139" t="str">
            <v/>
          </cell>
          <cell r="BI139" t="str">
            <v>2025-03-05 09:24:02</v>
          </cell>
        </row>
        <row r="140">
          <cell r="B140" t="str">
            <v>冯子欣</v>
          </cell>
          <cell r="C140" t="str">
            <v>女</v>
          </cell>
          <cell r="D140" t="str">
            <v>1999-06-25</v>
          </cell>
          <cell r="E140" t="str">
            <v>441881199906254724</v>
          </cell>
          <cell r="F140" t="str">
            <v>13824914073</v>
          </cell>
          <cell r="G140" t="str">
            <v>2449177583@qq.com</v>
          </cell>
          <cell r="H140" t="str">
            <v>清远市清城区美林湖学校（初中部）</v>
          </cell>
          <cell r="I140" t="str">
            <v>1001</v>
          </cell>
          <cell r="J140" t="str">
            <v>初中语文教师</v>
          </cell>
          <cell r="K140" t="str">
            <v>社会人员</v>
          </cell>
          <cell r="L140" t="str">
            <v>汉语言文学(B050101)</v>
          </cell>
          <cell r="M140" t="str">
            <v/>
          </cell>
          <cell r="N140" t="str">
            <v>汉族</v>
          </cell>
          <cell r="O140" t="str">
            <v>共青团员</v>
          </cell>
          <cell r="P140" t="str">
            <v>未婚</v>
          </cell>
          <cell r="Q140" t="str">
            <v>广东省清远市英德市</v>
          </cell>
          <cell r="R140" t="str">
            <v>广东省清远市英德市</v>
          </cell>
          <cell r="S140" t="str">
            <v>父亲</v>
          </cell>
          <cell r="T140" t="str">
            <v>13824914073</v>
          </cell>
          <cell r="U140" t="str">
            <v>广东省清远市英德市英城街道</v>
          </cell>
          <cell r="V140" t="str">
            <v>2449177583@qq.com</v>
          </cell>
          <cell r="W140" t="str">
            <v>广东省广州市白云区</v>
          </cell>
          <cell r="X140" t="str">
            <v>全日制本科</v>
          </cell>
          <cell r="Y140" t="str">
            <v>学士学位</v>
          </cell>
          <cell r="Z140" t="str">
            <v>广东技术师范大学</v>
          </cell>
          <cell r="AA140" t="str">
            <v>2022-07-01</v>
          </cell>
          <cell r="AB140" t="str">
            <v>202210588344400182</v>
          </cell>
          <cell r="AC140" t="str">
            <v>佛山</v>
          </cell>
          <cell r="AD140" t="str">
            <v>事业单位</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2018-09-01~2022-07-01  广东技术师范大学  汉语言文学师范 全日制本科  学士学位</v>
          </cell>
          <cell r="AT140" t="str">
            <v>冯志锋  父亲  父亲  广东省清远市</v>
          </cell>
          <cell r="AU140" t="str">
            <v/>
          </cell>
          <cell r="AV140" t="str">
            <v>审核通过</v>
          </cell>
          <cell r="AW140" t="str">
            <v/>
          </cell>
          <cell r="AX140" t="str">
            <v/>
          </cell>
          <cell r="AY140" t="str">
            <v>已确认</v>
          </cell>
          <cell r="AZ140" t="str">
            <v>语文</v>
          </cell>
          <cell r="BA140" t="str">
            <v>广州大学附属中学美林湖学校（天汇校区）</v>
          </cell>
          <cell r="BB140" t="str">
            <v>第04考场</v>
          </cell>
          <cell r="BC140">
            <v>34</v>
          </cell>
          <cell r="BD140" t="str">
            <v>20250100434</v>
          </cell>
          <cell r="BE140" t="str">
            <v>否</v>
          </cell>
          <cell r="BF140" t="str">
            <v>否</v>
          </cell>
          <cell r="BG140" t="str">
            <v/>
          </cell>
          <cell r="BH140" t="str">
            <v/>
          </cell>
          <cell r="BI140" t="str">
            <v>2025-03-05 09:24:08</v>
          </cell>
        </row>
        <row r="141">
          <cell r="B141" t="str">
            <v>彭钰滢</v>
          </cell>
          <cell r="C141" t="str">
            <v>女</v>
          </cell>
          <cell r="D141" t="str">
            <v>1998-06-21</v>
          </cell>
          <cell r="E141" t="str">
            <v>441881199806210222</v>
          </cell>
          <cell r="F141" t="str">
            <v>18125982986</v>
          </cell>
          <cell r="G141" t="str">
            <v>709705161@qq.com</v>
          </cell>
          <cell r="H141" t="str">
            <v>清远市清城区美林湖学校（初中部）</v>
          </cell>
          <cell r="I141" t="str">
            <v>1001</v>
          </cell>
          <cell r="J141" t="str">
            <v>初中语文教师</v>
          </cell>
          <cell r="K141" t="str">
            <v>社会人员</v>
          </cell>
          <cell r="L141" t="str">
            <v>汉语言文学(B050101)</v>
          </cell>
          <cell r="M141" t="str">
            <v/>
          </cell>
          <cell r="N141" t="str">
            <v>汉族</v>
          </cell>
          <cell r="O141" t="str">
            <v>共青团员</v>
          </cell>
          <cell r="P141" t="str">
            <v>未婚</v>
          </cell>
          <cell r="Q141" t="str">
            <v>广东省揭阳市揭西县</v>
          </cell>
          <cell r="R141" t="str">
            <v>广东省清远市清城区</v>
          </cell>
          <cell r="S141" t="str">
            <v>苏艳红</v>
          </cell>
          <cell r="T141" t="str">
            <v>13346546828</v>
          </cell>
          <cell r="U141" t="str">
            <v>广东省清远市清城区万基金海湾B区26栋1701</v>
          </cell>
          <cell r="V141" t="str">
            <v>511520</v>
          </cell>
          <cell r="W141" t="str">
            <v>广东省清远市清城区</v>
          </cell>
          <cell r="X141" t="str">
            <v>全日制本科</v>
          </cell>
          <cell r="Y141" t="str">
            <v>学士学位</v>
          </cell>
          <cell r="Z141" t="str">
            <v>东莞理工学院城市学院</v>
          </cell>
          <cell r="AA141" t="str">
            <v>2020-06-15</v>
          </cell>
          <cell r="AB141" t="str">
            <v>138441202005003333</v>
          </cell>
          <cell r="AC141" t="str">
            <v>清远市清城区第三中学</v>
          </cell>
          <cell r="AD141" t="str">
            <v>事业单位</v>
          </cell>
          <cell r="AE141" t="str">
            <v>初中（语文）教师资格证</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2010-09-01~2013-07-15  英德市华粤中英文学校  无 初中  无
2013-09-01~2016-07-15  清远市第二中学  无 高中  无
2016-09-01~2020-06-15  东莞理工学院城市学院  汉语言文学（高级文秘） 全日制本科  学士学位</v>
          </cell>
          <cell r="AT141" t="str">
            <v>苏艳红  母女  母女  广东省清远市清城区光明派出所</v>
          </cell>
          <cell r="AU141" t="str">
            <v>2020-08-30~至今  清远市清城区第三中学  事业单位  语文教师</v>
          </cell>
          <cell r="AV141" t="str">
            <v>审核通过</v>
          </cell>
          <cell r="AW141" t="str">
            <v/>
          </cell>
          <cell r="AX141" t="str">
            <v/>
          </cell>
          <cell r="AY141" t="str">
            <v>已确认</v>
          </cell>
          <cell r="AZ141" t="str">
            <v>语文</v>
          </cell>
          <cell r="BA141" t="str">
            <v>广州大学附属中学美林湖学校（天汇校区）</v>
          </cell>
          <cell r="BB141" t="str">
            <v>第04考场</v>
          </cell>
          <cell r="BC141">
            <v>35</v>
          </cell>
          <cell r="BD141" t="str">
            <v>20250100435</v>
          </cell>
          <cell r="BE141" t="str">
            <v>否</v>
          </cell>
          <cell r="BF141" t="str">
            <v>否</v>
          </cell>
          <cell r="BG141" t="str">
            <v/>
          </cell>
          <cell r="BH141" t="str">
            <v/>
          </cell>
          <cell r="BI141" t="str">
            <v>2025-03-05 09:38:00</v>
          </cell>
        </row>
        <row r="142">
          <cell r="B142" t="str">
            <v>宋志丽</v>
          </cell>
          <cell r="C142" t="str">
            <v>女</v>
          </cell>
          <cell r="D142" t="str">
            <v>1998-05-22</v>
          </cell>
          <cell r="E142" t="str">
            <v>52212419980522242X</v>
          </cell>
          <cell r="F142" t="str">
            <v>15799577108</v>
          </cell>
          <cell r="G142" t="str">
            <v>3329771390@qq.com</v>
          </cell>
          <cell r="H142" t="str">
            <v>清远市清城区美林湖学校（初中部）</v>
          </cell>
          <cell r="I142" t="str">
            <v>1001</v>
          </cell>
          <cell r="J142" t="str">
            <v>初中语文教师</v>
          </cell>
          <cell r="K142" t="str">
            <v>社会人员</v>
          </cell>
          <cell r="L142" t="str">
            <v>汉语国际教育(B050103)</v>
          </cell>
          <cell r="M142" t="str">
            <v/>
          </cell>
          <cell r="N142" t="str">
            <v>汉族</v>
          </cell>
          <cell r="O142" t="str">
            <v>共青团员</v>
          </cell>
          <cell r="P142" t="str">
            <v>已婚</v>
          </cell>
          <cell r="Q142" t="str">
            <v>贵州省遵义市正安县</v>
          </cell>
          <cell r="R142" t="str">
            <v>贵州省遵义市正安县</v>
          </cell>
          <cell r="S142" t="str">
            <v>陈亚</v>
          </cell>
          <cell r="T142" t="str">
            <v>17395912963</v>
          </cell>
          <cell r="U142" t="str">
            <v>湖南省株洲市醴陵市湖南省株洲市醴陵市狮子坡街道</v>
          </cell>
          <cell r="V142" t="str">
            <v>412200</v>
          </cell>
          <cell r="W142" t="str">
            <v>贵州省遵义市正安县</v>
          </cell>
          <cell r="X142" t="str">
            <v>全日制本科</v>
          </cell>
          <cell r="Y142" t="str">
            <v>学士学位</v>
          </cell>
          <cell r="Z142" t="str">
            <v>贵州师范学院</v>
          </cell>
          <cell r="AA142" t="str">
            <v>2021-07-01</v>
          </cell>
          <cell r="AB142" t="str">
            <v>142231202105000597</v>
          </cell>
          <cell r="AC142" t="str">
            <v>株洲市五雅中学</v>
          </cell>
          <cell r="AD142" t="str">
            <v>民营企业</v>
          </cell>
          <cell r="AE142" t="str">
            <v>高中（语文）教师资格证</v>
          </cell>
          <cell r="AF142" t="str">
            <v>二级教师</v>
          </cell>
          <cell r="AG142" t="str">
            <v>贵州省遵义市正安县人力资源和社会保障局</v>
          </cell>
          <cell r="AH142">
            <v>160</v>
          </cell>
          <cell r="AI142" t="str">
            <v>4.3</v>
          </cell>
          <cell r="AJ142" t="str">
            <v>5.0</v>
          </cell>
          <cell r="AK142" t="str">
            <v>正常</v>
          </cell>
          <cell r="AL142">
            <v>100</v>
          </cell>
          <cell r="AM142" t="str">
            <v>无</v>
          </cell>
          <cell r="AN142" t="str">
            <v>一级</v>
          </cell>
          <cell r="AO142" t="str">
            <v>无</v>
          </cell>
          <cell r="AP142" t="str">
            <v/>
          </cell>
          <cell r="AQ142" t="str">
            <v>精通校园活动宣传文案撰写及新闻简讯采编，擅长策划组织写作竞赛、朗诵比赛等文娱活动，善于融合创意与教育理念，通过多元形式激发学生潜能，提升校园文化品牌影响力。</v>
          </cell>
          <cell r="AR142" t="str">
            <v>2020 年 9 月-2021 年 1 月顶岗实习期间被评为“优秀实习教师”；
2023 年醴陵市秋季高中专项视导活动中被评为优秀；
2023 年岳阳市第七届高中语文名师工作室主题论文活动中获得“特等奖”；
多次获得校教学质量“一等奖”“优秀班主任”“优秀教师”“优秀教研组长””优秀备课组长”等奖项；</v>
          </cell>
          <cell r="AS142" t="str">
            <v>2014-09-01~2017-06-10  正安县第一中学  无 高中  无
2017-09-01~2021-07-01  贵州师范学院  汉语国际教育 全日制本科  学士学位</v>
          </cell>
          <cell r="AT142" t="str">
            <v>宋建雄  父亲  父亲  贵州省遵义市正安县
叶现敏  母亲  母亲  贵州省遵义市正安县
宋廷丰  弟弟  弟弟  贵州省遵义市正安县
陈亚  配偶  配偶  贵州省遵义市正安县</v>
          </cell>
          <cell r="AU142" t="str">
            <v>2020-09-15~2021-01-20  安顺市西秀区凤凰小学  事业单位  顶岗实习小学语文教师
2021-09-01~至今  株洲市五雅中学  民营企业  高中语文教师、高中语文教研组长，高三语文备课组长兼学校教科室教研干事</v>
          </cell>
          <cell r="AV142" t="str">
            <v>审核通过</v>
          </cell>
          <cell r="AW142" t="str">
            <v/>
          </cell>
          <cell r="AX142" t="str">
            <v/>
          </cell>
          <cell r="AY142" t="str">
            <v>已确认</v>
          </cell>
          <cell r="AZ142" t="str">
            <v>语文</v>
          </cell>
          <cell r="BA142" t="str">
            <v>广州大学附属中学美林湖学校（天汇校区）</v>
          </cell>
          <cell r="BB142" t="str">
            <v>第05考场</v>
          </cell>
          <cell r="BC142">
            <v>1</v>
          </cell>
          <cell r="BD142" t="str">
            <v>20250100501</v>
          </cell>
          <cell r="BE142" t="str">
            <v>否</v>
          </cell>
          <cell r="BF142" t="str">
            <v>否</v>
          </cell>
          <cell r="BG142" t="str">
            <v/>
          </cell>
          <cell r="BH142" t="str">
            <v/>
          </cell>
          <cell r="BI142" t="str">
            <v>2025-03-05 09:43:07</v>
          </cell>
        </row>
        <row r="143">
          <cell r="B143" t="str">
            <v>朱佳倩</v>
          </cell>
          <cell r="C143" t="str">
            <v>女</v>
          </cell>
          <cell r="D143" t="str">
            <v>1999-04-04</v>
          </cell>
          <cell r="E143" t="str">
            <v>430421199904049101</v>
          </cell>
          <cell r="F143" t="str">
            <v>16616999968</v>
          </cell>
          <cell r="G143" t="str">
            <v>2728705575@qq.com</v>
          </cell>
          <cell r="H143" t="str">
            <v>清远市清城区美林湖学校（初中部）</v>
          </cell>
          <cell r="I143" t="str">
            <v>1001</v>
          </cell>
          <cell r="J143" t="str">
            <v>初中语文教师</v>
          </cell>
          <cell r="K143" t="str">
            <v>社会人员</v>
          </cell>
          <cell r="L143" t="str">
            <v>汉语言文学(B050101)</v>
          </cell>
          <cell r="M143" t="str">
            <v/>
          </cell>
          <cell r="N143" t="str">
            <v>汉族</v>
          </cell>
          <cell r="O143" t="str">
            <v>共青团员</v>
          </cell>
          <cell r="P143" t="str">
            <v>未婚</v>
          </cell>
          <cell r="Q143" t="str">
            <v>湖南省衡阳市衡阳县</v>
          </cell>
          <cell r="R143" t="str">
            <v>湖南省衡阳市衡阳县</v>
          </cell>
          <cell r="S143" t="str">
            <v>朱建军</v>
          </cell>
          <cell r="T143" t="str">
            <v>16673461666</v>
          </cell>
          <cell r="U143" t="str">
            <v>广东省佛山市南海区桂城街道平洲平北西河工业大街</v>
          </cell>
          <cell r="V143" t="str">
            <v>528200</v>
          </cell>
          <cell r="W143" t="str">
            <v>湖南省衡阳市衡阳县</v>
          </cell>
          <cell r="X143" t="str">
            <v>全日制本科</v>
          </cell>
          <cell r="Y143" t="str">
            <v>学士学位</v>
          </cell>
          <cell r="Z143" t="str">
            <v>衡阳师范学院南岳学院</v>
          </cell>
          <cell r="AA143" t="str">
            <v>2021-06-17</v>
          </cell>
          <cell r="AB143" t="str">
            <v>126591202105090230</v>
          </cell>
          <cell r="AC143" t="str">
            <v>无</v>
          </cell>
          <cell r="AD143" t="str">
            <v>无</v>
          </cell>
          <cell r="AE143" t="str">
            <v>初中（语文）教师资格证</v>
          </cell>
          <cell r="AF143" t="str">
            <v>无</v>
          </cell>
          <cell r="AG143" t="str">
            <v>衡阳县人力资源中心</v>
          </cell>
          <cell r="AH143">
            <v>157</v>
          </cell>
          <cell r="AI143" t="str">
            <v>4.3</v>
          </cell>
          <cell r="AJ143" t="str">
            <v>5.1</v>
          </cell>
          <cell r="AK143" t="str">
            <v>正常</v>
          </cell>
          <cell r="AL143">
            <v>60</v>
          </cell>
          <cell r="AM143" t="str">
            <v>三级</v>
          </cell>
          <cell r="AN143" t="str">
            <v>一级</v>
          </cell>
          <cell r="AO143" t="str">
            <v>无</v>
          </cell>
          <cell r="AP143" t="str">
            <v>无</v>
          </cell>
          <cell r="AQ143" t="str">
            <v>无</v>
          </cell>
          <cell r="AR143" t="str">
            <v>无</v>
          </cell>
          <cell r="AS143" t="str">
            <v>2013-09-01~2017-06-09  衡阳县五中  无 高中  无
2017-09-03~2021-06-17  衡阳师范学院南岳学院  汉语言文学 非全日制本科  学士学位</v>
          </cell>
          <cell r="AT143" t="str">
            <v>朱建军  父亲  父亲  湖南省衡阳县曲兰镇
邹梅美  母亲  母亲  湖南省衡阳县</v>
          </cell>
          <cell r="AU143" t="str">
            <v>2021-07-12~2024-06-09  衡阳市清泉学校  民营企业  高中语文教师</v>
          </cell>
          <cell r="AV143" t="str">
            <v>审核通过</v>
          </cell>
          <cell r="AW143" t="str">
            <v/>
          </cell>
          <cell r="AX143" t="str">
            <v/>
          </cell>
          <cell r="AY143" t="str">
            <v>已确认</v>
          </cell>
          <cell r="AZ143" t="str">
            <v>语文</v>
          </cell>
          <cell r="BA143" t="str">
            <v>广州大学附属中学美林湖学校（天汇校区）</v>
          </cell>
          <cell r="BB143" t="str">
            <v>第05考场</v>
          </cell>
          <cell r="BC143">
            <v>2</v>
          </cell>
          <cell r="BD143" t="str">
            <v>20250100502</v>
          </cell>
          <cell r="BE143" t="str">
            <v>否</v>
          </cell>
          <cell r="BF143" t="str">
            <v>否</v>
          </cell>
          <cell r="BG143" t="str">
            <v/>
          </cell>
          <cell r="BH143" t="str">
            <v/>
          </cell>
          <cell r="BI143" t="str">
            <v>2025-03-05 09:46:42</v>
          </cell>
        </row>
        <row r="144">
          <cell r="B144" t="str">
            <v>张小敏</v>
          </cell>
          <cell r="C144" t="str">
            <v>女</v>
          </cell>
          <cell r="D144" t="str">
            <v>1996-10-04</v>
          </cell>
          <cell r="E144" t="str">
            <v>450981199610040643</v>
          </cell>
          <cell r="F144" t="str">
            <v>13257771915</v>
          </cell>
          <cell r="G144" t="str">
            <v>zhangxiaominl2096@126.com</v>
          </cell>
          <cell r="H144" t="str">
            <v>清远市清城区美林湖学校（初中部）</v>
          </cell>
          <cell r="I144" t="str">
            <v>1001</v>
          </cell>
          <cell r="J144" t="str">
            <v>初中语文教师</v>
          </cell>
          <cell r="K144" t="str">
            <v>社会人员</v>
          </cell>
          <cell r="L144" t="str">
            <v>汉语言文学(B050101)</v>
          </cell>
          <cell r="M144" t="str">
            <v/>
          </cell>
          <cell r="N144" t="str">
            <v>汉族</v>
          </cell>
          <cell r="O144" t="str">
            <v>中共党员</v>
          </cell>
          <cell r="P144" t="str">
            <v>已婚</v>
          </cell>
          <cell r="Q144" t="str">
            <v>广西壮族自治区玉林市北流市</v>
          </cell>
          <cell r="R144" t="str">
            <v>广西壮族自治区玉林市北流市</v>
          </cell>
          <cell r="S144" t="str">
            <v>高伟捷</v>
          </cell>
          <cell r="T144" t="str">
            <v>13129395861</v>
          </cell>
          <cell r="U144" t="str">
            <v>广东省广州市增城区新塘镇汇太中路富群苑</v>
          </cell>
          <cell r="V144" t="str">
            <v>511300</v>
          </cell>
          <cell r="W144" t="str">
            <v>广西壮族自治区玉林市北流市</v>
          </cell>
          <cell r="X144" t="str">
            <v>全日制本科</v>
          </cell>
          <cell r="Y144" t="str">
            <v>学士学位</v>
          </cell>
          <cell r="Z144" t="str">
            <v>广西民族师范学院</v>
          </cell>
          <cell r="AA144" t="str">
            <v>2019-07-01</v>
          </cell>
          <cell r="AB144" t="str">
            <v>106041201905011639</v>
          </cell>
          <cell r="AC144" t="str">
            <v>清远工贸职业技术学校</v>
          </cell>
          <cell r="AD144" t="str">
            <v>事业单位</v>
          </cell>
          <cell r="AE144" t="str">
            <v>计算机技术与软件专业技术资格</v>
          </cell>
          <cell r="AF144" t="str">
            <v/>
          </cell>
          <cell r="AG144" t="str">
            <v/>
          </cell>
          <cell r="AH144">
            <v>157</v>
          </cell>
          <cell r="AI144" t="str">
            <v/>
          </cell>
          <cell r="AJ144" t="str">
            <v/>
          </cell>
          <cell r="AK144" t="str">
            <v/>
          </cell>
          <cell r="AL144" t="str">
            <v/>
          </cell>
          <cell r="AM144" t="str">
            <v/>
          </cell>
          <cell r="AN144" t="str">
            <v/>
          </cell>
          <cell r="AO144" t="str">
            <v/>
          </cell>
          <cell r="AP144" t="str">
            <v/>
          </cell>
          <cell r="AQ144" t="str">
            <v/>
          </cell>
          <cell r="AR144" t="str">
            <v/>
          </cell>
          <cell r="AS144" t="str">
            <v>2012-09-01~2015-06-09  广西玉林市北流市高级中学  无 高中  无
2015-09-01~2019-07-01  广西民族师范学院  汉语言文学 全日制本科  学士学位</v>
          </cell>
          <cell r="AT144" t="str">
            <v>高伟捷  丈夫  丈夫  广东省清远市清城区</v>
          </cell>
          <cell r="AU144" t="str">
            <v>2019-09-25~2024-09-25  广西容县六王镇人民政府  机关  一级科员
2024-09-25~至今  清远工贸职业技术学校  事业单位  综合高中教师</v>
          </cell>
          <cell r="AV144" t="str">
            <v>审核通过</v>
          </cell>
          <cell r="AW144" t="str">
            <v/>
          </cell>
          <cell r="AX144" t="str">
            <v/>
          </cell>
          <cell r="AY144" t="str">
            <v>已确认</v>
          </cell>
          <cell r="AZ144" t="str">
            <v>语文</v>
          </cell>
          <cell r="BA144" t="str">
            <v>广州大学附属中学美林湖学校（天汇校区）</v>
          </cell>
          <cell r="BB144" t="str">
            <v>第05考场</v>
          </cell>
          <cell r="BC144">
            <v>3</v>
          </cell>
          <cell r="BD144" t="str">
            <v>20250100503</v>
          </cell>
          <cell r="BE144" t="str">
            <v>否</v>
          </cell>
          <cell r="BF144" t="str">
            <v>否</v>
          </cell>
          <cell r="BG144" t="str">
            <v/>
          </cell>
          <cell r="BH144" t="str">
            <v/>
          </cell>
          <cell r="BI144" t="str">
            <v>2025-03-05 09:48:38</v>
          </cell>
        </row>
        <row r="145">
          <cell r="B145" t="str">
            <v>袁碧焕</v>
          </cell>
          <cell r="C145" t="str">
            <v>女</v>
          </cell>
          <cell r="D145" t="str">
            <v>1999-12-11</v>
          </cell>
          <cell r="E145" t="str">
            <v>440782199912110647</v>
          </cell>
          <cell r="F145" t="str">
            <v>13424961792</v>
          </cell>
          <cell r="G145" t="str">
            <v>1204058955@qq.com</v>
          </cell>
          <cell r="H145" t="str">
            <v>清远市清城区美林湖学校（初中部）</v>
          </cell>
          <cell r="I145" t="str">
            <v>1001</v>
          </cell>
          <cell r="J145" t="str">
            <v>初中语文教师</v>
          </cell>
          <cell r="K145" t="str">
            <v>社会人员</v>
          </cell>
          <cell r="L145" t="str">
            <v>汉语国际教育(B050103)</v>
          </cell>
          <cell r="M145" t="str">
            <v/>
          </cell>
          <cell r="N145" t="str">
            <v>汉族</v>
          </cell>
          <cell r="O145" t="str">
            <v>共青团员</v>
          </cell>
          <cell r="P145" t="str">
            <v>未婚</v>
          </cell>
          <cell r="Q145" t="str">
            <v>广东省江门市新会区</v>
          </cell>
          <cell r="R145" t="str">
            <v>广东省江门市新会区</v>
          </cell>
          <cell r="S145" t="str">
            <v>邓立民</v>
          </cell>
          <cell r="T145" t="str">
            <v>17875981527</v>
          </cell>
          <cell r="U145" t="str">
            <v>广东省江门市新会区会城中心南路32号604</v>
          </cell>
          <cell r="V145" t="str">
            <v>529100</v>
          </cell>
          <cell r="W145" t="str">
            <v>广东省江门市新会区</v>
          </cell>
          <cell r="X145" t="str">
            <v>全日制本科</v>
          </cell>
          <cell r="Y145" t="str">
            <v>学士学位</v>
          </cell>
          <cell r="Z145" t="str">
            <v>广东海洋大学寸金学院</v>
          </cell>
          <cell r="AA145" t="str">
            <v>2022-06-30</v>
          </cell>
          <cell r="AB145" t="str">
            <v>126221202205004116</v>
          </cell>
          <cell r="AC145" t="str">
            <v>无</v>
          </cell>
          <cell r="AD145" t="str">
            <v>无</v>
          </cell>
          <cell r="AE145" t="str">
            <v>高中（语文）教师资格证</v>
          </cell>
          <cell r="AF145" t="str">
            <v>无</v>
          </cell>
          <cell r="AG145" t="str">
            <v>江门市人才交流服务中心</v>
          </cell>
          <cell r="AH145">
            <v>155</v>
          </cell>
          <cell r="AI145" t="str">
            <v>4.2</v>
          </cell>
          <cell r="AJ145" t="str">
            <v>5.1</v>
          </cell>
          <cell r="AK145" t="str">
            <v>正常</v>
          </cell>
          <cell r="AL145">
            <v>48</v>
          </cell>
          <cell r="AM145" t="str">
            <v>大学英语四级</v>
          </cell>
          <cell r="AN145" t="str">
            <v>计算机一级</v>
          </cell>
          <cell r="AO145" t="str">
            <v>无</v>
          </cell>
          <cell r="AP145" t="str">
            <v/>
          </cell>
          <cell r="AQ145" t="str">
            <v/>
          </cell>
          <cell r="AR145" t="str">
            <v>在2023年高明区初中语文“单元整体教学”设计评比活动中，荣获特等奖；
在第二届高明区初中语文“命题.评题.品题”评选活动中，荣获一等奖；
在高明区2024年教师专业素养考核暨解题大赛活动中，荣获二等奖；
在2024年高明区中华经典诵写讲大赛“诵读中国”经典诵读大赛中，获教师组一等奖；
在2024年高明区教育教学和教育科研论文评选活动中，荣获三等奖。</v>
          </cell>
          <cell r="AS145" t="str">
            <v>2015-09-01~2018-06-30  广东省江门市新会区东方红中学  无 高中  无
2018-09-15~2022-06-30  广东海洋大学寸金学院  汉语国际教育 全日制本科  学士学位</v>
          </cell>
          <cell r="AT145" t="str">
            <v>袁钦湛  父女  父女  广东江门
刘燕梅  母女  母女  广东江门</v>
          </cell>
          <cell r="AU145" t="str">
            <v>2022-08-23~2023-01-09  广东省东莞市长安镇长安小学  其他  小学语文教师
2023-02-01~2023-07-10  广东省江门市蓬江区杜阮镇杜阮中心初级中学  事业单位  初中语文教师
2023-08-25~2024-07-19  广东省佛山市高明区第一中学实验学校  事业单位  初中语文教师</v>
          </cell>
          <cell r="AV145" t="str">
            <v>审核通过</v>
          </cell>
          <cell r="AW145" t="str">
            <v/>
          </cell>
          <cell r="AX145" t="str">
            <v/>
          </cell>
          <cell r="AY145" t="str">
            <v>已确认</v>
          </cell>
          <cell r="AZ145" t="str">
            <v>语文</v>
          </cell>
          <cell r="BA145" t="str">
            <v>广州大学附属中学美林湖学校（天汇校区）</v>
          </cell>
          <cell r="BB145" t="str">
            <v>第05考场</v>
          </cell>
          <cell r="BC145">
            <v>4</v>
          </cell>
          <cell r="BD145" t="str">
            <v>20250100504</v>
          </cell>
          <cell r="BE145" t="str">
            <v>否</v>
          </cell>
          <cell r="BF145" t="str">
            <v>否</v>
          </cell>
          <cell r="BG145" t="str">
            <v/>
          </cell>
          <cell r="BH145" t="str">
            <v/>
          </cell>
          <cell r="BI145" t="str">
            <v>2025-03-05 10:28:01</v>
          </cell>
        </row>
        <row r="146">
          <cell r="B146" t="str">
            <v>王梓娴</v>
          </cell>
          <cell r="C146" t="str">
            <v>女</v>
          </cell>
          <cell r="D146" t="str">
            <v>2003-03-01</v>
          </cell>
          <cell r="E146" t="str">
            <v>445221200303011942</v>
          </cell>
          <cell r="F146" t="str">
            <v>18923538619</v>
          </cell>
          <cell r="G146" t="str">
            <v>1286156242@qq.com</v>
          </cell>
          <cell r="H146" t="str">
            <v>清远市清城区美林湖学校（初中部）</v>
          </cell>
          <cell r="I146" t="str">
            <v>1001</v>
          </cell>
          <cell r="J146" t="str">
            <v>初中语文教师</v>
          </cell>
          <cell r="K146" t="str">
            <v>应届毕业生</v>
          </cell>
          <cell r="L146" t="str">
            <v>汉语言文学(B050101)</v>
          </cell>
          <cell r="M146" t="str">
            <v/>
          </cell>
          <cell r="N146" t="str">
            <v>汉族</v>
          </cell>
          <cell r="O146" t="str">
            <v>共青团员</v>
          </cell>
          <cell r="P146" t="str">
            <v>未婚</v>
          </cell>
          <cell r="Q146" t="str">
            <v>广东省揭阳市揭东区</v>
          </cell>
          <cell r="R146" t="str">
            <v>广东省揭阳市揭东区</v>
          </cell>
          <cell r="S146" t="str">
            <v>姚秀娜</v>
          </cell>
          <cell r="T146" t="str">
            <v>18924447382</v>
          </cell>
          <cell r="U146" t="str">
            <v>广东省揭阳市揭东区桂岭镇桂南路72号</v>
          </cell>
          <cell r="V146" t="str">
            <v>515500</v>
          </cell>
          <cell r="W146" t="str">
            <v>广东省揭阳市揭东区</v>
          </cell>
          <cell r="X146" t="str">
            <v>全日制本科</v>
          </cell>
          <cell r="Y146" t="str">
            <v>学士学位</v>
          </cell>
          <cell r="Z146" t="str">
            <v>广东技术师范大学</v>
          </cell>
          <cell r="AA146" t="str">
            <v>2025-06-30</v>
          </cell>
          <cell r="AB146" t="str">
            <v>00000</v>
          </cell>
          <cell r="AC146" t="str">
            <v>无</v>
          </cell>
          <cell r="AD146" t="str">
            <v>无</v>
          </cell>
          <cell r="AE146" t="str">
            <v>高中（语文）教师资格证</v>
          </cell>
          <cell r="AF146" t="str">
            <v/>
          </cell>
          <cell r="AG146" t="str">
            <v/>
          </cell>
          <cell r="AH146">
            <v>150</v>
          </cell>
          <cell r="AI146" t="str">
            <v/>
          </cell>
          <cell r="AJ146" t="str">
            <v/>
          </cell>
          <cell r="AK146" t="str">
            <v/>
          </cell>
          <cell r="AL146">
            <v>45.5</v>
          </cell>
          <cell r="AM146" t="str">
            <v>大学英语四级</v>
          </cell>
          <cell r="AN146" t="str">
            <v>计算机二级</v>
          </cell>
          <cell r="AO146" t="str">
            <v>无</v>
          </cell>
          <cell r="AP146" t="str">
            <v/>
          </cell>
          <cell r="AQ146" t="str">
            <v/>
          </cell>
          <cell r="AR146" t="str">
            <v>2022年第八届中国国际“互联网+”大学生创新创业大赛 院级三等奖
2022学年“文体积极分子” 校级单项奖学金
2022-2023学年个刊评比 院级二等奖</v>
          </cell>
          <cell r="AS146" t="str">
            <v>2021-09-01~2025-06-30  广东技术师范大学  汉语言文学（师范） 全日制本科  学士学位
2017-09-01~2020-06-30  广东省揭阳市揭东区第二中学  无 高中  无
2020-09-01~2021-06-30  广东省揭阳市普宁第二中学  无 高中  无</v>
          </cell>
          <cell r="AT146" t="str">
            <v>姚秀娜  母女  母女  广东省揭阳市
王好发  父女  父女  广东省揭阳市</v>
          </cell>
          <cell r="AU146" t="str">
            <v/>
          </cell>
          <cell r="AV146" t="str">
            <v>审核通过</v>
          </cell>
          <cell r="AW146" t="str">
            <v/>
          </cell>
          <cell r="AX146" t="str">
            <v/>
          </cell>
          <cell r="AY146" t="str">
            <v>已确认</v>
          </cell>
          <cell r="AZ146" t="str">
            <v>语文</v>
          </cell>
          <cell r="BA146" t="str">
            <v>广州大学附属中学美林湖学校（天汇校区）</v>
          </cell>
          <cell r="BB146" t="str">
            <v>第05考场</v>
          </cell>
          <cell r="BC146">
            <v>5</v>
          </cell>
          <cell r="BD146" t="str">
            <v>20250100505</v>
          </cell>
          <cell r="BE146" t="str">
            <v>否</v>
          </cell>
          <cell r="BF146" t="str">
            <v>否</v>
          </cell>
          <cell r="BG146" t="str">
            <v/>
          </cell>
          <cell r="BH146" t="str">
            <v/>
          </cell>
          <cell r="BI146" t="str">
            <v>2025-03-05 10:42:58</v>
          </cell>
        </row>
        <row r="147">
          <cell r="B147" t="str">
            <v>容诗贻</v>
          </cell>
          <cell r="C147" t="str">
            <v>女</v>
          </cell>
          <cell r="D147" t="str">
            <v>2002-12-26</v>
          </cell>
          <cell r="E147" t="str">
            <v>440883200212261425</v>
          </cell>
          <cell r="F147" t="str">
            <v>18219017778</v>
          </cell>
          <cell r="G147" t="str">
            <v>2774243519@qq.com</v>
          </cell>
          <cell r="H147" t="str">
            <v>清远市清城区美林湖学校（初中部）</v>
          </cell>
          <cell r="I147" t="str">
            <v>1001</v>
          </cell>
          <cell r="J147" t="str">
            <v>初中语文教师</v>
          </cell>
          <cell r="K147" t="str">
            <v>应届毕业生</v>
          </cell>
          <cell r="L147" t="str">
            <v>汉语国际教育(B050103)</v>
          </cell>
          <cell r="M147" t="str">
            <v/>
          </cell>
          <cell r="N147" t="str">
            <v>汉族</v>
          </cell>
          <cell r="O147" t="str">
            <v>共青团员</v>
          </cell>
          <cell r="P147" t="str">
            <v>未婚</v>
          </cell>
          <cell r="Q147" t="str">
            <v>广东省湛江市吴川市</v>
          </cell>
          <cell r="R147" t="str">
            <v>广东省湛江市吴川市</v>
          </cell>
          <cell r="S147" t="str">
            <v>容强文</v>
          </cell>
          <cell r="T147" t="str">
            <v>13726098131</v>
          </cell>
          <cell r="U147" t="str">
            <v>广东省中山市中山市三角镇明月路7号懿品嘉园2栋1303</v>
          </cell>
          <cell r="V147" t="str">
            <v>528400</v>
          </cell>
          <cell r="W147" t="str">
            <v>广东省湛江市吴川市</v>
          </cell>
          <cell r="X147" t="str">
            <v>全日制本科</v>
          </cell>
          <cell r="Y147" t="str">
            <v>学士学位</v>
          </cell>
          <cell r="Z147" t="str">
            <v>广东海洋大学</v>
          </cell>
          <cell r="AA147" t="str">
            <v>2025-06-29</v>
          </cell>
          <cell r="AB147" t="str">
            <v>00000</v>
          </cell>
          <cell r="AC147" t="str">
            <v>无</v>
          </cell>
          <cell r="AD147" t="str">
            <v>无</v>
          </cell>
          <cell r="AE147" t="str">
            <v>初中（语文）教师资格证</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2021至2022学年获广东海洋大学优秀学生三等奖学金；
2022至2023学年获广东海洋大学优秀学生三等奖学金；
2023年获第十八届全国大学生文学作品大赛三等奖。</v>
          </cell>
          <cell r="AS147" t="str">
            <v>2018-09-01~2021-06-09  中山市第二中学  无 高中  无
2021-09-13~2025-06-29  广东海洋大学  汉语国际教育 全日制本科  学士学位</v>
          </cell>
          <cell r="AT147" t="str">
            <v>容强文  父女  父女  广东省湛江市吴川市
梁燕敏  母女  母女  广东省湛江市吴川市</v>
          </cell>
          <cell r="AU147" t="str">
            <v/>
          </cell>
          <cell r="AV147" t="str">
            <v>审核通过</v>
          </cell>
          <cell r="AW147" t="str">
            <v/>
          </cell>
          <cell r="AX147" t="str">
            <v/>
          </cell>
          <cell r="AY147" t="str">
            <v>已确认</v>
          </cell>
          <cell r="AZ147" t="str">
            <v>语文</v>
          </cell>
          <cell r="BA147" t="str">
            <v>广州大学附属中学美林湖学校（天汇校区）</v>
          </cell>
          <cell r="BB147" t="str">
            <v>第05考场</v>
          </cell>
          <cell r="BC147">
            <v>6</v>
          </cell>
          <cell r="BD147" t="str">
            <v>20250100506</v>
          </cell>
          <cell r="BE147" t="str">
            <v>否</v>
          </cell>
          <cell r="BF147" t="str">
            <v>否</v>
          </cell>
          <cell r="BG147" t="str">
            <v/>
          </cell>
          <cell r="BH147" t="str">
            <v/>
          </cell>
          <cell r="BI147" t="str">
            <v>2025-03-05 10:43:22</v>
          </cell>
        </row>
        <row r="148">
          <cell r="B148" t="str">
            <v>陈芳芳</v>
          </cell>
          <cell r="C148" t="str">
            <v>女</v>
          </cell>
          <cell r="D148" t="str">
            <v>1999-01-03</v>
          </cell>
          <cell r="E148" t="str">
            <v>450722199901032028</v>
          </cell>
          <cell r="F148" t="str">
            <v>18029730650</v>
          </cell>
          <cell r="G148" t="str">
            <v>2630080996@qq.com</v>
          </cell>
          <cell r="H148" t="str">
            <v>清远市清城区美林湖学校（初中部）</v>
          </cell>
          <cell r="I148" t="str">
            <v>1001</v>
          </cell>
          <cell r="J148" t="str">
            <v>初中语文教师</v>
          </cell>
          <cell r="K148" t="str">
            <v>社会人员</v>
          </cell>
          <cell r="L148" t="str">
            <v>汉语言文学(B050101)</v>
          </cell>
          <cell r="M148" t="str">
            <v/>
          </cell>
          <cell r="N148" t="str">
            <v>汉族</v>
          </cell>
          <cell r="O148" t="str">
            <v>共青团员</v>
          </cell>
          <cell r="P148" t="str">
            <v>未婚</v>
          </cell>
          <cell r="Q148" t="str">
            <v>广西壮族自治区钦州市浦北县</v>
          </cell>
          <cell r="R148" t="str">
            <v>广西壮族自治区钦州市浦北县</v>
          </cell>
          <cell r="S148" t="str">
            <v>黄金梅</v>
          </cell>
          <cell r="T148" t="str">
            <v>18998982750</v>
          </cell>
          <cell r="U148" t="str">
            <v>广西壮族自治区钦州市钦北区阳光之春</v>
          </cell>
          <cell r="V148" t="str">
            <v>535009</v>
          </cell>
          <cell r="W148" t="str">
            <v>广西壮族自治区钦州市浦北县</v>
          </cell>
          <cell r="X148" t="str">
            <v>全日制本科</v>
          </cell>
          <cell r="Y148" t="str">
            <v>学士学位</v>
          </cell>
          <cell r="Z148" t="str">
            <v>广州华商学院</v>
          </cell>
          <cell r="AA148" t="str">
            <v>2024-06-30</v>
          </cell>
          <cell r="AB148" t="str">
            <v>00000</v>
          </cell>
          <cell r="AC148" t="str">
            <v>广州奥林匹克中学</v>
          </cell>
          <cell r="AD148" t="str">
            <v>事业单位</v>
          </cell>
          <cell r="AE148" t="str">
            <v>初中（语文）教师资格证</v>
          </cell>
          <cell r="AF148" t="str">
            <v/>
          </cell>
          <cell r="AG148" t="str">
            <v/>
          </cell>
          <cell r="AH148">
            <v>160</v>
          </cell>
          <cell r="AI148" t="str">
            <v/>
          </cell>
          <cell r="AJ148" t="str">
            <v/>
          </cell>
          <cell r="AK148" t="str">
            <v/>
          </cell>
          <cell r="AL148">
            <v>44</v>
          </cell>
          <cell r="AM148" t="str">
            <v/>
          </cell>
          <cell r="AN148" t="str">
            <v/>
          </cell>
          <cell r="AO148" t="str">
            <v/>
          </cell>
          <cell r="AP148" t="str">
            <v>无</v>
          </cell>
          <cell r="AQ148" t="str">
            <v>有教学经验</v>
          </cell>
          <cell r="AR148" t="str">
            <v>无</v>
          </cell>
          <cell r="AS148" t="str">
            <v>2022-09-01~2024-06-30  广州华商学院  汉语言文学 全日制本科  学士学位
2018-09-01~2021-06-30  广东茂名幼儿师范专科学校  语文教育 全日制大专  无
2015-09-01~2018-06-30  清远市华侨中学  无 高中  无</v>
          </cell>
          <cell r="AT148" t="str">
            <v>黄金梅  母女  母女  广西壮族自治区钦州市浦北县</v>
          </cell>
          <cell r="AU148" t="str">
            <v>2024-09-01~至今  广州奥林匹克中学  事业单位  班主任</v>
          </cell>
          <cell r="AV148" t="str">
            <v>审核通过</v>
          </cell>
          <cell r="AW148" t="str">
            <v/>
          </cell>
          <cell r="AX148" t="str">
            <v/>
          </cell>
          <cell r="AY148" t="str">
            <v>已确认</v>
          </cell>
          <cell r="AZ148" t="str">
            <v>语文</v>
          </cell>
          <cell r="BA148" t="str">
            <v>广州大学附属中学美林湖学校（天汇校区）</v>
          </cell>
          <cell r="BB148" t="str">
            <v>第05考场</v>
          </cell>
          <cell r="BC148">
            <v>7</v>
          </cell>
          <cell r="BD148" t="str">
            <v>20250100507</v>
          </cell>
          <cell r="BE148" t="str">
            <v>否</v>
          </cell>
          <cell r="BF148" t="str">
            <v>否</v>
          </cell>
          <cell r="BG148" t="str">
            <v/>
          </cell>
          <cell r="BH148" t="str">
            <v/>
          </cell>
          <cell r="BI148" t="str">
            <v>2025-03-05 10:45:10</v>
          </cell>
        </row>
        <row r="149">
          <cell r="B149" t="str">
            <v>冯健俊</v>
          </cell>
          <cell r="C149" t="str">
            <v>男</v>
          </cell>
          <cell r="D149" t="str">
            <v>2002-06-12</v>
          </cell>
          <cell r="E149" t="str">
            <v>441323200206120316</v>
          </cell>
          <cell r="F149" t="str">
            <v>18344390761</v>
          </cell>
          <cell r="G149" t="str">
            <v>1831407981@qq.com</v>
          </cell>
          <cell r="H149" t="str">
            <v>清远市清城区美林湖学校（初中部）</v>
          </cell>
          <cell r="I149" t="str">
            <v>1001</v>
          </cell>
          <cell r="J149" t="str">
            <v>初中语文教师</v>
          </cell>
          <cell r="K149" t="str">
            <v>应届毕业生</v>
          </cell>
          <cell r="L149" t="str">
            <v>汉语言文学(B050101)</v>
          </cell>
          <cell r="M149" t="str">
            <v/>
          </cell>
          <cell r="N149" t="str">
            <v>汉族</v>
          </cell>
          <cell r="O149" t="str">
            <v>共青团员</v>
          </cell>
          <cell r="P149" t="str">
            <v>未婚</v>
          </cell>
          <cell r="Q149" t="str">
            <v>广东省惠州市惠东县</v>
          </cell>
          <cell r="R149" t="str">
            <v>广东省惠州市惠东县</v>
          </cell>
          <cell r="S149" t="str">
            <v>李密珍</v>
          </cell>
          <cell r="T149" t="str">
            <v>15812599651</v>
          </cell>
          <cell r="U149" t="str">
            <v>广东省惠州市惠东县新园四巷三号楼</v>
          </cell>
          <cell r="V149" t="str">
            <v>516300</v>
          </cell>
          <cell r="W149" t="str">
            <v>广东省惠州市惠东县</v>
          </cell>
          <cell r="X149" t="str">
            <v>全日制本科</v>
          </cell>
          <cell r="Y149" t="str">
            <v>学士学位</v>
          </cell>
          <cell r="Z149" t="str">
            <v>广州华商学院</v>
          </cell>
          <cell r="AA149" t="str">
            <v>2025-06-30</v>
          </cell>
          <cell r="AB149" t="str">
            <v>00</v>
          </cell>
          <cell r="AC149" t="str">
            <v>广州华商学院</v>
          </cell>
          <cell r="AD149" t="str">
            <v>其他</v>
          </cell>
          <cell r="AE149" t="str">
            <v/>
          </cell>
          <cell r="AF149" t="str">
            <v/>
          </cell>
          <cell r="AG149" t="str">
            <v/>
          </cell>
          <cell r="AH149" t="str">
            <v/>
          </cell>
          <cell r="AI149" t="str">
            <v/>
          </cell>
          <cell r="AJ149" t="str">
            <v/>
          </cell>
          <cell r="AK149" t="str">
            <v/>
          </cell>
          <cell r="AL149" t="str">
            <v/>
          </cell>
          <cell r="AM149" t="str">
            <v>英语四级</v>
          </cell>
          <cell r="AN149" t="str">
            <v>计算机二级</v>
          </cell>
          <cell r="AO149" t="str">
            <v/>
          </cell>
          <cell r="AP149" t="str">
            <v/>
          </cell>
          <cell r="AQ149" t="str">
            <v/>
          </cell>
          <cell r="AR149" t="str">
            <v/>
          </cell>
          <cell r="AS149" t="str">
            <v>2018-09-01~2021-06-30  惠东中学  无 高中  无
2021-09-01~2025-06-30  广州华商学院  汉语言文学 全日制本科  学士学位</v>
          </cell>
          <cell r="AT149" t="str">
            <v>冯观先  父子  父子  广东省惠东县
李密珍  母子  母子  广东省惠东县</v>
          </cell>
          <cell r="AU149" t="str">
            <v/>
          </cell>
          <cell r="AV149" t="str">
            <v>审核通过</v>
          </cell>
          <cell r="AW149" t="str">
            <v/>
          </cell>
          <cell r="AX149" t="str">
            <v/>
          </cell>
          <cell r="AY149" t="str">
            <v>已确认</v>
          </cell>
          <cell r="AZ149" t="str">
            <v>语文</v>
          </cell>
          <cell r="BA149" t="str">
            <v>广州大学附属中学美林湖学校（天汇校区）</v>
          </cell>
          <cell r="BB149" t="str">
            <v>第05考场</v>
          </cell>
          <cell r="BC149">
            <v>8</v>
          </cell>
          <cell r="BD149" t="str">
            <v>20250100508</v>
          </cell>
          <cell r="BE149" t="str">
            <v>否</v>
          </cell>
          <cell r="BF149" t="str">
            <v>否</v>
          </cell>
          <cell r="BG149" t="str">
            <v/>
          </cell>
          <cell r="BH149" t="str">
            <v/>
          </cell>
          <cell r="BI149" t="str">
            <v>2025-03-05 10:55:50</v>
          </cell>
        </row>
        <row r="150">
          <cell r="B150" t="str">
            <v>苏楚洁</v>
          </cell>
          <cell r="C150" t="str">
            <v>女</v>
          </cell>
          <cell r="D150" t="str">
            <v>1998-01-26</v>
          </cell>
          <cell r="E150" t="str">
            <v>441827199801267424</v>
          </cell>
          <cell r="F150" t="str">
            <v>15016674117</v>
          </cell>
          <cell r="G150" t="str">
            <v>1220371703@qq.com</v>
          </cell>
          <cell r="H150" t="str">
            <v>清远市清城区美林湖学校（初中部）</v>
          </cell>
          <cell r="I150" t="str">
            <v>1001</v>
          </cell>
          <cell r="J150" t="str">
            <v>初中语文教师</v>
          </cell>
          <cell r="K150" t="str">
            <v>社会人员</v>
          </cell>
          <cell r="L150" t="str">
            <v>汉语国际教育(B050103)</v>
          </cell>
          <cell r="M150" t="str">
            <v/>
          </cell>
          <cell r="N150" t="str">
            <v>汉族</v>
          </cell>
          <cell r="O150" t="str">
            <v>共青团员</v>
          </cell>
          <cell r="P150" t="str">
            <v>未婚</v>
          </cell>
          <cell r="Q150" t="str">
            <v>广东省清远市清新区</v>
          </cell>
          <cell r="R150" t="str">
            <v>广东省清远市清新区</v>
          </cell>
          <cell r="S150" t="str">
            <v>文嘉慧</v>
          </cell>
          <cell r="T150" t="str">
            <v>15113710427</v>
          </cell>
          <cell r="U150" t="str">
            <v>广东省清远市清新区清新区第三中学</v>
          </cell>
          <cell r="V150" t="str">
            <v>511800</v>
          </cell>
          <cell r="W150" t="str">
            <v>广东省清远市清新区</v>
          </cell>
          <cell r="X150" t="str">
            <v>全日制本科</v>
          </cell>
          <cell r="Y150" t="str">
            <v>学士学位</v>
          </cell>
          <cell r="Z150" t="str">
            <v>广东培正学院</v>
          </cell>
          <cell r="AA150" t="str">
            <v>2022-06-30</v>
          </cell>
          <cell r="AB150" t="str">
            <v>1205942022002234</v>
          </cell>
          <cell r="AC150" t="str">
            <v>清新区第三中学</v>
          </cell>
          <cell r="AD150" t="str">
            <v>事业单位</v>
          </cell>
          <cell r="AE150" t="str">
            <v>初中（语文）教师资格证</v>
          </cell>
          <cell r="AF150" t="str">
            <v/>
          </cell>
          <cell r="AG150" t="str">
            <v/>
          </cell>
          <cell r="AH150">
            <v>157</v>
          </cell>
          <cell r="AI150" t="str">
            <v>4.3</v>
          </cell>
          <cell r="AJ150" t="str">
            <v>5.0</v>
          </cell>
          <cell r="AK150" t="str">
            <v/>
          </cell>
          <cell r="AL150">
            <v>45</v>
          </cell>
          <cell r="AM150" t="str">
            <v/>
          </cell>
          <cell r="AN150" t="str">
            <v/>
          </cell>
          <cell r="AO150" t="str">
            <v>无</v>
          </cell>
          <cell r="AP150" t="str">
            <v/>
          </cell>
          <cell r="AQ150" t="str">
            <v/>
          </cell>
          <cell r="AR150" t="str">
            <v/>
          </cell>
          <cell r="AS150" t="str">
            <v>2014-09-01~2017-07-01  清新区第一中学  无 高中  无
2018-09-01~2022-06-30  广东培正学院  汉语国际教育 全日制本科  学士学位</v>
          </cell>
          <cell r="AT150" t="str">
            <v>苏桂森  父女  父女  广东省清远市清新区
郑林妹  母女  母女  广东省清远市清新区</v>
          </cell>
          <cell r="AU150" t="str">
            <v>2022-09-01~至今  清新区第三中学  事业单位  初一语文教师</v>
          </cell>
          <cell r="AV150" t="str">
            <v>审核通过</v>
          </cell>
          <cell r="AW150" t="str">
            <v/>
          </cell>
          <cell r="AX150" t="str">
            <v/>
          </cell>
          <cell r="AY150" t="str">
            <v>已确认</v>
          </cell>
          <cell r="AZ150" t="str">
            <v>语文</v>
          </cell>
          <cell r="BA150" t="str">
            <v>广州大学附属中学美林湖学校（天汇校区）</v>
          </cell>
          <cell r="BB150" t="str">
            <v>第05考场</v>
          </cell>
          <cell r="BC150">
            <v>9</v>
          </cell>
          <cell r="BD150" t="str">
            <v>20250100509</v>
          </cell>
          <cell r="BE150" t="str">
            <v>否</v>
          </cell>
          <cell r="BF150" t="str">
            <v>否</v>
          </cell>
          <cell r="BG150" t="str">
            <v/>
          </cell>
          <cell r="BH150" t="str">
            <v/>
          </cell>
          <cell r="BI150" t="str">
            <v>2025-03-05 11:06:08</v>
          </cell>
        </row>
        <row r="151">
          <cell r="B151" t="str">
            <v>宋玉玲</v>
          </cell>
          <cell r="C151" t="str">
            <v>女</v>
          </cell>
          <cell r="D151" t="str">
            <v>2003-08-29</v>
          </cell>
          <cell r="E151" t="str">
            <v>421281200308294944</v>
          </cell>
          <cell r="F151" t="str">
            <v>15602211152</v>
          </cell>
          <cell r="G151" t="str">
            <v>1480796149@qq.com</v>
          </cell>
          <cell r="H151" t="str">
            <v>清远市清城区美林湖学校（初中部）</v>
          </cell>
          <cell r="I151" t="str">
            <v>1001</v>
          </cell>
          <cell r="J151" t="str">
            <v>初中语文教师</v>
          </cell>
          <cell r="K151" t="str">
            <v>应届毕业生</v>
          </cell>
          <cell r="L151" t="str">
            <v>汉语言文学(B050101)</v>
          </cell>
          <cell r="M151" t="str">
            <v/>
          </cell>
          <cell r="N151" t="str">
            <v>汉族</v>
          </cell>
          <cell r="O151" t="str">
            <v>共青团员</v>
          </cell>
          <cell r="P151" t="str">
            <v>未婚</v>
          </cell>
          <cell r="Q151" t="str">
            <v>湖北省咸宁市赤壁市</v>
          </cell>
          <cell r="R151" t="str">
            <v>湖北省咸宁市赤壁市</v>
          </cell>
          <cell r="S151" t="str">
            <v>张凤华</v>
          </cell>
          <cell r="T151" t="str">
            <v>18028298552</v>
          </cell>
          <cell r="U151" t="str">
            <v>广东省东莞市东莞市望牛墩镇官派村十五巷423号</v>
          </cell>
          <cell r="V151" t="str">
            <v>523219</v>
          </cell>
          <cell r="W151" t="str">
            <v>湖北省咸宁市赤壁市</v>
          </cell>
          <cell r="X151" t="str">
            <v>全日制本科</v>
          </cell>
          <cell r="Y151" t="str">
            <v>学士学位</v>
          </cell>
          <cell r="Z151" t="str">
            <v>广东第二师范学院</v>
          </cell>
          <cell r="AA151" t="str">
            <v>2025-07-01</v>
          </cell>
          <cell r="AB151" t="str">
            <v>00000</v>
          </cell>
          <cell r="AC151" t="str">
            <v>无</v>
          </cell>
          <cell r="AD151" t="str">
            <v>无</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2018-09-01~2021-06-01  东莞市万江中学  无 高中  无
2021-09-11~2025-07-01  广东第二师范学院  汉语言文学（师范） 全日制本科  学士学位</v>
          </cell>
          <cell r="AT151" t="str">
            <v>张凤华  母女  母女  广东东莞
宋南阶  父女  父女  湖北咸宁赤壁
宋福林  姐弟  姐弟  广东东莞</v>
          </cell>
          <cell r="AU151" t="str">
            <v>2024-09-09~2025-01-10  广东第二师范学院番禺附属初级中学    </v>
          </cell>
          <cell r="AV151" t="str">
            <v>审核通过</v>
          </cell>
          <cell r="AW151" t="str">
            <v/>
          </cell>
          <cell r="AX151" t="str">
            <v/>
          </cell>
          <cell r="AY151" t="str">
            <v>已确认</v>
          </cell>
          <cell r="AZ151" t="str">
            <v>语文</v>
          </cell>
          <cell r="BA151" t="str">
            <v>广州大学附属中学美林湖学校（天汇校区）</v>
          </cell>
          <cell r="BB151" t="str">
            <v>第05考场</v>
          </cell>
          <cell r="BC151">
            <v>10</v>
          </cell>
          <cell r="BD151" t="str">
            <v>20250100510</v>
          </cell>
          <cell r="BE151" t="str">
            <v>否</v>
          </cell>
          <cell r="BF151" t="str">
            <v>否</v>
          </cell>
          <cell r="BG151" t="str">
            <v/>
          </cell>
          <cell r="BH151" t="str">
            <v/>
          </cell>
          <cell r="BI151" t="str">
            <v>2025-03-05 11:15:28</v>
          </cell>
        </row>
        <row r="152">
          <cell r="B152" t="str">
            <v>郑晓婷</v>
          </cell>
          <cell r="C152" t="str">
            <v>女</v>
          </cell>
          <cell r="D152" t="str">
            <v>2002-11-08</v>
          </cell>
          <cell r="E152" t="str">
            <v>445221200211084204</v>
          </cell>
          <cell r="F152" t="str">
            <v>15915731800</v>
          </cell>
          <cell r="G152" t="str">
            <v>1520134905@qq.com</v>
          </cell>
          <cell r="H152" t="str">
            <v>清远市清城区美林湖学校（初中部）</v>
          </cell>
          <cell r="I152" t="str">
            <v>1001</v>
          </cell>
          <cell r="J152" t="str">
            <v>初中语文教师</v>
          </cell>
          <cell r="K152" t="str">
            <v>应届毕业生</v>
          </cell>
          <cell r="L152" t="str">
            <v>汉语言文学(B050101)</v>
          </cell>
          <cell r="M152" t="str">
            <v/>
          </cell>
          <cell r="N152" t="str">
            <v>汉族</v>
          </cell>
          <cell r="O152" t="str">
            <v>中共党员</v>
          </cell>
          <cell r="P152" t="str">
            <v>未婚</v>
          </cell>
          <cell r="Q152" t="str">
            <v>广东省揭阳市揭东区</v>
          </cell>
          <cell r="R152" t="str">
            <v>广东省揭阳市揭东区</v>
          </cell>
          <cell r="S152" t="str">
            <v>郑渭良</v>
          </cell>
          <cell r="T152" t="str">
            <v>13697482489</v>
          </cell>
          <cell r="U152" t="str">
            <v>广东省广州市增城区新塘镇沙埔富华路7号</v>
          </cell>
          <cell r="V152" t="str">
            <v>511338</v>
          </cell>
          <cell r="W152" t="str">
            <v>广东省揭阳市揭东区</v>
          </cell>
          <cell r="X152" t="str">
            <v>全日制本科</v>
          </cell>
          <cell r="Y152" t="str">
            <v>学士学位</v>
          </cell>
          <cell r="Z152" t="str">
            <v>惠州学院</v>
          </cell>
          <cell r="AA152" t="str">
            <v>2025-07-01</v>
          </cell>
          <cell r="AB152" t="str">
            <v>00000</v>
          </cell>
          <cell r="AC152" t="str">
            <v>无</v>
          </cell>
          <cell r="AD152" t="str">
            <v>无</v>
          </cell>
          <cell r="AE152" t="str">
            <v>高中（语文）教师资格证</v>
          </cell>
          <cell r="AF152" t="str">
            <v>无</v>
          </cell>
          <cell r="AG152" t="str">
            <v/>
          </cell>
          <cell r="AH152">
            <v>158</v>
          </cell>
          <cell r="AI152" t="str">
            <v>4.3</v>
          </cell>
          <cell r="AJ152" t="str">
            <v>5.0</v>
          </cell>
          <cell r="AK152" t="str">
            <v>正常</v>
          </cell>
          <cell r="AL152">
            <v>55</v>
          </cell>
          <cell r="AM152" t="str">
            <v>大学英语六级</v>
          </cell>
          <cell r="AN152" t="str">
            <v>无</v>
          </cell>
          <cell r="AO152" t="str">
            <v>无</v>
          </cell>
          <cell r="AP152" t="str">
            <v/>
          </cell>
          <cell r="AQ152" t="str">
            <v>擅长主持、朗诵、沟通协作、与人交际；多次参与教育实践活动，热爱教育事业；篮球、乒乓球、羽毛球；</v>
          </cell>
          <cell r="AR152" t="str">
            <v>1.第十九届全国大学生文学作品大赛三等奖2.第十八届全国大学生文学作品大赛三等奖3.国家励志奖学金</v>
          </cell>
          <cell r="AS152" t="str">
            <v>2021-09-01~2025-07-01  惠州学院  汉语言文学 全日制本科  学士学位
2018-09-01~2021-07-01  增城中学  无 高中  无</v>
          </cell>
          <cell r="AT152" t="str">
            <v>郑渭良  父女  父女  广东省揭阳市揭东区</v>
          </cell>
          <cell r="AU152" t="str">
            <v>2024-09-26~2024-12-31  惠州市第一中学（南湖校区）  无  语文实习老师</v>
          </cell>
          <cell r="AV152" t="str">
            <v>审核通过</v>
          </cell>
          <cell r="AW152" t="str">
            <v/>
          </cell>
          <cell r="AX152" t="str">
            <v/>
          </cell>
          <cell r="AY152" t="str">
            <v>已确认</v>
          </cell>
          <cell r="AZ152" t="str">
            <v>语文</v>
          </cell>
          <cell r="BA152" t="str">
            <v>广州大学附属中学美林湖学校（天汇校区）</v>
          </cell>
          <cell r="BB152" t="str">
            <v>第05考场</v>
          </cell>
          <cell r="BC152">
            <v>11</v>
          </cell>
          <cell r="BD152" t="str">
            <v>20250100511</v>
          </cell>
          <cell r="BE152" t="str">
            <v>否</v>
          </cell>
          <cell r="BF152" t="str">
            <v>否</v>
          </cell>
          <cell r="BG152" t="str">
            <v/>
          </cell>
          <cell r="BH152" t="str">
            <v/>
          </cell>
          <cell r="BI152" t="str">
            <v>2025-03-05 11:38:01</v>
          </cell>
        </row>
        <row r="153">
          <cell r="B153" t="str">
            <v>吴政南</v>
          </cell>
          <cell r="C153" t="str">
            <v>男</v>
          </cell>
          <cell r="D153" t="str">
            <v>2000-10-06</v>
          </cell>
          <cell r="E153" t="str">
            <v>440681200010064710</v>
          </cell>
          <cell r="F153" t="str">
            <v>13724611675</v>
          </cell>
          <cell r="G153" t="str">
            <v>1226327167@qq.com</v>
          </cell>
          <cell r="H153" t="str">
            <v>清远市清城区美林湖学校（初中部）</v>
          </cell>
          <cell r="I153" t="str">
            <v>1001</v>
          </cell>
          <cell r="J153" t="str">
            <v>初中语文教师</v>
          </cell>
          <cell r="K153" t="str">
            <v>应届毕业生</v>
          </cell>
          <cell r="L153" t="str">
            <v>汉语言文学(B050101)</v>
          </cell>
          <cell r="M153" t="str">
            <v/>
          </cell>
          <cell r="N153" t="str">
            <v>汉族</v>
          </cell>
          <cell r="O153" t="str">
            <v>中共党员</v>
          </cell>
          <cell r="P153" t="str">
            <v>未婚</v>
          </cell>
          <cell r="Q153" t="str">
            <v>广东省佛山市顺德区</v>
          </cell>
          <cell r="R153" t="str">
            <v>广东省佛山市顺德区</v>
          </cell>
          <cell r="S153" t="str">
            <v>吴智培</v>
          </cell>
          <cell r="T153" t="str">
            <v>13702821295</v>
          </cell>
          <cell r="U153" t="str">
            <v>广东省佛山市顺德区大良街道丹桂路和桂四街叠翠轩A座604</v>
          </cell>
          <cell r="V153" t="str">
            <v>528300</v>
          </cell>
          <cell r="W153" t="str">
            <v>广东省佛山市顺德区</v>
          </cell>
          <cell r="X153" t="str">
            <v>全日制本科</v>
          </cell>
          <cell r="Y153" t="str">
            <v>学士学位</v>
          </cell>
          <cell r="Z153" t="str">
            <v>东莞城市学院</v>
          </cell>
          <cell r="AA153" t="str">
            <v>2024-06-30</v>
          </cell>
          <cell r="AB153" t="str">
            <v>138441202405004527</v>
          </cell>
          <cell r="AC153" t="str">
            <v>佛山市顺德区星火教育</v>
          </cell>
          <cell r="AD153" t="str">
            <v>民营企业</v>
          </cell>
          <cell r="AE153" t="str">
            <v>初中（语文）教师资格证</v>
          </cell>
          <cell r="AF153" t="str">
            <v/>
          </cell>
          <cell r="AG153" t="str">
            <v/>
          </cell>
          <cell r="AH153">
            <v>175</v>
          </cell>
          <cell r="AI153" t="str">
            <v/>
          </cell>
          <cell r="AJ153" t="str">
            <v/>
          </cell>
          <cell r="AK153" t="str">
            <v/>
          </cell>
          <cell r="AL153">
            <v>65</v>
          </cell>
          <cell r="AM153" t="str">
            <v>英语四级</v>
          </cell>
          <cell r="AN153" t="str">
            <v/>
          </cell>
          <cell r="AO153" t="str">
            <v>大学生志愿服务山区计划</v>
          </cell>
          <cell r="AP153" t="str">
            <v>1.2020年获广东省大学生志愿者暑期文化科技卫生“三下乡”社会实践活动优秀团队
2.2020获大学生暑期“三下乡”社会实践活动先进个人</v>
          </cell>
          <cell r="AQ153" t="str">
            <v/>
          </cell>
          <cell r="AR153" t="str">
            <v>1.2021年获第七届中国国际“互联网+”大学生创新创业大赛“青年红色筑梦之旅”决赛铜奖
2.2021年获第十六届“挑战杯”广东省大学生课外学术科技作品竞赛二等奖</v>
          </cell>
          <cell r="AS153" t="str">
            <v>2016-09-01~2019-06-30  顺德区容山中学  无 高中  无
2019-09-01~2021-06-30  顺德职业技术学院  金融管理 全日制大专  无
2022-09-01~2024-06-30  东莞城市学院  汉语言文学 全日制本科  学士学位</v>
          </cell>
          <cell r="AT153" t="str">
            <v>吴智培  父子  父子  广东省佛山市顺德区
徐瑞珍  母子  母子  广东省佛山市顺德区</v>
          </cell>
          <cell r="AU153" t="str">
            <v>2024-04-04~至今  佛山市顺德区星火教育集团  民营企业  语文教师</v>
          </cell>
          <cell r="AV153" t="str">
            <v>审核通过</v>
          </cell>
          <cell r="AW153" t="str">
            <v/>
          </cell>
          <cell r="AX153" t="str">
            <v/>
          </cell>
          <cell r="AY153" t="str">
            <v>已确认</v>
          </cell>
          <cell r="AZ153" t="str">
            <v>语文</v>
          </cell>
          <cell r="BA153" t="str">
            <v>广州大学附属中学美林湖学校（天汇校区）</v>
          </cell>
          <cell r="BB153" t="str">
            <v>第05考场</v>
          </cell>
          <cell r="BC153">
            <v>12</v>
          </cell>
          <cell r="BD153" t="str">
            <v>20250100512</v>
          </cell>
          <cell r="BE153" t="str">
            <v>否</v>
          </cell>
          <cell r="BF153" t="str">
            <v>否</v>
          </cell>
          <cell r="BG153" t="str">
            <v/>
          </cell>
          <cell r="BH153" t="str">
            <v/>
          </cell>
          <cell r="BI153" t="str">
            <v>2025-03-05 12:12:55</v>
          </cell>
        </row>
        <row r="154">
          <cell r="B154" t="str">
            <v>彭茵琦</v>
          </cell>
          <cell r="C154" t="str">
            <v>女</v>
          </cell>
          <cell r="D154" t="str">
            <v>2002-06-17</v>
          </cell>
          <cell r="E154" t="str">
            <v>362201200206174020</v>
          </cell>
          <cell r="F154" t="str">
            <v>15907054294</v>
          </cell>
          <cell r="G154" t="str">
            <v>380793086@qq.com</v>
          </cell>
          <cell r="H154" t="str">
            <v>清远市清城区美林湖学校（初中部）</v>
          </cell>
          <cell r="I154" t="str">
            <v>1001</v>
          </cell>
          <cell r="J154" t="str">
            <v>初中语文教师</v>
          </cell>
          <cell r="K154" t="str">
            <v>应届毕业生</v>
          </cell>
          <cell r="L154" t="str">
            <v>汉语言文学(B050101)</v>
          </cell>
          <cell r="M154" t="str">
            <v/>
          </cell>
          <cell r="N154" t="str">
            <v>汉族</v>
          </cell>
          <cell r="O154" t="str">
            <v>共青团员</v>
          </cell>
          <cell r="P154" t="str">
            <v>未婚</v>
          </cell>
          <cell r="Q154" t="str">
            <v>江西省宜春市袁州区</v>
          </cell>
          <cell r="R154" t="str">
            <v>江西省宜春市袁州区</v>
          </cell>
          <cell r="S154" t="str">
            <v>殷秋平</v>
          </cell>
          <cell r="T154" t="str">
            <v>13970519515</v>
          </cell>
          <cell r="U154" t="str">
            <v>江西省宜春市袁州区文体路明盛山庄</v>
          </cell>
          <cell r="V154" t="str">
            <v>336000</v>
          </cell>
          <cell r="W154" t="str">
            <v>江西省宜春市袁州区</v>
          </cell>
          <cell r="X154" t="str">
            <v>全日制本科</v>
          </cell>
          <cell r="Y154" t="str">
            <v>学士学位</v>
          </cell>
          <cell r="Z154" t="str">
            <v>赣南师范大学</v>
          </cell>
          <cell r="AA154" t="str">
            <v>2025-05-31</v>
          </cell>
          <cell r="AB154" t="str">
            <v>00000</v>
          </cell>
          <cell r="AC154" t="str">
            <v>无</v>
          </cell>
          <cell r="AD154" t="str">
            <v>无</v>
          </cell>
          <cell r="AE154" t="str">
            <v>高中（语文）教师资格证</v>
          </cell>
          <cell r="AF154" t="str">
            <v>无</v>
          </cell>
          <cell r="AG154" t="str">
            <v>赣南师范大学</v>
          </cell>
          <cell r="AH154">
            <v>168</v>
          </cell>
          <cell r="AI154" t="str">
            <v>4.1</v>
          </cell>
          <cell r="AJ154" t="str">
            <v>5.0</v>
          </cell>
          <cell r="AK154" t="str">
            <v>正常</v>
          </cell>
          <cell r="AL154">
            <v>112</v>
          </cell>
          <cell r="AM154" t="str">
            <v>四级</v>
          </cell>
          <cell r="AN154" t="str">
            <v/>
          </cell>
          <cell r="AO154" t="str">
            <v>无</v>
          </cell>
          <cell r="AP154" t="str">
            <v/>
          </cell>
          <cell r="AQ154" t="str">
            <v>书法及写作</v>
          </cell>
          <cell r="AR154" t="str">
            <v>2023年4月，获赣南师范大学“笔墨中国”一等奖
2022年5月，获文学院五四表彰“文艺标兵”称号
2021年12月，获第六届雅韵杯写作大赛三等奖
</v>
          </cell>
          <cell r="AS154" t="str">
            <v>2017-09-01~2021-07-01  宜春中学  无 高中  无
2021-09-01~2025-07-01  赣南师范大学  汉语言文学（师范类） 全日制本科  学士学位</v>
          </cell>
          <cell r="AT154" t="str">
            <v>彭宜洋  父女  父女  江西省宜春市袁州区
殷秋平  母女  母女  江西省宜春市袁州区</v>
          </cell>
          <cell r="AU154" t="str">
            <v>2023-09-01~2024-01-12  江西省赣州市第十五中学  其他  实习高中语文教师（兼班主任）</v>
          </cell>
          <cell r="AV154" t="str">
            <v>审核通过</v>
          </cell>
          <cell r="AW154" t="str">
            <v/>
          </cell>
          <cell r="AX154" t="str">
            <v/>
          </cell>
          <cell r="AY154" t="str">
            <v>已确认</v>
          </cell>
          <cell r="AZ154" t="str">
            <v>语文</v>
          </cell>
          <cell r="BA154" t="str">
            <v>广州大学附属中学美林湖学校（天汇校区）</v>
          </cell>
          <cell r="BB154" t="str">
            <v>第05考场</v>
          </cell>
          <cell r="BC154">
            <v>13</v>
          </cell>
          <cell r="BD154" t="str">
            <v>20250100513</v>
          </cell>
          <cell r="BE154" t="str">
            <v>否</v>
          </cell>
          <cell r="BF154" t="str">
            <v>否</v>
          </cell>
          <cell r="BG154" t="str">
            <v/>
          </cell>
          <cell r="BH154" t="str">
            <v/>
          </cell>
          <cell r="BI154" t="str">
            <v>2025-03-05 12:14:00</v>
          </cell>
        </row>
        <row r="155">
          <cell r="B155" t="str">
            <v>杨若影</v>
          </cell>
          <cell r="C155" t="str">
            <v>女</v>
          </cell>
          <cell r="D155" t="str">
            <v>1996-12-21</v>
          </cell>
          <cell r="E155" t="str">
            <v>441881199612219325</v>
          </cell>
          <cell r="F155" t="str">
            <v>15820114471</v>
          </cell>
          <cell r="G155" t="str">
            <v>823601463@qq.com</v>
          </cell>
          <cell r="H155" t="str">
            <v>清远市清城区美林湖学校（初中部）</v>
          </cell>
          <cell r="I155" t="str">
            <v>1001</v>
          </cell>
          <cell r="J155" t="str">
            <v>初中语文教师</v>
          </cell>
          <cell r="K155" t="str">
            <v>社会人员</v>
          </cell>
          <cell r="L155" t="str">
            <v>汉语言文学(B050101)</v>
          </cell>
          <cell r="M155" t="str">
            <v/>
          </cell>
          <cell r="N155" t="str">
            <v>汉族</v>
          </cell>
          <cell r="O155" t="str">
            <v>群众</v>
          </cell>
          <cell r="P155" t="str">
            <v>已婚</v>
          </cell>
          <cell r="Q155" t="str">
            <v>广东省清远市英德市</v>
          </cell>
          <cell r="R155" t="str">
            <v>广东省清远市英德市</v>
          </cell>
          <cell r="S155" t="str">
            <v>胡寒</v>
          </cell>
          <cell r="T155" t="str">
            <v>15627848795</v>
          </cell>
          <cell r="U155" t="str">
            <v>广东省清远市英德市英城街道君玉街君玉大厦</v>
          </cell>
          <cell r="V155" t="str">
            <v>513000</v>
          </cell>
          <cell r="W155" t="str">
            <v>广东省清远市英德市</v>
          </cell>
          <cell r="X155" t="str">
            <v>全日制本科</v>
          </cell>
          <cell r="Y155" t="str">
            <v>学士学位</v>
          </cell>
          <cell r="Z155" t="str">
            <v>华南农业大学珠江学院</v>
          </cell>
          <cell r="AA155" t="str">
            <v>2021-06-30</v>
          </cell>
          <cell r="AB155" t="str">
            <v>126231202105003055</v>
          </cell>
          <cell r="AC155" t="str">
            <v>无</v>
          </cell>
          <cell r="AD155" t="str">
            <v>其他</v>
          </cell>
          <cell r="AE155" t="str">
            <v>初中（语文）教师资格证</v>
          </cell>
          <cell r="AF155" t="str">
            <v/>
          </cell>
          <cell r="AG155" t="str">
            <v/>
          </cell>
          <cell r="AH155">
            <v>161</v>
          </cell>
          <cell r="AI155" t="str">
            <v/>
          </cell>
          <cell r="AJ155" t="str">
            <v/>
          </cell>
          <cell r="AK155" t="str">
            <v/>
          </cell>
          <cell r="AL155" t="str">
            <v/>
          </cell>
          <cell r="AM155" t="str">
            <v>大学英语四级</v>
          </cell>
          <cell r="AN155" t="str">
            <v>全国计算机一级</v>
          </cell>
          <cell r="AO155" t="str">
            <v>无</v>
          </cell>
          <cell r="AP155" t="str">
            <v/>
          </cell>
          <cell r="AQ155" t="str">
            <v/>
          </cell>
          <cell r="AR155" t="str">
            <v/>
          </cell>
          <cell r="AS155" t="str">
            <v>2019-09-01~2021-06-30  华南农业大学珠江学院  汉语言文学 全日制本科  学士学位
2015-09-01~2018-06-30  韶关学院  语文教育 全日制大专  无</v>
          </cell>
          <cell r="AT155" t="str">
            <v>王庆梅  母女  母女  广东省清远市英德市
杨玉省  父女  父女  广东省清远市英德市
胡寒  夫妻  夫妻  韶关南雄</v>
          </cell>
          <cell r="AU155" t="str">
            <v>2023-08-01~至今  英德市职业技术学校  事业单位  语文教师</v>
          </cell>
          <cell r="AV155" t="str">
            <v>审核通过</v>
          </cell>
          <cell r="AW155" t="str">
            <v/>
          </cell>
          <cell r="AX155" t="str">
            <v/>
          </cell>
          <cell r="AY155" t="str">
            <v>已确认</v>
          </cell>
          <cell r="AZ155" t="str">
            <v>语文</v>
          </cell>
          <cell r="BA155" t="str">
            <v>广州大学附属中学美林湖学校（天汇校区）</v>
          </cell>
          <cell r="BB155" t="str">
            <v>第05考场</v>
          </cell>
          <cell r="BC155">
            <v>14</v>
          </cell>
          <cell r="BD155" t="str">
            <v>20250100514</v>
          </cell>
          <cell r="BE155" t="str">
            <v>否</v>
          </cell>
          <cell r="BF155" t="str">
            <v>否</v>
          </cell>
          <cell r="BG155" t="str">
            <v/>
          </cell>
          <cell r="BH155" t="str">
            <v/>
          </cell>
          <cell r="BI155" t="str">
            <v>2025-03-05 12:21:35</v>
          </cell>
        </row>
        <row r="156">
          <cell r="B156" t="str">
            <v>黄静</v>
          </cell>
          <cell r="C156" t="str">
            <v>女</v>
          </cell>
          <cell r="D156" t="str">
            <v>2002-05-06</v>
          </cell>
          <cell r="E156" t="str">
            <v>441622200205065466</v>
          </cell>
          <cell r="F156" t="str">
            <v>18688317116</v>
          </cell>
          <cell r="G156" t="str">
            <v>2350308012@qq.com</v>
          </cell>
          <cell r="H156" t="str">
            <v>清远市清城区美林湖学校（初中部）</v>
          </cell>
          <cell r="I156" t="str">
            <v>1001</v>
          </cell>
          <cell r="J156" t="str">
            <v>初中语文教师</v>
          </cell>
          <cell r="K156" t="str">
            <v>社会人员</v>
          </cell>
          <cell r="L156" t="str">
            <v>汉语国际教育(B050103)</v>
          </cell>
          <cell r="M156" t="str">
            <v/>
          </cell>
          <cell r="N156" t="str">
            <v>汉族</v>
          </cell>
          <cell r="O156" t="str">
            <v>共青团员</v>
          </cell>
          <cell r="P156" t="str">
            <v>未婚</v>
          </cell>
          <cell r="Q156" t="str">
            <v>广东省河源市龙川县</v>
          </cell>
          <cell r="R156" t="str">
            <v>广东省河源市龙川县</v>
          </cell>
          <cell r="S156" t="str">
            <v>邹松娣</v>
          </cell>
          <cell r="T156" t="str">
            <v>13692731868</v>
          </cell>
          <cell r="U156" t="str">
            <v>广东省惠州市惠城区水口街道办德政东二街15号</v>
          </cell>
          <cell r="V156" t="str">
            <v>516000</v>
          </cell>
          <cell r="W156" t="str">
            <v>广东省河源市龙川县</v>
          </cell>
          <cell r="X156" t="str">
            <v>全日制本科</v>
          </cell>
          <cell r="Y156" t="str">
            <v>学士学位</v>
          </cell>
          <cell r="Z156" t="str">
            <v>广东第二师范学院</v>
          </cell>
          <cell r="AA156" t="str">
            <v>2024-07-10</v>
          </cell>
          <cell r="AB156" t="str">
            <v>142781202405000700</v>
          </cell>
          <cell r="AC156" t="str">
            <v>无</v>
          </cell>
          <cell r="AD156" t="str">
            <v>其他</v>
          </cell>
          <cell r="AE156" t="str">
            <v/>
          </cell>
          <cell r="AF156" t="str">
            <v/>
          </cell>
          <cell r="AG156" t="str">
            <v/>
          </cell>
          <cell r="AH156">
            <v>155</v>
          </cell>
          <cell r="AI156" t="str">
            <v>4.5</v>
          </cell>
          <cell r="AJ156" t="str">
            <v>5.0</v>
          </cell>
          <cell r="AK156" t="str">
            <v/>
          </cell>
          <cell r="AL156">
            <v>45</v>
          </cell>
          <cell r="AM156" t="str">
            <v>大学英语四级</v>
          </cell>
          <cell r="AN156" t="str">
            <v/>
          </cell>
          <cell r="AO156" t="str">
            <v/>
          </cell>
          <cell r="AP156" t="str">
            <v/>
          </cell>
          <cell r="AQ156" t="str">
            <v>无</v>
          </cell>
          <cell r="AR156" t="str">
            <v>2022—2023学年荣获学校“优秀学生二等奖学金”、2024年评为广东第二师范学院优秀毕业生、2022年获挑战杯省赛铜奖</v>
          </cell>
          <cell r="AS156" t="str">
            <v>2017-09-01~2020-07-08  惠州市惠城区光正实验学校  无 高中  无
2020-09-02~2024-07-10  广东第二师范学院  汉语国际教育 全日制本科  学士学位</v>
          </cell>
          <cell r="AT156" t="str">
            <v>黄小平  父女  父女  广东省河源市
邹松娣  母女  母女  广东省河源市
黄豪  姐弟  姐弟  广东省河源市</v>
          </cell>
          <cell r="AU156" t="str">
            <v/>
          </cell>
          <cell r="AV156" t="str">
            <v>审核通过</v>
          </cell>
          <cell r="AW156" t="str">
            <v/>
          </cell>
          <cell r="AX156" t="str">
            <v/>
          </cell>
          <cell r="AY156" t="str">
            <v>已确认</v>
          </cell>
          <cell r="AZ156" t="str">
            <v>语文</v>
          </cell>
          <cell r="BA156" t="str">
            <v>广州大学附属中学美林湖学校（天汇校区）</v>
          </cell>
          <cell r="BB156" t="str">
            <v>第05考场</v>
          </cell>
          <cell r="BC156">
            <v>15</v>
          </cell>
          <cell r="BD156" t="str">
            <v>20250100515</v>
          </cell>
          <cell r="BE156" t="str">
            <v>否</v>
          </cell>
          <cell r="BF156" t="str">
            <v>否</v>
          </cell>
          <cell r="BG156" t="str">
            <v/>
          </cell>
          <cell r="BH156" t="str">
            <v/>
          </cell>
          <cell r="BI156" t="str">
            <v>2025-03-05 12:43:16</v>
          </cell>
        </row>
        <row r="157">
          <cell r="B157" t="str">
            <v>高美玲</v>
          </cell>
          <cell r="C157" t="str">
            <v>女</v>
          </cell>
          <cell r="D157" t="str">
            <v>1999-06-23</v>
          </cell>
          <cell r="E157" t="str">
            <v>360121199906234947</v>
          </cell>
          <cell r="F157" t="str">
            <v>13576296340</v>
          </cell>
          <cell r="G157" t="str">
            <v>2408530895@qq.com</v>
          </cell>
          <cell r="H157" t="str">
            <v>清远市清城区美林湖学校（初中部）</v>
          </cell>
          <cell r="I157" t="str">
            <v>1001</v>
          </cell>
          <cell r="J157" t="str">
            <v>初中语文教师</v>
          </cell>
          <cell r="K157" t="str">
            <v>社会人员</v>
          </cell>
          <cell r="L157" t="str">
            <v>汉语言文学(B050101)</v>
          </cell>
          <cell r="M157" t="str">
            <v/>
          </cell>
          <cell r="N157" t="str">
            <v>汉族</v>
          </cell>
          <cell r="O157" t="str">
            <v>中共党员</v>
          </cell>
          <cell r="P157" t="str">
            <v>未婚</v>
          </cell>
          <cell r="Q157" t="str">
            <v>江西省南昌市南昌县</v>
          </cell>
          <cell r="R157" t="str">
            <v>江西省南昌市南昌县</v>
          </cell>
          <cell r="S157" t="str">
            <v>高美玲</v>
          </cell>
          <cell r="T157" t="str">
            <v>13576296340</v>
          </cell>
          <cell r="U157" t="str">
            <v>广东省清远市清城区广东省清远市清城区松鹤大街</v>
          </cell>
          <cell r="V157" t="str">
            <v>511599</v>
          </cell>
          <cell r="W157" t="str">
            <v>江西省南昌市南昌县</v>
          </cell>
          <cell r="X157" t="str">
            <v>全日制本科</v>
          </cell>
          <cell r="Y157" t="str">
            <v>学士学位</v>
          </cell>
          <cell r="Z157" t="str">
            <v>豫章师范学院</v>
          </cell>
          <cell r="AA157" t="str">
            <v>2024-07-01</v>
          </cell>
          <cell r="AB157" t="str">
            <v>137741202405002365</v>
          </cell>
          <cell r="AC157" t="str">
            <v>清远市第三中学</v>
          </cell>
          <cell r="AD157" t="str">
            <v>事业单位</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2015-09-01~2018-07-01  莲塘二中  无 高中  无
2018-09-01~2019-07-01  莲塘一中  无 高中  无
2019-09-01~2022-07-01  豫章师范学院  语文教育 全日制大专  无
2022-09-01~2024-07-01  豫章师范学院  汉语言文学 全日制本科  学士学位</v>
          </cell>
          <cell r="AT157" t="str">
            <v>高普始  父亲  父亲  江西省南昌市南昌县幽兰镇江陂村
吴大湖  母亲  母亲  江西省南昌市南昌县幽兰镇江陂村</v>
          </cell>
          <cell r="AU157" t="str">
            <v>2024-08-12~至今  清远市第三中学  事业单位  高中语文教师</v>
          </cell>
          <cell r="AV157" t="str">
            <v>审核通过</v>
          </cell>
          <cell r="AW157" t="str">
            <v/>
          </cell>
          <cell r="AX157" t="str">
            <v/>
          </cell>
          <cell r="AY157" t="str">
            <v>已确认</v>
          </cell>
          <cell r="AZ157" t="str">
            <v>语文</v>
          </cell>
          <cell r="BA157" t="str">
            <v>广州大学附属中学美林湖学校（天汇校区）</v>
          </cell>
          <cell r="BB157" t="str">
            <v>第05考场</v>
          </cell>
          <cell r="BC157">
            <v>16</v>
          </cell>
          <cell r="BD157" t="str">
            <v>20250100516</v>
          </cell>
          <cell r="BE157" t="str">
            <v>否</v>
          </cell>
          <cell r="BF157" t="str">
            <v>否</v>
          </cell>
          <cell r="BG157" t="str">
            <v/>
          </cell>
          <cell r="BH157" t="str">
            <v/>
          </cell>
          <cell r="BI157" t="str">
            <v>2025-03-05 12:48:59</v>
          </cell>
        </row>
        <row r="158">
          <cell r="B158" t="str">
            <v>彭雨婷</v>
          </cell>
          <cell r="C158" t="str">
            <v>女</v>
          </cell>
          <cell r="D158" t="str">
            <v>2003-05-01</v>
          </cell>
          <cell r="E158" t="str">
            <v>362432200305014028</v>
          </cell>
          <cell r="F158" t="str">
            <v>13970668193</v>
          </cell>
          <cell r="G158" t="str">
            <v>3321357919@qq.com</v>
          </cell>
          <cell r="H158" t="str">
            <v>清远市清城区美林湖学校（初中部）</v>
          </cell>
          <cell r="I158" t="str">
            <v>1001</v>
          </cell>
          <cell r="J158" t="str">
            <v>初中语文教师</v>
          </cell>
          <cell r="K158" t="str">
            <v>应届毕业生</v>
          </cell>
          <cell r="L158" t="str">
            <v>汉语言文学(B050101)</v>
          </cell>
          <cell r="M158" t="str">
            <v/>
          </cell>
          <cell r="N158" t="str">
            <v>汉族</v>
          </cell>
          <cell r="O158" t="str">
            <v>共青团员</v>
          </cell>
          <cell r="P158" t="str">
            <v>未婚</v>
          </cell>
          <cell r="Q158" t="str">
            <v>江西省吉安市井冈山市</v>
          </cell>
          <cell r="R158" t="str">
            <v>江西省吉安市井冈山市</v>
          </cell>
          <cell r="S158" t="str">
            <v>彭建</v>
          </cell>
          <cell r="T158" t="str">
            <v>13576869892</v>
          </cell>
          <cell r="U158" t="str">
            <v>湖北省武汉市江夏区汉口学院</v>
          </cell>
          <cell r="V158" t="str">
            <v>430200</v>
          </cell>
          <cell r="W158" t="str">
            <v>江西省吉安市井冈山市</v>
          </cell>
          <cell r="X158" t="str">
            <v>全日制本科</v>
          </cell>
          <cell r="Y158" t="str">
            <v>学士学位</v>
          </cell>
          <cell r="Z158" t="str">
            <v>汉口学院</v>
          </cell>
          <cell r="AA158" t="str">
            <v>2025-06-30</v>
          </cell>
          <cell r="AB158" t="str">
            <v>00000</v>
          </cell>
          <cell r="AC158" t="str">
            <v>无</v>
          </cell>
          <cell r="AD158" t="str">
            <v>无</v>
          </cell>
          <cell r="AE158" t="str">
            <v>初中（语文）教师资格证</v>
          </cell>
          <cell r="AF158" t="str">
            <v/>
          </cell>
          <cell r="AG158" t="str">
            <v/>
          </cell>
          <cell r="AH158">
            <v>175</v>
          </cell>
          <cell r="AI158" t="str">
            <v/>
          </cell>
          <cell r="AJ158" t="str">
            <v/>
          </cell>
          <cell r="AK158" t="str">
            <v/>
          </cell>
          <cell r="AL158">
            <v>116</v>
          </cell>
          <cell r="AM158" t="str">
            <v>英语四级</v>
          </cell>
          <cell r="AN158" t="str">
            <v>无</v>
          </cell>
          <cell r="AO158" t="str">
            <v>无</v>
          </cell>
          <cell r="AP158" t="str">
            <v>无</v>
          </cell>
          <cell r="AQ158" t="str">
            <v>唱歌、跳舞、羽毛球、剪辑、摄影</v>
          </cell>
          <cell r="AR158" t="str">
            <v>2021-2022年度获得了“优秀共青团员”称号</v>
          </cell>
          <cell r="AS158" t="str">
            <v>2018-09-01~2021-06-30  宁冈中学  无 高中  无
2021-09-01~2025-06-30  汉口学院  汉语言文学 全日制本科  学士学位</v>
          </cell>
          <cell r="AT158" t="str">
            <v>彭建  父女  父女  https://www.sydwzk.cn/gdwydypgkzp2025
张春妹  母女  母女  江西省井冈山市葛田乡华岭村华岭组28号附一号
彭光裕  姐弟  姐弟  江西省井冈山市葛田乡华岭村华岭组28号附一号</v>
          </cell>
          <cell r="AU158" t="str">
            <v>2024-09-25~2024-10-25  武汉市光谷第十五小学西校区  其他  实习语文老师</v>
          </cell>
          <cell r="AV158" t="str">
            <v>审核通过</v>
          </cell>
          <cell r="AW158" t="str">
            <v/>
          </cell>
          <cell r="AX158" t="str">
            <v/>
          </cell>
          <cell r="AY158" t="str">
            <v>已确认</v>
          </cell>
          <cell r="AZ158" t="str">
            <v>语文</v>
          </cell>
          <cell r="BA158" t="str">
            <v>广州大学附属中学美林湖学校（天汇校区）</v>
          </cell>
          <cell r="BB158" t="str">
            <v>第05考场</v>
          </cell>
          <cell r="BC158">
            <v>17</v>
          </cell>
          <cell r="BD158" t="str">
            <v>20250100517</v>
          </cell>
          <cell r="BE158" t="str">
            <v>否</v>
          </cell>
          <cell r="BF158" t="str">
            <v>否</v>
          </cell>
          <cell r="BG158" t="str">
            <v/>
          </cell>
          <cell r="BH158" t="str">
            <v/>
          </cell>
          <cell r="BI158" t="str">
            <v>2025-03-05 13:34:30</v>
          </cell>
        </row>
        <row r="159">
          <cell r="B159" t="str">
            <v>周天娣</v>
          </cell>
          <cell r="C159" t="str">
            <v>女</v>
          </cell>
          <cell r="D159" t="str">
            <v>2002-07-24</v>
          </cell>
          <cell r="E159" t="str">
            <v>441827200207248322</v>
          </cell>
          <cell r="F159" t="str">
            <v>18707639741</v>
          </cell>
          <cell r="G159" t="str">
            <v>ztd2002@qq.com</v>
          </cell>
          <cell r="H159" t="str">
            <v>清远市清城区美林湖学校（初中部）</v>
          </cell>
          <cell r="I159" t="str">
            <v>1001</v>
          </cell>
          <cell r="J159" t="str">
            <v>初中语文教师</v>
          </cell>
          <cell r="K159" t="str">
            <v>应届毕业生</v>
          </cell>
          <cell r="L159" t="str">
            <v>汉语言文学(B050101)</v>
          </cell>
          <cell r="M159" t="str">
            <v/>
          </cell>
          <cell r="N159" t="str">
            <v>汉族</v>
          </cell>
          <cell r="O159" t="str">
            <v>群众</v>
          </cell>
          <cell r="P159" t="str">
            <v>未婚</v>
          </cell>
          <cell r="Q159" t="str">
            <v>广东省清远市清新区</v>
          </cell>
          <cell r="R159" t="str">
            <v>广东省清远市清新区</v>
          </cell>
          <cell r="S159" t="str">
            <v>周建芳</v>
          </cell>
          <cell r="T159" t="str">
            <v>15019326443</v>
          </cell>
          <cell r="U159" t="str">
            <v>广东省清远市清新区石潭镇雷坑村委会石街三队</v>
          </cell>
          <cell r="V159" t="str">
            <v>511873</v>
          </cell>
          <cell r="W159" t="str">
            <v>广东省清远市清新区</v>
          </cell>
          <cell r="X159" t="str">
            <v>全日制本科</v>
          </cell>
          <cell r="Y159" t="str">
            <v>学士学位</v>
          </cell>
          <cell r="Z159" t="str">
            <v>广州新华学院</v>
          </cell>
          <cell r="AA159" t="str">
            <v>2025-06-30</v>
          </cell>
          <cell r="AB159" t="str">
            <v>00000</v>
          </cell>
          <cell r="AC159" t="str">
            <v>无</v>
          </cell>
          <cell r="AD159" t="str">
            <v>无</v>
          </cell>
          <cell r="AE159" t="str">
            <v>高中（语文）教师资格证</v>
          </cell>
          <cell r="AF159" t="str">
            <v/>
          </cell>
          <cell r="AG159" t="str">
            <v/>
          </cell>
          <cell r="AH159" t="str">
            <v/>
          </cell>
          <cell r="AI159" t="str">
            <v/>
          </cell>
          <cell r="AJ159" t="str">
            <v/>
          </cell>
          <cell r="AK159" t="str">
            <v/>
          </cell>
          <cell r="AL159" t="str">
            <v/>
          </cell>
          <cell r="AM159" t="str">
            <v/>
          </cell>
          <cell r="AN159" t="str">
            <v/>
          </cell>
          <cell r="AO159" t="str">
            <v>无</v>
          </cell>
          <cell r="AP159" t="str">
            <v/>
          </cell>
          <cell r="AQ159" t="str">
            <v/>
          </cell>
          <cell r="AR159" t="str">
            <v/>
          </cell>
          <cell r="AS159" t="str">
            <v>2018-09-03~2021-06-09  清远市清新区第一中学  无 高中  无
2021-09-12~2025-06-30  广州新华学院  汉语言文学 全日制本科  学士学位</v>
          </cell>
          <cell r="AT159" t="str">
            <v>周建芳  父女  父女  广东省清远市清新区
庞介妹  母女  母女  广东省清远市清新区
周雪静  姐姐  姐姐  广东省清远市清新区
周伟杰  弟弟  弟弟  广东省清远市清新区</v>
          </cell>
          <cell r="AU159" t="str">
            <v/>
          </cell>
          <cell r="AV159" t="str">
            <v>审核通过</v>
          </cell>
          <cell r="AW159" t="str">
            <v/>
          </cell>
          <cell r="AX159" t="str">
            <v/>
          </cell>
          <cell r="AY159" t="str">
            <v>已确认</v>
          </cell>
          <cell r="AZ159" t="str">
            <v>语文</v>
          </cell>
          <cell r="BA159" t="str">
            <v>广州大学附属中学美林湖学校（天汇校区）</v>
          </cell>
          <cell r="BB159" t="str">
            <v>第05考场</v>
          </cell>
          <cell r="BC159">
            <v>18</v>
          </cell>
          <cell r="BD159" t="str">
            <v>20250100518</v>
          </cell>
          <cell r="BE159" t="str">
            <v>否</v>
          </cell>
          <cell r="BF159" t="str">
            <v>否</v>
          </cell>
          <cell r="BG159" t="str">
            <v/>
          </cell>
          <cell r="BH159" t="str">
            <v/>
          </cell>
          <cell r="BI159" t="str">
            <v>2025-03-05 14:05:54</v>
          </cell>
        </row>
        <row r="160">
          <cell r="B160" t="str">
            <v>李婷</v>
          </cell>
          <cell r="C160" t="str">
            <v>女</v>
          </cell>
          <cell r="D160" t="str">
            <v>2003-01-27</v>
          </cell>
          <cell r="E160" t="str">
            <v>430381200301271922</v>
          </cell>
          <cell r="F160" t="str">
            <v>18151935009</v>
          </cell>
          <cell r="G160" t="str">
            <v>1160833123@qq.com</v>
          </cell>
          <cell r="H160" t="str">
            <v>清远市清城区美林湖学校（初中部）</v>
          </cell>
          <cell r="I160" t="str">
            <v>1001</v>
          </cell>
          <cell r="J160" t="str">
            <v>初中语文教师</v>
          </cell>
          <cell r="K160" t="str">
            <v>应届毕业生</v>
          </cell>
          <cell r="L160" t="str">
            <v>汉语言文学(B050101)</v>
          </cell>
          <cell r="M160" t="str">
            <v/>
          </cell>
          <cell r="N160" t="str">
            <v>汉族</v>
          </cell>
          <cell r="O160" t="str">
            <v>共青团员</v>
          </cell>
          <cell r="P160" t="str">
            <v>未婚</v>
          </cell>
          <cell r="Q160" t="str">
            <v>湖南省湘潭市湘乡市</v>
          </cell>
          <cell r="R160" t="str">
            <v>湖南省湘潭市湘乡市</v>
          </cell>
          <cell r="S160" t="str">
            <v>陈艺</v>
          </cell>
          <cell r="T160" t="str">
            <v>13357335433</v>
          </cell>
          <cell r="U160" t="str">
            <v>湖南省株洲市荷塘区天鹅花园别墅二区19栋</v>
          </cell>
          <cell r="V160" t="str">
            <v>412000</v>
          </cell>
          <cell r="W160" t="str">
            <v>湖南省株洲市天元区</v>
          </cell>
          <cell r="X160" t="str">
            <v>全日制本科</v>
          </cell>
          <cell r="Y160" t="str">
            <v>学士学位</v>
          </cell>
          <cell r="Z160" t="str">
            <v>南京师范大学</v>
          </cell>
          <cell r="AA160" t="str">
            <v>2025-06-30</v>
          </cell>
          <cell r="AB160" t="str">
            <v>000000</v>
          </cell>
          <cell r="AC160" t="str">
            <v>无</v>
          </cell>
          <cell r="AD160" t="str">
            <v>无</v>
          </cell>
          <cell r="AE160" t="str">
            <v>高中（语文）教师资格证</v>
          </cell>
          <cell r="AF160" t="str">
            <v/>
          </cell>
          <cell r="AG160" t="str">
            <v/>
          </cell>
          <cell r="AH160">
            <v>158</v>
          </cell>
          <cell r="AI160" t="str">
            <v/>
          </cell>
          <cell r="AJ160" t="str">
            <v/>
          </cell>
          <cell r="AK160" t="str">
            <v>正常</v>
          </cell>
          <cell r="AL160">
            <v>55</v>
          </cell>
          <cell r="AM160" t="str">
            <v>英语六级</v>
          </cell>
          <cell r="AN160" t="str">
            <v>计算机二级</v>
          </cell>
          <cell r="AO160" t="str">
            <v>无</v>
          </cell>
          <cell r="AP160" t="str">
            <v/>
          </cell>
          <cell r="AQ160" t="str">
            <v/>
          </cell>
          <cell r="AR160" t="str">
            <v>2021-2022学年第二学期优秀学生奖学金三等奖；
2022-2023学年第一学期优秀学生奖学金二等奖;
2022-2023学年校三好学生。</v>
          </cell>
          <cell r="AS160" t="str">
            <v>2018-09-01~2021-06-30  株洲市第二中学  无 高中  无
2021-09-30~2025-06-30  南京师范大学  汉语言文学（师范） 全日制本科  学士学位</v>
          </cell>
          <cell r="AT160" t="str">
            <v>陈艺  母女  母女  湖南省湘潭市湘乡市潭市镇
李文  父女  父女  湖南省湘潭市湘乡市潭市镇</v>
          </cell>
          <cell r="AU160" t="str">
            <v/>
          </cell>
          <cell r="AV160" t="str">
            <v>审核通过</v>
          </cell>
          <cell r="AW160" t="str">
            <v/>
          </cell>
          <cell r="AX160" t="str">
            <v/>
          </cell>
          <cell r="AY160" t="str">
            <v>已确认</v>
          </cell>
          <cell r="AZ160" t="str">
            <v>语文</v>
          </cell>
          <cell r="BA160" t="str">
            <v>广州大学附属中学美林湖学校（天汇校区）</v>
          </cell>
          <cell r="BB160" t="str">
            <v>第05考场</v>
          </cell>
          <cell r="BC160">
            <v>19</v>
          </cell>
          <cell r="BD160" t="str">
            <v>20250100519</v>
          </cell>
          <cell r="BE160" t="str">
            <v>否</v>
          </cell>
          <cell r="BF160" t="str">
            <v>否</v>
          </cell>
          <cell r="BG160" t="str">
            <v/>
          </cell>
          <cell r="BH160" t="str">
            <v/>
          </cell>
          <cell r="BI160" t="str">
            <v>2025-03-05 14:17:37</v>
          </cell>
        </row>
        <row r="161">
          <cell r="B161" t="str">
            <v>李慧</v>
          </cell>
          <cell r="C161" t="str">
            <v>女</v>
          </cell>
          <cell r="D161" t="str">
            <v>1999-12-17</v>
          </cell>
          <cell r="E161" t="str">
            <v>43102219991217168X</v>
          </cell>
          <cell r="F161" t="str">
            <v>18173520451</v>
          </cell>
          <cell r="G161" t="str">
            <v>1756072325@qq.com</v>
          </cell>
          <cell r="H161" t="str">
            <v>清远市清城区美林湖学校（初中部）</v>
          </cell>
          <cell r="I161" t="str">
            <v>1001</v>
          </cell>
          <cell r="J161" t="str">
            <v>初中语文教师</v>
          </cell>
          <cell r="K161" t="str">
            <v>社会人员</v>
          </cell>
          <cell r="L161" t="str">
            <v>汉语言文学(B050101)</v>
          </cell>
          <cell r="M161" t="str">
            <v/>
          </cell>
          <cell r="N161" t="str">
            <v>汉族</v>
          </cell>
          <cell r="O161" t="str">
            <v>共青团员</v>
          </cell>
          <cell r="P161" t="str">
            <v>未婚</v>
          </cell>
          <cell r="Q161" t="str">
            <v>湖南省郴州市宜章县</v>
          </cell>
          <cell r="R161" t="str">
            <v>湖南省郴州市宜章县</v>
          </cell>
          <cell r="S161" t="str">
            <v>李林海</v>
          </cell>
          <cell r="T161" t="str">
            <v>18670537056</v>
          </cell>
          <cell r="U161" t="str">
            <v>湖南省郴州市宜章县内羽毛球馆快递超市</v>
          </cell>
          <cell r="V161" t="str">
            <v>424200</v>
          </cell>
          <cell r="W161" t="str">
            <v>湖南省郴州市宜章县</v>
          </cell>
          <cell r="X161" t="str">
            <v>全日制本科</v>
          </cell>
          <cell r="Y161" t="str">
            <v>学士学位</v>
          </cell>
          <cell r="Z161" t="str">
            <v>湘南学院</v>
          </cell>
          <cell r="AA161" t="str">
            <v>2023-06-30</v>
          </cell>
          <cell r="AB161" t="str">
            <v>00</v>
          </cell>
          <cell r="AC161" t="str">
            <v>无</v>
          </cell>
          <cell r="AD161" t="str">
            <v>其他</v>
          </cell>
          <cell r="AE161" t="str">
            <v/>
          </cell>
          <cell r="AF161" t="str">
            <v/>
          </cell>
          <cell r="AG161" t="str">
            <v>湘南学院</v>
          </cell>
          <cell r="AH161">
            <v>160</v>
          </cell>
          <cell r="AI161" t="str">
            <v/>
          </cell>
          <cell r="AJ161" t="str">
            <v/>
          </cell>
          <cell r="AK161" t="str">
            <v/>
          </cell>
          <cell r="AL161">
            <v>45</v>
          </cell>
          <cell r="AM161" t="str">
            <v/>
          </cell>
          <cell r="AN161" t="str">
            <v>一级</v>
          </cell>
          <cell r="AO161" t="str">
            <v/>
          </cell>
          <cell r="AP161" t="str">
            <v/>
          </cell>
          <cell r="AQ161" t="str">
            <v>写作、运动</v>
          </cell>
          <cell r="AR161" t="str">
            <v>荣获优秀班干部、优秀团员等荣誉、全国作文大赛二等奖、湘南学院“百年征程”作文比赛一等奖、获得学校一、三等奖学金</v>
          </cell>
          <cell r="AS161" t="str">
            <v>2018-09-12~2023-06-30  湘南学院  汉语言文学专业 全日制本科  学士学位</v>
          </cell>
          <cell r="AT161" t="str">
            <v>李林海  父亲  父亲  湖南郴州
黄洋柳  母亲  母亲  湖南郴州</v>
          </cell>
          <cell r="AU161" t="str">
            <v>2020-09-12~2021-01-21  宜章县第十中学    实习语文老师
2022-09-10~2023-12-21  郴州市第五中学    实习语文老师
2023-09-14~至今  宁远县第一中学  事业单位  高中语文教师</v>
          </cell>
          <cell r="AV161" t="str">
            <v>审核通过</v>
          </cell>
          <cell r="AW161" t="str">
            <v/>
          </cell>
          <cell r="AX161" t="str">
            <v/>
          </cell>
          <cell r="AY161" t="str">
            <v>已确认</v>
          </cell>
          <cell r="AZ161" t="str">
            <v>语文</v>
          </cell>
          <cell r="BA161" t="str">
            <v>广州大学附属中学美林湖学校（天汇校区）</v>
          </cell>
          <cell r="BB161" t="str">
            <v>第05考场</v>
          </cell>
          <cell r="BC161">
            <v>20</v>
          </cell>
          <cell r="BD161" t="str">
            <v>20250100520</v>
          </cell>
          <cell r="BE161" t="str">
            <v>否</v>
          </cell>
          <cell r="BF161" t="str">
            <v>否</v>
          </cell>
          <cell r="BG161" t="str">
            <v/>
          </cell>
          <cell r="BH161" t="str">
            <v/>
          </cell>
          <cell r="BI161" t="str">
            <v>2025-03-05 14:33:47</v>
          </cell>
        </row>
        <row r="162">
          <cell r="B162" t="str">
            <v>潘钰</v>
          </cell>
          <cell r="C162" t="str">
            <v>女</v>
          </cell>
          <cell r="D162" t="str">
            <v>2003-10-20</v>
          </cell>
          <cell r="E162" t="str">
            <v>440221200310201627</v>
          </cell>
          <cell r="F162" t="str">
            <v>19878553806</v>
          </cell>
          <cell r="G162" t="str">
            <v>1450526810@qq.com</v>
          </cell>
          <cell r="H162" t="str">
            <v>清远市清城区美林湖学校（初中部）</v>
          </cell>
          <cell r="I162" t="str">
            <v>1001</v>
          </cell>
          <cell r="J162" t="str">
            <v>初中语文教师</v>
          </cell>
          <cell r="K162" t="str">
            <v>应届毕业生</v>
          </cell>
          <cell r="L162" t="str">
            <v>汉语言文学(B050101)</v>
          </cell>
          <cell r="M162" t="str">
            <v/>
          </cell>
          <cell r="N162" t="str">
            <v>汉族</v>
          </cell>
          <cell r="O162" t="str">
            <v>共青团员</v>
          </cell>
          <cell r="P162" t="str">
            <v>未婚</v>
          </cell>
          <cell r="Q162" t="str">
            <v>广东省韶关市曲江区</v>
          </cell>
          <cell r="R162" t="str">
            <v>广东省东莞市东莞市</v>
          </cell>
          <cell r="S162" t="str">
            <v>钟葵花</v>
          </cell>
          <cell r="T162" t="str">
            <v>13549262837</v>
          </cell>
          <cell r="U162" t="str">
            <v>广东省东莞市东莞市莞城区元岭路晓翠园</v>
          </cell>
          <cell r="V162" t="str">
            <v>523000</v>
          </cell>
          <cell r="W162" t="str">
            <v>广东省东莞市东莞市</v>
          </cell>
          <cell r="X162" t="str">
            <v>全日制本科</v>
          </cell>
          <cell r="Y162" t="str">
            <v>学士学位</v>
          </cell>
          <cell r="Z162" t="str">
            <v>东莞城市学院</v>
          </cell>
          <cell r="AA162" t="str">
            <v>2025-06-30</v>
          </cell>
          <cell r="AB162" t="str">
            <v>00000</v>
          </cell>
          <cell r="AC162" t="str">
            <v>无</v>
          </cell>
          <cell r="AD162" t="str">
            <v>无</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2018-03-09~2021-06-30  东莞市第四高级中学  无 高中  无
2021-09-01~2025-06-30  东莞城市学院  汉语言文学 全日制本科  学士学位</v>
          </cell>
          <cell r="AT162" t="str">
            <v>钟葵花  母女  母女  广东省东莞市
潘建文  父女  父女  广东省韶关市</v>
          </cell>
          <cell r="AU162" t="str">
            <v/>
          </cell>
          <cell r="AV162" t="str">
            <v>审核通过</v>
          </cell>
          <cell r="AW162" t="str">
            <v/>
          </cell>
          <cell r="AX162" t="str">
            <v/>
          </cell>
          <cell r="AY162" t="str">
            <v>已确认</v>
          </cell>
          <cell r="AZ162" t="str">
            <v>语文</v>
          </cell>
          <cell r="BA162" t="str">
            <v>广州大学附属中学美林湖学校（天汇校区）</v>
          </cell>
          <cell r="BB162" t="str">
            <v>第05考场</v>
          </cell>
          <cell r="BC162">
            <v>21</v>
          </cell>
          <cell r="BD162" t="str">
            <v>20250100521</v>
          </cell>
          <cell r="BE162" t="str">
            <v>否</v>
          </cell>
          <cell r="BF162" t="str">
            <v>否</v>
          </cell>
          <cell r="BG162" t="str">
            <v/>
          </cell>
          <cell r="BH162" t="str">
            <v/>
          </cell>
          <cell r="BI162" t="str">
            <v>2025-03-05 15:13:07</v>
          </cell>
        </row>
        <row r="163">
          <cell r="B163" t="str">
            <v>陈小丹</v>
          </cell>
          <cell r="C163" t="str">
            <v>女</v>
          </cell>
          <cell r="D163" t="str">
            <v>2001-06-07</v>
          </cell>
          <cell r="E163" t="str">
            <v>441881200106072848</v>
          </cell>
          <cell r="F163" t="str">
            <v>17820328701</v>
          </cell>
          <cell r="G163" t="str">
            <v>1940901049@qq.com</v>
          </cell>
          <cell r="H163" t="str">
            <v>清远市清城区美林湖学校（初中部）</v>
          </cell>
          <cell r="I163" t="str">
            <v>1001</v>
          </cell>
          <cell r="J163" t="str">
            <v>初中语文教师</v>
          </cell>
          <cell r="K163" t="str">
            <v>应届毕业生</v>
          </cell>
          <cell r="L163" t="str">
            <v>汉语言文学(B050101)</v>
          </cell>
          <cell r="M163" t="str">
            <v/>
          </cell>
          <cell r="N163" t="str">
            <v>汉族</v>
          </cell>
          <cell r="O163" t="str">
            <v>共青团员</v>
          </cell>
          <cell r="P163" t="str">
            <v>未婚</v>
          </cell>
          <cell r="Q163" t="str">
            <v>广东省清远市英德市</v>
          </cell>
          <cell r="R163" t="str">
            <v>广东省清远市英德市</v>
          </cell>
          <cell r="S163" t="str">
            <v>陈小丹</v>
          </cell>
          <cell r="T163" t="str">
            <v>13679500624</v>
          </cell>
          <cell r="U163" t="str">
            <v>广东省清远市英德市黄花镇公正白石前村</v>
          </cell>
          <cell r="V163" t="str">
            <v>513029</v>
          </cell>
          <cell r="W163" t="str">
            <v>广东省清远市英德市</v>
          </cell>
          <cell r="X163" t="str">
            <v>全日制本科</v>
          </cell>
          <cell r="Y163" t="str">
            <v>学士学位</v>
          </cell>
          <cell r="Z163" t="str">
            <v>华南农业大学珠江学院</v>
          </cell>
          <cell r="AA163" t="str">
            <v>2025-07-01</v>
          </cell>
          <cell r="AB163" t="str">
            <v>00000</v>
          </cell>
          <cell r="AC163" t="str">
            <v>无</v>
          </cell>
          <cell r="AD163" t="str">
            <v>无</v>
          </cell>
          <cell r="AE163" t="str">
            <v>初中（语文）教师资格证</v>
          </cell>
          <cell r="AF163" t="str">
            <v>无</v>
          </cell>
          <cell r="AG163" t="str">
            <v>英德市教育局</v>
          </cell>
          <cell r="AH163">
            <v>155</v>
          </cell>
          <cell r="AI163" t="str">
            <v>4.2</v>
          </cell>
          <cell r="AJ163" t="str">
            <v>4.5</v>
          </cell>
          <cell r="AK163" t="str">
            <v/>
          </cell>
          <cell r="AL163">
            <v>45</v>
          </cell>
          <cell r="AM163" t="str">
            <v>四级</v>
          </cell>
          <cell r="AN163" t="str">
            <v>一级</v>
          </cell>
          <cell r="AO163" t="str">
            <v>无</v>
          </cell>
          <cell r="AP163" t="str">
            <v/>
          </cell>
          <cell r="AQ163" t="str">
            <v>跑步，校运会获得3次学生女子1500米第一名；写作，2022.5在学习庆祝中国共产主义青年团成立100周年大会讲话精神征文活动中荣获三等奖；2022.3在阳江职业技术学院第21届文化艺术节现场写作大赛中荣获三等奖。</v>
          </cell>
          <cell r="AR163" t="str">
            <v>2023-2024学年，于华南农业大学珠江学院人文学院获优秀奖学金一等奖；
在2022-2023学年表现突出，被评为“三好学生”、“优秀学生干部”；
2022.5获得国家励志奖学金。</v>
          </cell>
          <cell r="AS163" t="str">
            <v>2017-09-01~2020-07-01  英德市第二中学  无 高中  无
2020-10-01~2023-07-01  阳江职业技术学院  语文教育 全日制大专  无
2023-09-01~2025-06-01  华南农业大学珠江学院  汉语言文学 全日制本科  学士学位</v>
          </cell>
          <cell r="AT163" t="str">
            <v>陈镜全  父女  父女  广东省英德市
梁门凤  母女  母女  广东省英德市
陈韬  姐弟  姐弟  广东省英德市</v>
          </cell>
          <cell r="AU163" t="str">
            <v>2022-08-22~至今  广州女童保护心暖花开团队  其他  志愿者讲师
2023-04-03~2023-06-30  清远市田家炳实验学校  事业单位  小学语文实习老师</v>
          </cell>
          <cell r="AV163" t="str">
            <v>审核通过</v>
          </cell>
          <cell r="AW163" t="str">
            <v/>
          </cell>
          <cell r="AX163" t="str">
            <v/>
          </cell>
          <cell r="AY163" t="str">
            <v>已确认</v>
          </cell>
          <cell r="AZ163" t="str">
            <v>语文</v>
          </cell>
          <cell r="BA163" t="str">
            <v>广州大学附属中学美林湖学校（天汇校区）</v>
          </cell>
          <cell r="BB163" t="str">
            <v>第05考场</v>
          </cell>
          <cell r="BC163">
            <v>22</v>
          </cell>
          <cell r="BD163" t="str">
            <v>20250100522</v>
          </cell>
          <cell r="BE163" t="str">
            <v>否</v>
          </cell>
          <cell r="BF163" t="str">
            <v>否</v>
          </cell>
          <cell r="BG163" t="str">
            <v/>
          </cell>
          <cell r="BH163" t="str">
            <v/>
          </cell>
          <cell r="BI163" t="str">
            <v>2025-03-05 15:29:03</v>
          </cell>
        </row>
        <row r="164">
          <cell r="B164" t="str">
            <v>黄心如</v>
          </cell>
          <cell r="C164" t="str">
            <v>女</v>
          </cell>
          <cell r="D164" t="str">
            <v>2002-02-15</v>
          </cell>
          <cell r="E164" t="str">
            <v>440111200202154845</v>
          </cell>
          <cell r="F164" t="str">
            <v>15360671486</v>
          </cell>
          <cell r="G164" t="str">
            <v>3217895903@qq.com</v>
          </cell>
          <cell r="H164" t="str">
            <v>清远市清城区美林湖学校（初中部）</v>
          </cell>
          <cell r="I164" t="str">
            <v>1001</v>
          </cell>
          <cell r="J164" t="str">
            <v>初中语文教师</v>
          </cell>
          <cell r="K164" t="str">
            <v>应届毕业生</v>
          </cell>
          <cell r="L164" t="str">
            <v>汉语言文学(B050101)</v>
          </cell>
          <cell r="M164" t="str">
            <v/>
          </cell>
          <cell r="N164" t="str">
            <v>汉族</v>
          </cell>
          <cell r="O164" t="str">
            <v>共青团员</v>
          </cell>
          <cell r="P164" t="str">
            <v>未婚</v>
          </cell>
          <cell r="Q164" t="str">
            <v>广东省阳江市阳东区</v>
          </cell>
          <cell r="R164" t="str">
            <v>广东省广州市花都区</v>
          </cell>
          <cell r="S164" t="str">
            <v>林远花</v>
          </cell>
          <cell r="T164" t="str">
            <v>18565087257</v>
          </cell>
          <cell r="U164" t="str">
            <v>广东省广州市花都区三东大道西保利花城</v>
          </cell>
          <cell r="V164" t="str">
            <v>510800</v>
          </cell>
          <cell r="W164" t="str">
            <v>广东省广州市花都区</v>
          </cell>
          <cell r="X164" t="str">
            <v>全日制本科</v>
          </cell>
          <cell r="Y164" t="str">
            <v>学士学位</v>
          </cell>
          <cell r="Z164" t="str">
            <v>韩山师范学院</v>
          </cell>
          <cell r="AA164" t="str">
            <v>2025-06-30</v>
          </cell>
          <cell r="AB164" t="str">
            <v>00000</v>
          </cell>
          <cell r="AC164" t="str">
            <v>无</v>
          </cell>
          <cell r="AD164" t="str">
            <v>无</v>
          </cell>
          <cell r="AE164" t="str">
            <v>高中（语文）教师资格证</v>
          </cell>
          <cell r="AF164" t="str">
            <v>无</v>
          </cell>
          <cell r="AG164" t="str">
            <v>韩山师范学院</v>
          </cell>
          <cell r="AH164">
            <v>155</v>
          </cell>
          <cell r="AI164" t="str">
            <v>4.9</v>
          </cell>
          <cell r="AJ164" t="str">
            <v>5.0</v>
          </cell>
          <cell r="AK164" t="str">
            <v>正常</v>
          </cell>
          <cell r="AL164">
            <v>46</v>
          </cell>
          <cell r="AM164" t="str">
            <v>英语四级</v>
          </cell>
          <cell r="AN164" t="str">
            <v/>
          </cell>
          <cell r="AO164" t="str">
            <v>无</v>
          </cell>
          <cell r="AP164" t="str">
            <v/>
          </cell>
          <cell r="AQ164" t="str">
            <v/>
          </cell>
          <cell r="AR164" t="str">
            <v/>
          </cell>
          <cell r="AS164" t="str">
            <v>2017-09-01~2020-07-31  秀全中学  无 高中  无
2020-10-01~2021-06-30  韩山师范学院  历史学 全日制本科  学士学位
2021-09-01~至今  韩山师范学院  汉语言文学 全日制本科  学士学位</v>
          </cell>
          <cell r="AT164" t="str">
            <v>林远花  母亲  母亲  广东省广州市白云区
黄仲兵  父亲  父亲  广东省广州市花都区
黄玉林  姐姐  姐姐  广东省广州市花都区</v>
          </cell>
          <cell r="AU164" t="str">
            <v/>
          </cell>
          <cell r="AV164" t="str">
            <v>审核通过</v>
          </cell>
          <cell r="AW164" t="str">
            <v/>
          </cell>
          <cell r="AX164" t="str">
            <v/>
          </cell>
          <cell r="AY164" t="str">
            <v>已确认</v>
          </cell>
          <cell r="AZ164" t="str">
            <v>语文</v>
          </cell>
          <cell r="BA164" t="str">
            <v>广州大学附属中学美林湖学校（天汇校区）</v>
          </cell>
          <cell r="BB164" t="str">
            <v>第05考场</v>
          </cell>
          <cell r="BC164">
            <v>23</v>
          </cell>
          <cell r="BD164" t="str">
            <v>20250100523</v>
          </cell>
          <cell r="BE164" t="str">
            <v>否</v>
          </cell>
          <cell r="BF164" t="str">
            <v>否</v>
          </cell>
          <cell r="BG164" t="str">
            <v/>
          </cell>
          <cell r="BH164" t="str">
            <v/>
          </cell>
          <cell r="BI164" t="str">
            <v>2025-03-05 15:43:11</v>
          </cell>
        </row>
        <row r="165">
          <cell r="B165" t="str">
            <v>丁影</v>
          </cell>
          <cell r="C165" t="str">
            <v>女</v>
          </cell>
          <cell r="D165" t="str">
            <v>1998-08-09</v>
          </cell>
          <cell r="E165" t="str">
            <v>211382199808095420</v>
          </cell>
          <cell r="F165" t="str">
            <v>13842109223</v>
          </cell>
          <cell r="G165" t="str">
            <v>2844655762@qq.com</v>
          </cell>
          <cell r="H165" t="str">
            <v>清远市清城区美林湖学校（初中部）</v>
          </cell>
          <cell r="I165" t="str">
            <v>1001</v>
          </cell>
          <cell r="J165" t="str">
            <v>初中语文教师</v>
          </cell>
          <cell r="K165" t="str">
            <v>社会人员</v>
          </cell>
          <cell r="L165" t="str">
            <v>汉语言文学(B050101)</v>
          </cell>
          <cell r="M165" t="str">
            <v/>
          </cell>
          <cell r="N165" t="str">
            <v>汉族</v>
          </cell>
          <cell r="O165" t="str">
            <v>中共党员</v>
          </cell>
          <cell r="P165" t="str">
            <v>未婚</v>
          </cell>
          <cell r="Q165" t="str">
            <v>辽宁省朝阳市凌源市</v>
          </cell>
          <cell r="R165" t="str">
            <v>辽宁省朝阳市凌源市</v>
          </cell>
          <cell r="S165" t="str">
            <v>丁影</v>
          </cell>
          <cell r="T165" t="str">
            <v>13842109223</v>
          </cell>
          <cell r="U165" t="str">
            <v>广东省清远市英德市龙山庄</v>
          </cell>
          <cell r="V165" t="str">
            <v>513000</v>
          </cell>
          <cell r="W165" t="str">
            <v>辽宁省朝阳市凌源市</v>
          </cell>
          <cell r="X165" t="str">
            <v>全日制本科</v>
          </cell>
          <cell r="Y165" t="str">
            <v>学士学位</v>
          </cell>
          <cell r="Z165" t="str">
            <v>江西师范大学科学技术学院</v>
          </cell>
          <cell r="AA165" t="str">
            <v>2023-07-01</v>
          </cell>
          <cell r="AB165" t="str">
            <v>134381202305230804</v>
          </cell>
          <cell r="AC165" t="str">
            <v>英德市第八中学</v>
          </cell>
          <cell r="AD165" t="str">
            <v>事业单位</v>
          </cell>
          <cell r="AE165" t="str">
            <v/>
          </cell>
          <cell r="AF165" t="str">
            <v/>
          </cell>
          <cell r="AG165" t="str">
            <v/>
          </cell>
          <cell r="AH165" t="str">
            <v/>
          </cell>
          <cell r="AI165" t="str">
            <v/>
          </cell>
          <cell r="AJ165" t="str">
            <v/>
          </cell>
          <cell r="AK165" t="str">
            <v/>
          </cell>
          <cell r="AL165" t="str">
            <v/>
          </cell>
          <cell r="AM165" t="str">
            <v/>
          </cell>
          <cell r="AN165" t="str">
            <v/>
          </cell>
          <cell r="AO165" t="str">
            <v>无</v>
          </cell>
          <cell r="AP165" t="str">
            <v/>
          </cell>
          <cell r="AQ165" t="str">
            <v/>
          </cell>
          <cell r="AR165" t="str">
            <v/>
          </cell>
          <cell r="AS165" t="str">
            <v>2019-09-01~2023-07-01  江西师范大学科学技术学院  汉语言文学 全日制本科  学士学位</v>
          </cell>
          <cell r="AT165" t="str">
            <v>丁振学  父女  父女  辽宁凌源
范秀华  母女  母女  辽宁凌源
丁磊  姐弟  姐弟  辽宁凌源</v>
          </cell>
          <cell r="AU165" t="str">
            <v>2023-09-01~2025-01-28  广东省华粤中英文  民营企业  班主任
2025-02-09~至今  英德市第八中学  事业单位  教师</v>
          </cell>
          <cell r="AV165" t="str">
            <v>审核通过</v>
          </cell>
          <cell r="AW165" t="str">
            <v/>
          </cell>
          <cell r="AX165" t="str">
            <v/>
          </cell>
          <cell r="AY165" t="str">
            <v>已确认</v>
          </cell>
          <cell r="AZ165" t="str">
            <v>语文</v>
          </cell>
          <cell r="BA165" t="str">
            <v>广州大学附属中学美林湖学校（天汇校区）</v>
          </cell>
          <cell r="BB165" t="str">
            <v>第05考场</v>
          </cell>
          <cell r="BC165">
            <v>24</v>
          </cell>
          <cell r="BD165" t="str">
            <v>20250100524</v>
          </cell>
          <cell r="BE165" t="str">
            <v>否</v>
          </cell>
          <cell r="BF165" t="str">
            <v>否</v>
          </cell>
          <cell r="BG165" t="str">
            <v/>
          </cell>
          <cell r="BH165" t="str">
            <v/>
          </cell>
          <cell r="BI165" t="str">
            <v>2025-03-05 15:52:55</v>
          </cell>
        </row>
        <row r="166">
          <cell r="B166" t="str">
            <v>杨欢</v>
          </cell>
          <cell r="C166" t="str">
            <v>女</v>
          </cell>
          <cell r="D166" t="str">
            <v>2000-10-03</v>
          </cell>
          <cell r="E166" t="str">
            <v>433125200010031321</v>
          </cell>
          <cell r="F166" t="str">
            <v>15531265037</v>
          </cell>
          <cell r="G166" t="str">
            <v>2870852451@qq.com</v>
          </cell>
          <cell r="H166" t="str">
            <v>清远市清城区美林湖学校（初中部）</v>
          </cell>
          <cell r="I166" t="str">
            <v>1001</v>
          </cell>
          <cell r="J166" t="str">
            <v>初中语文教师</v>
          </cell>
          <cell r="K166" t="str">
            <v>社会人员</v>
          </cell>
          <cell r="L166" t="str">
            <v>学科教学硕士
（专业硕士）(A040113)</v>
          </cell>
          <cell r="M166" t="str">
            <v/>
          </cell>
          <cell r="N166" t="str">
            <v>土家族</v>
          </cell>
          <cell r="O166" t="str">
            <v>共青团员</v>
          </cell>
          <cell r="P166" t="str">
            <v>未婚</v>
          </cell>
          <cell r="Q166" t="str">
            <v>湖南省湘西土家族苗族自治州保靖县</v>
          </cell>
          <cell r="R166" t="str">
            <v>湖南省湘西土家族苗族自治州保靖县</v>
          </cell>
          <cell r="S166" t="str">
            <v>杨顺银</v>
          </cell>
          <cell r="T166" t="str">
            <v>13813573048</v>
          </cell>
          <cell r="U166" t="str">
            <v>湖南省长沙市岳麓区湖南省长沙市湖南大学望麓桥学生公寓</v>
          </cell>
          <cell r="V166" t="str">
            <v>410000</v>
          </cell>
          <cell r="W166" t="str">
            <v>湖南省湘西土家族苗族自治州保靖县</v>
          </cell>
          <cell r="X166" t="str">
            <v>硕士研究生</v>
          </cell>
          <cell r="Y166" t="str">
            <v>硕士学位</v>
          </cell>
          <cell r="Z166" t="str">
            <v>湖南师大附中双语实验学校北校区</v>
          </cell>
          <cell r="AA166" t="str">
            <v>2024-06-30</v>
          </cell>
          <cell r="AB166" t="str">
            <v>105321202402003978</v>
          </cell>
          <cell r="AC166" t="str">
            <v>无</v>
          </cell>
          <cell r="AD166" t="str">
            <v>无</v>
          </cell>
          <cell r="AE166" t="str">
            <v>高中（语文）教师资格证</v>
          </cell>
          <cell r="AF166" t="str">
            <v>无</v>
          </cell>
          <cell r="AG166" t="str">
            <v>湖南大学</v>
          </cell>
          <cell r="AH166">
            <v>165</v>
          </cell>
          <cell r="AI166" t="str">
            <v>4.4</v>
          </cell>
          <cell r="AJ166" t="str">
            <v>5.1</v>
          </cell>
          <cell r="AK166" t="str">
            <v>正常</v>
          </cell>
          <cell r="AL166">
            <v>56</v>
          </cell>
          <cell r="AM166" t="str">
            <v>英语四级</v>
          </cell>
          <cell r="AN166" t="str">
            <v>无</v>
          </cell>
          <cell r="AO166" t="str">
            <v>无</v>
          </cell>
          <cell r="AP166" t="str">
            <v/>
          </cell>
          <cell r="AQ166" t="str">
            <v/>
          </cell>
          <cell r="AR166" t="str">
            <v/>
          </cell>
          <cell r="AS166" t="str">
            <v>2015-09-01~2018-06-30  湖南省保靖县民族中学  无 高中  无
2018-09-01~2022-06-30  河北农业大学  工程管理 全日制本科  学士学位
2022-09-01~2024-06-30  湖南大学  学科教学（语文） 硕士研究生  硕士学位</v>
          </cell>
          <cell r="AT166" t="str">
            <v>杨顺银  父亲  父亲  湖南省保靖县
彭元凤  母亲  母亲  湖南省保靖县</v>
          </cell>
          <cell r="AU166" t="str">
            <v/>
          </cell>
          <cell r="AV166" t="str">
            <v>审核通过</v>
          </cell>
          <cell r="AW166" t="str">
            <v/>
          </cell>
          <cell r="AX166" t="str">
            <v/>
          </cell>
          <cell r="AY166" t="str">
            <v>已确认</v>
          </cell>
          <cell r="AZ166" t="str">
            <v>语文</v>
          </cell>
          <cell r="BA166" t="str">
            <v>广州大学附属中学美林湖学校（天汇校区）</v>
          </cell>
          <cell r="BB166" t="str">
            <v>第05考场</v>
          </cell>
          <cell r="BC166">
            <v>25</v>
          </cell>
          <cell r="BD166" t="str">
            <v>20250100525</v>
          </cell>
          <cell r="BE166" t="str">
            <v>否</v>
          </cell>
          <cell r="BF166" t="str">
            <v>否</v>
          </cell>
          <cell r="BG166" t="str">
            <v/>
          </cell>
          <cell r="BH166" t="str">
            <v/>
          </cell>
          <cell r="BI166" t="str">
            <v>2025-03-05 16:09:46</v>
          </cell>
        </row>
        <row r="167">
          <cell r="B167" t="str">
            <v>蔡紫贤</v>
          </cell>
          <cell r="C167" t="str">
            <v>女</v>
          </cell>
          <cell r="D167" t="str">
            <v>2002-12-23</v>
          </cell>
          <cell r="E167" t="str">
            <v>44018220021223182X</v>
          </cell>
          <cell r="F167" t="str">
            <v>13668945247</v>
          </cell>
          <cell r="G167" t="str">
            <v>3390254584@qq.com</v>
          </cell>
          <cell r="H167" t="str">
            <v>清远市清城区美林湖学校（初中部）</v>
          </cell>
          <cell r="I167" t="str">
            <v>1001</v>
          </cell>
          <cell r="J167" t="str">
            <v>初中语文教师</v>
          </cell>
          <cell r="K167" t="str">
            <v>应届毕业生</v>
          </cell>
          <cell r="L167" t="str">
            <v>汉语言文学(B050101)</v>
          </cell>
          <cell r="M167" t="str">
            <v/>
          </cell>
          <cell r="N167" t="str">
            <v>汉族</v>
          </cell>
          <cell r="O167" t="str">
            <v>共青团员</v>
          </cell>
          <cell r="P167" t="str">
            <v>未婚</v>
          </cell>
          <cell r="Q167" t="str">
            <v>广东省广州市花都区</v>
          </cell>
          <cell r="R167" t="str">
            <v>广东省广州市花都区</v>
          </cell>
          <cell r="S167" t="str">
            <v>麦丽婵</v>
          </cell>
          <cell r="T167" t="str">
            <v>13538863014</v>
          </cell>
          <cell r="U167" t="str">
            <v>广东省广州市花都区赤坭镇黄沙塘村四巷5号</v>
          </cell>
          <cell r="V167" t="str">
            <v>510800</v>
          </cell>
          <cell r="W167" t="str">
            <v>广东省广州市花都区</v>
          </cell>
          <cell r="X167" t="str">
            <v>全日制本科</v>
          </cell>
          <cell r="Y167" t="str">
            <v>学士学位</v>
          </cell>
          <cell r="Z167" t="str">
            <v>岭南师范学院</v>
          </cell>
          <cell r="AA167" t="str">
            <v>2025-07-01</v>
          </cell>
          <cell r="AB167" t="str">
            <v>0000</v>
          </cell>
          <cell r="AC167" t="str">
            <v>无</v>
          </cell>
          <cell r="AD167" t="str">
            <v>无</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2018-09-01~2021-07-01  秀全中学  无 高中  无
2021-09-03~2025-07-01  岭南师范学院  汉语言文学（师范） 全日制本科  学士学位</v>
          </cell>
          <cell r="AT167" t="str">
            <v>麦丽婵  母女  母女  广东省广州市</v>
          </cell>
          <cell r="AU167" t="str">
            <v/>
          </cell>
          <cell r="AV167" t="str">
            <v>审核通过</v>
          </cell>
          <cell r="AW167" t="str">
            <v/>
          </cell>
          <cell r="AX167" t="str">
            <v/>
          </cell>
          <cell r="AY167" t="str">
            <v>已确认</v>
          </cell>
          <cell r="AZ167" t="str">
            <v>语文</v>
          </cell>
          <cell r="BA167" t="str">
            <v>广州大学附属中学美林湖学校（天汇校区）</v>
          </cell>
          <cell r="BB167" t="str">
            <v>第05考场</v>
          </cell>
          <cell r="BC167">
            <v>26</v>
          </cell>
          <cell r="BD167" t="str">
            <v>20250100526</v>
          </cell>
          <cell r="BE167" t="str">
            <v>否</v>
          </cell>
          <cell r="BF167" t="str">
            <v>否</v>
          </cell>
          <cell r="BG167" t="str">
            <v/>
          </cell>
          <cell r="BH167" t="str">
            <v/>
          </cell>
          <cell r="BI167" t="str">
            <v>2025-03-05 16:25:28</v>
          </cell>
        </row>
        <row r="168">
          <cell r="B168" t="str">
            <v>刘丽英</v>
          </cell>
          <cell r="C168" t="str">
            <v>女</v>
          </cell>
          <cell r="D168" t="str">
            <v>1995-12-17</v>
          </cell>
          <cell r="E168" t="str">
            <v>360733199512174126</v>
          </cell>
          <cell r="F168" t="str">
            <v>17879835286</v>
          </cell>
          <cell r="G168" t="str">
            <v>2824478879@qq.com</v>
          </cell>
          <cell r="H168" t="str">
            <v>清远市清城区美林湖学校（初中部）</v>
          </cell>
          <cell r="I168" t="str">
            <v>1001</v>
          </cell>
          <cell r="J168" t="str">
            <v>初中语文教师</v>
          </cell>
          <cell r="K168" t="str">
            <v>社会人员</v>
          </cell>
          <cell r="L168" t="str">
            <v>汉语国际教育(B050103)</v>
          </cell>
          <cell r="M168" t="str">
            <v/>
          </cell>
          <cell r="N168" t="str">
            <v>汉族</v>
          </cell>
          <cell r="O168" t="str">
            <v>共青团员</v>
          </cell>
          <cell r="P168" t="str">
            <v>未婚</v>
          </cell>
          <cell r="Q168" t="str">
            <v>江西省赣州市会昌县</v>
          </cell>
          <cell r="R168" t="str">
            <v>江西省赣州市会昌县</v>
          </cell>
          <cell r="S168" t="str">
            <v>刘锦付</v>
          </cell>
          <cell r="T168" t="str">
            <v>13599472329</v>
          </cell>
          <cell r="U168" t="str">
            <v>广东省佛山市南海区狮山镇桃园东路91号</v>
          </cell>
          <cell r="V168" t="str">
            <v>528225</v>
          </cell>
          <cell r="W168" t="str">
            <v>江西省赣州市会昌县</v>
          </cell>
          <cell r="X168" t="str">
            <v>全日制本科</v>
          </cell>
          <cell r="Y168" t="str">
            <v>学士学位</v>
          </cell>
          <cell r="Z168" t="str">
            <v>九江学院</v>
          </cell>
          <cell r="AA168" t="str">
            <v>2020-07-01</v>
          </cell>
          <cell r="AB168" t="str">
            <v>118431202005007367</v>
          </cell>
          <cell r="AC168" t="str">
            <v>广东省佛山市南海区南山湖实验中学</v>
          </cell>
          <cell r="AD168" t="str">
            <v>民营企业</v>
          </cell>
          <cell r="AE168" t="str">
            <v>高中（语文）教师资格证</v>
          </cell>
          <cell r="AF168" t="str">
            <v>二级教师</v>
          </cell>
          <cell r="AG168" t="str">
            <v>会昌县月亮湾新区公路园与士法路交汇处</v>
          </cell>
          <cell r="AH168">
            <v>157</v>
          </cell>
          <cell r="AI168" t="str">
            <v>4.7</v>
          </cell>
          <cell r="AJ168" t="str">
            <v>4.8</v>
          </cell>
          <cell r="AK168" t="str">
            <v>正常</v>
          </cell>
          <cell r="AL168">
            <v>92</v>
          </cell>
          <cell r="AM168" t="str">
            <v>六级</v>
          </cell>
          <cell r="AN168" t="str">
            <v>二级</v>
          </cell>
          <cell r="AO168" t="str">
            <v>无</v>
          </cell>
          <cell r="AP168" t="str">
            <v/>
          </cell>
          <cell r="AQ168" t="str">
            <v>优秀班主任
演讲比赛三等奖</v>
          </cell>
          <cell r="AR168" t="str">
            <v>无</v>
          </cell>
          <cell r="AS168" t="str">
            <v>2020-09-01~2020-07-01  九江学业  汉语国际教育 全日制本科  学士学位</v>
          </cell>
          <cell r="AT168" t="str">
            <v>刘锦付  父亲  父亲  江西省赣州市会昌县右水乡
刘秀娇  母亲  母亲  江西省赣州市会昌县右水乡
刘丽花  妹妹  妹妹  江西省赣州市会昌县右水乡
刘华清  弟弟  弟弟  江西省赣州市会昌县右水乡</v>
          </cell>
          <cell r="AU168" t="str">
            <v>2020-08-25~2024-07-01  江西省西山学校  民营企业  高中语文教师
2024-07-23~至今  广东省佛山市南海区 南山湖实验中学  民营企业  高中语文教师</v>
          </cell>
          <cell r="AV168" t="str">
            <v>审核通过</v>
          </cell>
          <cell r="AW168" t="str">
            <v/>
          </cell>
          <cell r="AX168" t="str">
            <v/>
          </cell>
          <cell r="AY168" t="str">
            <v>已确认</v>
          </cell>
          <cell r="AZ168" t="str">
            <v>语文</v>
          </cell>
          <cell r="BA168" t="str">
            <v>广州大学附属中学美林湖学校（天汇校区）</v>
          </cell>
          <cell r="BB168" t="str">
            <v>第05考场</v>
          </cell>
          <cell r="BC168">
            <v>27</v>
          </cell>
          <cell r="BD168" t="str">
            <v>20250100527</v>
          </cell>
          <cell r="BE168" t="str">
            <v>否</v>
          </cell>
          <cell r="BF168" t="str">
            <v>否</v>
          </cell>
          <cell r="BG168" t="str">
            <v/>
          </cell>
          <cell r="BH168" t="str">
            <v/>
          </cell>
          <cell r="BI168" t="str">
            <v>2025-03-05 16:27:06</v>
          </cell>
        </row>
        <row r="169">
          <cell r="B169" t="str">
            <v>熊名桂</v>
          </cell>
          <cell r="C169" t="str">
            <v>女</v>
          </cell>
          <cell r="D169" t="str">
            <v>2003-09-15</v>
          </cell>
          <cell r="E169" t="str">
            <v>362226200309150926</v>
          </cell>
          <cell r="F169" t="str">
            <v>13307954770</v>
          </cell>
          <cell r="G169" t="str">
            <v>2115247145@qq.com</v>
          </cell>
          <cell r="H169" t="str">
            <v>清远市清城区美林湖学校（初中部）</v>
          </cell>
          <cell r="I169" t="str">
            <v>1001</v>
          </cell>
          <cell r="J169" t="str">
            <v>初中语文教师</v>
          </cell>
          <cell r="K169" t="str">
            <v>应届毕业生</v>
          </cell>
          <cell r="L169" t="str">
            <v>汉语言文学(B050101)</v>
          </cell>
          <cell r="M169" t="str">
            <v/>
          </cell>
          <cell r="N169" t="str">
            <v>汉族</v>
          </cell>
          <cell r="O169" t="str">
            <v>共青团员</v>
          </cell>
          <cell r="P169" t="str">
            <v>未婚</v>
          </cell>
          <cell r="Q169" t="str">
            <v>江西省宜春市奉新县</v>
          </cell>
          <cell r="R169" t="str">
            <v>江西省宜春市奉新县</v>
          </cell>
          <cell r="S169" t="str">
            <v>熊鹰</v>
          </cell>
          <cell r="T169" t="str">
            <v>13307957763</v>
          </cell>
          <cell r="U169" t="str">
            <v>江西省赣州市章贡区赣南师范大学黄金校区</v>
          </cell>
          <cell r="V169" t="str">
            <v>330700</v>
          </cell>
          <cell r="W169" t="str">
            <v>江西省宜春市奉新县</v>
          </cell>
          <cell r="X169" t="str">
            <v>全日制本科</v>
          </cell>
          <cell r="Y169" t="str">
            <v>学士学位</v>
          </cell>
          <cell r="Z169" t="str">
            <v>赣南师范大学</v>
          </cell>
          <cell r="AA169" t="str">
            <v>2025-06-01</v>
          </cell>
          <cell r="AB169" t="str">
            <v>00000</v>
          </cell>
          <cell r="AC169" t="str">
            <v>无</v>
          </cell>
          <cell r="AD169" t="str">
            <v>无</v>
          </cell>
          <cell r="AE169" t="str">
            <v>高中（语文）教师资格证</v>
          </cell>
          <cell r="AF169" t="str">
            <v>无</v>
          </cell>
          <cell r="AG169" t="str">
            <v>赣南师范大学</v>
          </cell>
          <cell r="AH169">
            <v>160</v>
          </cell>
          <cell r="AI169" t="str">
            <v>5.0</v>
          </cell>
          <cell r="AJ169" t="str">
            <v>5.0</v>
          </cell>
          <cell r="AK169" t="str">
            <v>正常</v>
          </cell>
          <cell r="AL169">
            <v>48</v>
          </cell>
          <cell r="AM169" t="str">
            <v>六级</v>
          </cell>
          <cell r="AN169" t="str">
            <v>无</v>
          </cell>
          <cell r="AO169" t="str">
            <v>无</v>
          </cell>
          <cell r="AP169" t="str">
            <v>无</v>
          </cell>
          <cell r="AQ169" t="str">
            <v>书法</v>
          </cell>
          <cell r="AR169" t="str">
            <v>红色园丁杯一等奖、“笔墨中国“汉字书写大赛二等奖、红色中华软笔书写活动二等奖</v>
          </cell>
          <cell r="AS169" t="str">
            <v>2015-09-01~2018-06-01  奉新县阳光学校  无 初中  无
2018-09-01~2021-06-01  奉新县第一中学  无 高中  无
2021-09-01~2025-06-01  赣南师范大学  汉语言文学 全日制本科  学士学位</v>
          </cell>
          <cell r="AT169" t="str">
            <v>熊鹰  父女  父女  江西省奉新县
涂发香  母女  母女  江西省奉新县
熊名雪  姐妹  姐妹  江西省奉新县</v>
          </cell>
          <cell r="AU169" t="str">
            <v/>
          </cell>
          <cell r="AV169" t="str">
            <v>审核通过</v>
          </cell>
          <cell r="AW169" t="str">
            <v/>
          </cell>
          <cell r="AX169" t="str">
            <v/>
          </cell>
          <cell r="AY169" t="str">
            <v>已确认</v>
          </cell>
          <cell r="AZ169" t="str">
            <v>语文</v>
          </cell>
          <cell r="BA169" t="str">
            <v>广州大学附属中学美林湖学校（天汇校区）</v>
          </cell>
          <cell r="BB169" t="str">
            <v>第05考场</v>
          </cell>
          <cell r="BC169">
            <v>28</v>
          </cell>
          <cell r="BD169" t="str">
            <v>20250100528</v>
          </cell>
          <cell r="BE169" t="str">
            <v>否</v>
          </cell>
          <cell r="BF169" t="str">
            <v>否</v>
          </cell>
          <cell r="BG169" t="str">
            <v/>
          </cell>
          <cell r="BH169" t="str">
            <v/>
          </cell>
          <cell r="BI169" t="str">
            <v>2025-03-05 16:39:55</v>
          </cell>
        </row>
        <row r="170">
          <cell r="B170" t="str">
            <v>林嘉欣</v>
          </cell>
          <cell r="C170" t="str">
            <v>女</v>
          </cell>
          <cell r="D170" t="str">
            <v>2001-01-20</v>
          </cell>
          <cell r="E170" t="str">
            <v>441881200101209382</v>
          </cell>
          <cell r="F170" t="str">
            <v>13642528341</v>
          </cell>
          <cell r="G170" t="str">
            <v>1011938460@qq.com</v>
          </cell>
          <cell r="H170" t="str">
            <v>清远市清城区美林湖学校（初中部）</v>
          </cell>
          <cell r="I170" t="str">
            <v>1001</v>
          </cell>
          <cell r="J170" t="str">
            <v>初中语文教师</v>
          </cell>
          <cell r="K170" t="str">
            <v>社会人员</v>
          </cell>
          <cell r="L170" t="str">
            <v>汉语言文学(B050101)</v>
          </cell>
          <cell r="M170" t="str">
            <v/>
          </cell>
          <cell r="N170" t="str">
            <v>汉族</v>
          </cell>
          <cell r="O170" t="str">
            <v>共青团员</v>
          </cell>
          <cell r="P170" t="str">
            <v>未婚</v>
          </cell>
          <cell r="Q170" t="str">
            <v>广东省清远市英德市</v>
          </cell>
          <cell r="R170" t="str">
            <v>广东省清远市英德市</v>
          </cell>
          <cell r="S170" t="str">
            <v>林杵参</v>
          </cell>
          <cell r="T170" t="str">
            <v>13828522870</v>
          </cell>
          <cell r="U170" t="str">
            <v>广东省清远市清城区中恒星月湾</v>
          </cell>
          <cell r="V170" t="str">
            <v>513056</v>
          </cell>
          <cell r="W170" t="str">
            <v>广东省清远市英德市</v>
          </cell>
          <cell r="X170" t="str">
            <v>全日制本科</v>
          </cell>
          <cell r="Y170" t="str">
            <v>学士学位</v>
          </cell>
          <cell r="Z170" t="str">
            <v>肇庆学院</v>
          </cell>
          <cell r="AA170" t="str">
            <v>2022-06-24</v>
          </cell>
          <cell r="AB170" t="str">
            <v>105801202205005318</v>
          </cell>
          <cell r="AC170" t="str">
            <v>青塘镇中学</v>
          </cell>
          <cell r="AD170" t="str">
            <v>事业单位</v>
          </cell>
          <cell r="AE170" t="str">
            <v>初中（语文）教师资格证</v>
          </cell>
          <cell r="AF170" t="str">
            <v/>
          </cell>
          <cell r="AG170" t="str">
            <v/>
          </cell>
          <cell r="AH170">
            <v>162</v>
          </cell>
          <cell r="AI170" t="str">
            <v>4.3</v>
          </cell>
          <cell r="AJ170" t="str">
            <v>5.0</v>
          </cell>
          <cell r="AK170" t="str">
            <v>正常</v>
          </cell>
          <cell r="AL170">
            <v>44</v>
          </cell>
          <cell r="AM170" t="str">
            <v>大学英语四级</v>
          </cell>
          <cell r="AN170" t="str">
            <v>计算机二级优秀</v>
          </cell>
          <cell r="AO170" t="str">
            <v/>
          </cell>
          <cell r="AP170" t="str">
            <v/>
          </cell>
          <cell r="AQ170" t="str">
            <v/>
          </cell>
          <cell r="AR170" t="str">
            <v/>
          </cell>
          <cell r="AS170" t="str">
            <v>2015-09-01~2018-06-30  清远市华侨中学  无 高中  无
2018-09-01~2022-06-24  肇庆学院  汉语言文学+旅游管理双学位 全日制本科  学士学位</v>
          </cell>
          <cell r="AT170" t="str">
            <v>林杵参  父女  父女  广东省清远市英德市青塘镇</v>
          </cell>
          <cell r="AU170" t="str">
            <v>2023-08-24~至今  英德市青塘镇中学  事业单位  教师</v>
          </cell>
          <cell r="AV170" t="str">
            <v>审核通过</v>
          </cell>
          <cell r="AW170" t="str">
            <v/>
          </cell>
          <cell r="AX170" t="str">
            <v/>
          </cell>
          <cell r="AY170" t="str">
            <v>已确认</v>
          </cell>
          <cell r="AZ170" t="str">
            <v>语文</v>
          </cell>
          <cell r="BA170" t="str">
            <v>广州大学附属中学美林湖学校（天汇校区）</v>
          </cell>
          <cell r="BB170" t="str">
            <v>第05考场</v>
          </cell>
          <cell r="BC170">
            <v>29</v>
          </cell>
          <cell r="BD170" t="str">
            <v>20250100529</v>
          </cell>
          <cell r="BE170" t="str">
            <v>否</v>
          </cell>
          <cell r="BF170" t="str">
            <v>否</v>
          </cell>
          <cell r="BG170" t="str">
            <v/>
          </cell>
          <cell r="BH170" t="str">
            <v/>
          </cell>
          <cell r="BI170" t="str">
            <v>2025-03-05 16:54:07</v>
          </cell>
        </row>
        <row r="171">
          <cell r="B171" t="str">
            <v>赖蓉静</v>
          </cell>
          <cell r="C171" t="str">
            <v>女</v>
          </cell>
          <cell r="D171" t="str">
            <v>2003-01-18</v>
          </cell>
          <cell r="E171" t="str">
            <v>360727200301182220</v>
          </cell>
          <cell r="F171" t="str">
            <v>15279134419</v>
          </cell>
          <cell r="G171" t="str">
            <v>1466148896@qq.com</v>
          </cell>
          <cell r="H171" t="str">
            <v>清远市清城区美林湖学校（初中部）</v>
          </cell>
          <cell r="I171" t="str">
            <v>1001</v>
          </cell>
          <cell r="J171" t="str">
            <v>初中语文教师</v>
          </cell>
          <cell r="K171" t="str">
            <v>应届毕业生</v>
          </cell>
          <cell r="L171" t="str">
            <v>汉语言文学(B050101)</v>
          </cell>
          <cell r="M171" t="str">
            <v/>
          </cell>
          <cell r="N171" t="str">
            <v>汉族</v>
          </cell>
          <cell r="O171" t="str">
            <v>中共预备党员</v>
          </cell>
          <cell r="P171" t="str">
            <v>未婚</v>
          </cell>
          <cell r="Q171" t="str">
            <v>江西省赣州市龙南县</v>
          </cell>
          <cell r="R171" t="str">
            <v>江西省赣州市龙南县</v>
          </cell>
          <cell r="S171" t="str">
            <v>赖倩</v>
          </cell>
          <cell r="T171" t="str">
            <v>15170751847</v>
          </cell>
          <cell r="U171" t="str">
            <v>江西省南昌市南昌县紫阳大道99号江西师范大学瑶湖校区</v>
          </cell>
          <cell r="V171" t="str">
            <v>330200</v>
          </cell>
          <cell r="W171" t="str">
            <v>江西省赣州市龙南县</v>
          </cell>
          <cell r="X171" t="str">
            <v>全日制本科</v>
          </cell>
          <cell r="Y171" t="str">
            <v>学士学位</v>
          </cell>
          <cell r="Z171" t="str">
            <v>江西师范大学</v>
          </cell>
          <cell r="AA171" t="str">
            <v>2025-06-30</v>
          </cell>
          <cell r="AB171" t="str">
            <v>00000</v>
          </cell>
          <cell r="AC171" t="str">
            <v>无</v>
          </cell>
          <cell r="AD171" t="str">
            <v>无</v>
          </cell>
          <cell r="AE171" t="str">
            <v>高中（语文）教师资格证</v>
          </cell>
          <cell r="AF171" t="str">
            <v>无</v>
          </cell>
          <cell r="AG171" t="str">
            <v>江西师范大学文学院</v>
          </cell>
          <cell r="AH171">
            <v>170</v>
          </cell>
          <cell r="AI171" t="str">
            <v>4.8</v>
          </cell>
          <cell r="AJ171" t="str">
            <v>5.0</v>
          </cell>
          <cell r="AK171" t="str">
            <v>正常</v>
          </cell>
          <cell r="AL171">
            <v>60</v>
          </cell>
          <cell r="AM171" t="str">
            <v>六级</v>
          </cell>
          <cell r="AN171" t="str">
            <v>全国二级</v>
          </cell>
          <cell r="AO171" t="str">
            <v>无</v>
          </cell>
          <cell r="AP171" t="str">
            <v>无</v>
          </cell>
          <cell r="AQ171" t="str">
            <v>善于微信公众号等新媒体编辑运营，拥有两年学校官方新媒体工作经验
善于写作，曾获全国大学生文学作品大赛三等奖、江西省大学生写作大赛二等奖</v>
          </cell>
          <cell r="AR171" t="str">
            <v>江西师范大学2025届优秀毕业生
江西师范大学39期红土地支教工程优秀顶岗实习教师
国家励志奖学金、江西师范大学综合素质二等、三等奖学金
</v>
          </cell>
          <cell r="AS171" t="str">
            <v>2018-09-01~2021-06-10  江西省龙南中学  无 高中  无
2021-09-01~2025-06-30  江西师范大学  汉语言文学（师范） 全日制本科  学士学位</v>
          </cell>
          <cell r="AT171" t="str">
            <v>叶长青  母女  母女  江西龙南
赖倩  姐妹  姐妹  江西龙南</v>
          </cell>
          <cell r="AU171" t="str">
            <v/>
          </cell>
          <cell r="AV171" t="str">
            <v>审核通过</v>
          </cell>
          <cell r="AW171" t="str">
            <v/>
          </cell>
          <cell r="AX171" t="str">
            <v/>
          </cell>
          <cell r="AY171" t="str">
            <v>已确认</v>
          </cell>
          <cell r="AZ171" t="str">
            <v>语文</v>
          </cell>
          <cell r="BA171" t="str">
            <v>广州大学附属中学美林湖学校（天汇校区）</v>
          </cell>
          <cell r="BB171" t="str">
            <v>第05考场</v>
          </cell>
          <cell r="BC171">
            <v>30</v>
          </cell>
          <cell r="BD171" t="str">
            <v>20250100530</v>
          </cell>
          <cell r="BE171" t="str">
            <v>否</v>
          </cell>
          <cell r="BF171" t="str">
            <v>否</v>
          </cell>
          <cell r="BG171" t="str">
            <v/>
          </cell>
          <cell r="BH171" t="str">
            <v/>
          </cell>
          <cell r="BI171" t="str">
            <v>2025-03-05 16:59:04</v>
          </cell>
        </row>
        <row r="172">
          <cell r="B172" t="str">
            <v>赖珊珊</v>
          </cell>
          <cell r="C172" t="str">
            <v>女</v>
          </cell>
          <cell r="D172" t="str">
            <v>2002-09-01</v>
          </cell>
          <cell r="E172" t="str">
            <v>441881200209017729</v>
          </cell>
          <cell r="F172" t="str">
            <v>18318650348</v>
          </cell>
          <cell r="G172" t="str">
            <v>2398159055@qq.com</v>
          </cell>
          <cell r="H172" t="str">
            <v>清远市清城区美林湖学校（初中部）</v>
          </cell>
          <cell r="I172" t="str">
            <v>1001</v>
          </cell>
          <cell r="J172" t="str">
            <v>初中语文教师</v>
          </cell>
          <cell r="K172" t="str">
            <v>社会人员</v>
          </cell>
          <cell r="L172" t="str">
            <v>汉语言文学(B050101)</v>
          </cell>
          <cell r="M172" t="str">
            <v/>
          </cell>
          <cell r="N172" t="str">
            <v>汉族</v>
          </cell>
          <cell r="O172" t="str">
            <v>中共党员</v>
          </cell>
          <cell r="P172" t="str">
            <v>未婚</v>
          </cell>
          <cell r="Q172" t="str">
            <v>广东省清远市英德市</v>
          </cell>
          <cell r="R172" t="str">
            <v>广东省清远市英德市</v>
          </cell>
          <cell r="S172" t="str">
            <v>赖家伦</v>
          </cell>
          <cell r="T172" t="str">
            <v>18318650348</v>
          </cell>
          <cell r="U172" t="str">
            <v>广东省清远市清城区清远市梓琛中学</v>
          </cell>
          <cell r="V172" t="str">
            <v>511300</v>
          </cell>
          <cell r="W172" t="str">
            <v>广东省清远市英德市</v>
          </cell>
          <cell r="X172" t="str">
            <v>全日制本科</v>
          </cell>
          <cell r="Y172" t="str">
            <v>学士学位</v>
          </cell>
          <cell r="Z172" t="str">
            <v>广东财经大学华商学院</v>
          </cell>
          <cell r="AA172" t="str">
            <v>2024-06-20</v>
          </cell>
          <cell r="AB172" t="str">
            <v>126211202405003998</v>
          </cell>
          <cell r="AC172" t="str">
            <v>无</v>
          </cell>
          <cell r="AD172" t="str">
            <v>其他</v>
          </cell>
          <cell r="AE172" t="str">
            <v>高中（语文）教师资格证</v>
          </cell>
          <cell r="AF172" t="str">
            <v>无</v>
          </cell>
          <cell r="AG172" t="str">
            <v/>
          </cell>
          <cell r="AH172">
            <v>156</v>
          </cell>
          <cell r="AI172" t="str">
            <v>4.5</v>
          </cell>
          <cell r="AJ172" t="str">
            <v>4.8</v>
          </cell>
          <cell r="AK172" t="str">
            <v/>
          </cell>
          <cell r="AL172">
            <v>42</v>
          </cell>
          <cell r="AM172" t="str">
            <v>英语四级</v>
          </cell>
          <cell r="AN172" t="str">
            <v/>
          </cell>
          <cell r="AO172" t="str">
            <v>无</v>
          </cell>
          <cell r="AP172" t="str">
            <v/>
          </cell>
          <cell r="AQ172" t="str">
            <v>唱歌、绘画
2022年以第二作者身份在省级期刊发表论文《乡村振兴背景下“MCN+新农人”模式可行性路径探析》
2023年以第三作者身份在省级期刊发表论文《基于共生耦合理论探究乡村第三产业融合发展模式——以广东省惠东县小禾洞村为例》</v>
          </cell>
          <cell r="AR172" t="str">
            <v>2019年作品《光与影交织出精彩的人生》荣获第十四届全国青少年冰心文学活动二等奖
2023年获广州华商学院校优秀生一等奖
2022年获广州华商学院校优秀生二等奖
2023年获国家励志奖学金
2023年获广州华商学院文学院学生党支部“优秀党务工作者”荣誉称号
2023年获广东省第三届女子创新创业邀请赛“优胜奖”
2022年获第八届中国国际“互联网+”大学生创新创业邀请赛校赛银奖
2022年获广州华商学院“益苗计划”志愿服务项目大赛三等奖
2023年获广东省“挑战杯”校赛二等奖</v>
          </cell>
          <cell r="AS172" t="str">
            <v>2020-09-01~2024-06-20  广东财经大学华商学院  汉语言文学专业 全日制本科  学士学位</v>
          </cell>
          <cell r="AT172" t="str">
            <v>赖家伦  父女  父女  广东省英德市英红镇新岭村委会下赖组36号
张门娣  母女  母女  广东省英德市英红镇新岭村委会下赖组36号
赖英蕾  姐妹  姐妹  广东省英德市英红镇新岭村委会下赖组36号
赖珊珊  本人  本人  广东省英德市英红镇新岭村委会下赖组36号</v>
          </cell>
          <cell r="AU172" t="str">
            <v>2020-09-01~2021-09-01  广州华商学院校学生教学信息中心  其他  宣传部干部
2022-09-01~2023-09-01  广州华商学院文学院学生党支部  其他  学生党建工委委员
2023-09-01~2024-01-04  广州览梦传媒科技有限公司  其他  新媒体部门运营负责人
2024-09-01~至今  广东省清远市梓琛中学  其他  高中语文教师</v>
          </cell>
          <cell r="AV172" t="str">
            <v>审核通过</v>
          </cell>
          <cell r="AW172" t="str">
            <v/>
          </cell>
          <cell r="AX172" t="str">
            <v/>
          </cell>
          <cell r="AY172" t="str">
            <v>已确认</v>
          </cell>
          <cell r="AZ172" t="str">
            <v>语文</v>
          </cell>
          <cell r="BA172" t="str">
            <v>广州大学附属中学美林湖学校（天汇校区）</v>
          </cell>
          <cell r="BB172" t="str">
            <v>第05考场</v>
          </cell>
          <cell r="BC172">
            <v>31</v>
          </cell>
          <cell r="BD172" t="str">
            <v>20250100531</v>
          </cell>
          <cell r="BE172" t="str">
            <v>否</v>
          </cell>
          <cell r="BF172" t="str">
            <v>否</v>
          </cell>
          <cell r="BG172" t="str">
            <v/>
          </cell>
          <cell r="BH172" t="str">
            <v/>
          </cell>
          <cell r="BI172" t="str">
            <v>2025-03-05 17:00:24</v>
          </cell>
        </row>
        <row r="173">
          <cell r="B173" t="str">
            <v>周媛媛</v>
          </cell>
          <cell r="C173" t="str">
            <v>女</v>
          </cell>
          <cell r="D173" t="str">
            <v>2002-12-06</v>
          </cell>
          <cell r="E173" t="str">
            <v>430481200212068960</v>
          </cell>
          <cell r="F173" t="str">
            <v>15211425230</v>
          </cell>
          <cell r="G173" t="str">
            <v>3106612251@qq.com</v>
          </cell>
          <cell r="H173" t="str">
            <v>清远市清城区美林湖学校（初中部）</v>
          </cell>
          <cell r="I173" t="str">
            <v>1001</v>
          </cell>
          <cell r="J173" t="str">
            <v>初中语文教师</v>
          </cell>
          <cell r="K173" t="str">
            <v>应届毕业生</v>
          </cell>
          <cell r="L173" t="str">
            <v>汉语言文学(B050101)</v>
          </cell>
          <cell r="M173" t="str">
            <v/>
          </cell>
          <cell r="N173" t="str">
            <v>汉族</v>
          </cell>
          <cell r="O173" t="str">
            <v>共青团员</v>
          </cell>
          <cell r="P173" t="str">
            <v>未婚</v>
          </cell>
          <cell r="Q173" t="str">
            <v>湖南省衡阳市耒阳市</v>
          </cell>
          <cell r="R173" t="str">
            <v>湖南省衡阳市耒阳市</v>
          </cell>
          <cell r="S173" t="str">
            <v>周桂芽</v>
          </cell>
          <cell r="T173" t="str">
            <v>15818459558</v>
          </cell>
          <cell r="U173" t="str">
            <v>湖南省衡阳市耒阳市金华北路朱子坪77号</v>
          </cell>
          <cell r="V173" t="str">
            <v>421800</v>
          </cell>
          <cell r="W173" t="str">
            <v>湖南省衡阳市耒阳市</v>
          </cell>
          <cell r="X173" t="str">
            <v>全日制本科</v>
          </cell>
          <cell r="Y173" t="str">
            <v>学士学位</v>
          </cell>
          <cell r="Z173" t="str">
            <v>南宁师范大学师园学院</v>
          </cell>
          <cell r="AA173" t="str">
            <v>2025-06-30</v>
          </cell>
          <cell r="AB173" t="str">
            <v>00000</v>
          </cell>
          <cell r="AC173" t="str">
            <v>无</v>
          </cell>
          <cell r="AD173" t="str">
            <v>无</v>
          </cell>
          <cell r="AE173" t="str">
            <v>高中（语文）教师资格证</v>
          </cell>
          <cell r="AF173" t="str">
            <v>无</v>
          </cell>
          <cell r="AG173" t="str">
            <v>南宁师范大学师园学院</v>
          </cell>
          <cell r="AH173">
            <v>157</v>
          </cell>
          <cell r="AI173" t="str">
            <v>4.0</v>
          </cell>
          <cell r="AJ173" t="str">
            <v>5.0</v>
          </cell>
          <cell r="AK173" t="str">
            <v>正常</v>
          </cell>
          <cell r="AL173">
            <v>58</v>
          </cell>
          <cell r="AM173" t="str">
            <v>通过英语四六级等级考试</v>
          </cell>
          <cell r="AN173" t="str">
            <v>能熟练使用办公软件</v>
          </cell>
          <cell r="AO173" t="str">
            <v>无</v>
          </cell>
          <cell r="AP173" t="str">
            <v>无</v>
          </cell>
          <cell r="AQ173" t="str">
            <v>无</v>
          </cell>
          <cell r="AR173" t="str">
            <v>无</v>
          </cell>
          <cell r="AS173" t="str">
            <v>2018-09-01~2021-06-30  耒阳市第二中学  无 高中  无
2021-09-15~2025-06-30  南宁师范大学师园学院  汉语言文学（师范） 全日制本科  学士学位</v>
          </cell>
          <cell r="AT173" t="str">
            <v>周桂芽  父女  父女  湖南省耒阳市
肖小艳  母女  母女  湖南省耒阳市</v>
          </cell>
          <cell r="AU173" t="str">
            <v/>
          </cell>
          <cell r="AV173" t="str">
            <v>审核通过</v>
          </cell>
          <cell r="AW173" t="str">
            <v/>
          </cell>
          <cell r="AX173" t="str">
            <v/>
          </cell>
          <cell r="AY173" t="str">
            <v>已确认</v>
          </cell>
          <cell r="AZ173" t="str">
            <v>语文</v>
          </cell>
          <cell r="BA173" t="str">
            <v>广州大学附属中学美林湖学校（天汇校区）</v>
          </cell>
          <cell r="BB173" t="str">
            <v>第05考场</v>
          </cell>
          <cell r="BC173">
            <v>32</v>
          </cell>
          <cell r="BD173" t="str">
            <v>20250100532</v>
          </cell>
          <cell r="BE173" t="str">
            <v>否</v>
          </cell>
          <cell r="BF173" t="str">
            <v>否</v>
          </cell>
          <cell r="BG173" t="str">
            <v/>
          </cell>
          <cell r="BH173" t="str">
            <v/>
          </cell>
          <cell r="BI173" t="str">
            <v>2025-03-05 17:05:21</v>
          </cell>
        </row>
        <row r="174">
          <cell r="B174" t="str">
            <v>曾颖</v>
          </cell>
          <cell r="C174" t="str">
            <v>女</v>
          </cell>
          <cell r="D174" t="str">
            <v>2000-06-24</v>
          </cell>
          <cell r="E174" t="str">
            <v>441823200006247029</v>
          </cell>
          <cell r="F174" t="str">
            <v>13553901105</v>
          </cell>
          <cell r="G174" t="str">
            <v>a_vin888@163.com</v>
          </cell>
          <cell r="H174" t="str">
            <v>清远市清城区美林湖学校（初中部）</v>
          </cell>
          <cell r="I174" t="str">
            <v>1001</v>
          </cell>
          <cell r="J174" t="str">
            <v>初中语文教师</v>
          </cell>
          <cell r="K174" t="str">
            <v>应届毕业生</v>
          </cell>
          <cell r="L174" t="str">
            <v>汉语言文学(B050101)</v>
          </cell>
          <cell r="M174" t="str">
            <v/>
          </cell>
          <cell r="N174" t="str">
            <v>汉族</v>
          </cell>
          <cell r="O174" t="str">
            <v>中共党员</v>
          </cell>
          <cell r="P174" t="str">
            <v>未婚</v>
          </cell>
          <cell r="Q174" t="str">
            <v>广东省清远市阳山县</v>
          </cell>
          <cell r="R174" t="str">
            <v>广东省清远市阳山县</v>
          </cell>
          <cell r="S174" t="str">
            <v>曾庆贤</v>
          </cell>
          <cell r="T174" t="str">
            <v>13539502368</v>
          </cell>
          <cell r="U174" t="str">
            <v>广东省清远市阳山县阳山县文塔路283号</v>
          </cell>
          <cell r="V174" t="str">
            <v>513100</v>
          </cell>
          <cell r="W174" t="str">
            <v>广东省清远市阳山县</v>
          </cell>
          <cell r="X174" t="str">
            <v>全日制本科</v>
          </cell>
          <cell r="Y174" t="str">
            <v>学士学位</v>
          </cell>
          <cell r="Z174" t="str">
            <v>东莞城市学院</v>
          </cell>
          <cell r="AA174" t="str">
            <v>2025-07-31</v>
          </cell>
          <cell r="AB174" t="str">
            <v>0000</v>
          </cell>
          <cell r="AC174" t="str">
            <v>无</v>
          </cell>
          <cell r="AD174" t="str">
            <v>无</v>
          </cell>
          <cell r="AE174" t="str">
            <v>高中（语文）教师资格证</v>
          </cell>
          <cell r="AF174" t="str">
            <v>无</v>
          </cell>
          <cell r="AG174" t="str">
            <v/>
          </cell>
          <cell r="AH174" t="str">
            <v/>
          </cell>
          <cell r="AI174" t="str">
            <v/>
          </cell>
          <cell r="AJ174" t="str">
            <v/>
          </cell>
          <cell r="AK174" t="str">
            <v/>
          </cell>
          <cell r="AL174" t="str">
            <v/>
          </cell>
          <cell r="AM174" t="str">
            <v/>
          </cell>
          <cell r="AN174" t="str">
            <v/>
          </cell>
          <cell r="AO174" t="str">
            <v/>
          </cell>
          <cell r="AP174" t="str">
            <v/>
          </cell>
          <cell r="AQ174" t="str">
            <v>在校期间，学习态度严谨，专业课程平均分超 80 分，凸显较强学习能力与求知欲，秉持终身学习意识，不断探索新知。积极参与校内外活动，多次在校刊投稿，锤炼语言表达与沟通能力，加深对社会理解与适应，提升教育教学与管理能力，更加热爱教育事业尤其是语文教学。
语文学科方面，拥有扎实专业基础与深厚热爱，秉持教师职业操守，熟悉并热爱语文教育教学工作。具备良好思想品质，积极向党组织靠拢，且有 7 年志愿服务经验，培养开朗性格、强烈责任心与出色团队合作精神。对工作满怀热情、责任心强，乐于接受新挑战。</v>
          </cell>
          <cell r="AR174" t="str">
            <v>奖项:校三好学生（2019—2021）、
校奖学金单项奖（2019-2020第一、二学年:二等奖，2020-2021第一学年:一等奖；第二学年:二等奖）、
教师职业技能大赛二等奖</v>
          </cell>
          <cell r="AS174" t="str">
            <v>2023-09-01~2025-07-31  东莞城市学院  汉语言文学 全日制本科  学士学位
2016-09-01~2019-07-31  阳山县阳山中学  无 高中  无
2019-09-01~2021-07-31  广东茂名幼儿师范专科学校  语文教育 全日制大专  无
2019-09-01~2021-07-31  华南师范大学  教育学 非全日制本科  学士学位</v>
          </cell>
          <cell r="AT174" t="str">
            <v>黄秀玲  母女  母女  广东省清远市阳山县
曾庆贤  父女  父女  广东省清远市阳山县</v>
          </cell>
          <cell r="AU174" t="str">
            <v>2022-02-07~2023-07-16  广州市荔湾区流花路小学  事业单位  小学二年级语文教师及班主任</v>
          </cell>
          <cell r="AV174" t="str">
            <v>审核通过</v>
          </cell>
          <cell r="AW174" t="str">
            <v/>
          </cell>
          <cell r="AX174" t="str">
            <v/>
          </cell>
          <cell r="AY174" t="str">
            <v>已确认</v>
          </cell>
          <cell r="AZ174" t="str">
            <v>语文</v>
          </cell>
          <cell r="BA174" t="str">
            <v>广州大学附属中学美林湖学校（天汇校区）</v>
          </cell>
          <cell r="BB174" t="str">
            <v>第05考场</v>
          </cell>
          <cell r="BC174">
            <v>33</v>
          </cell>
          <cell r="BD174" t="str">
            <v>20250100533</v>
          </cell>
          <cell r="BE174" t="str">
            <v>否</v>
          </cell>
          <cell r="BF174" t="str">
            <v>否</v>
          </cell>
          <cell r="BG174" t="str">
            <v/>
          </cell>
          <cell r="BH174" t="str">
            <v/>
          </cell>
          <cell r="BI174" t="str">
            <v>2025-03-05 17:13:13</v>
          </cell>
        </row>
        <row r="175">
          <cell r="B175" t="str">
            <v>郑智敏</v>
          </cell>
          <cell r="C175" t="str">
            <v>女</v>
          </cell>
          <cell r="D175" t="str">
            <v>1992-11-30</v>
          </cell>
          <cell r="E175" t="str">
            <v>44122419921130406X</v>
          </cell>
          <cell r="F175" t="str">
            <v>13725768015</v>
          </cell>
          <cell r="G175" t="str">
            <v>spring_1231@qq.com</v>
          </cell>
          <cell r="H175" t="str">
            <v>清远市清城区美林湖学校（初中部）</v>
          </cell>
          <cell r="I175" t="str">
            <v>1001</v>
          </cell>
          <cell r="J175" t="str">
            <v>初中语文教师</v>
          </cell>
          <cell r="K175" t="str">
            <v>社会人员</v>
          </cell>
          <cell r="L175" t="str">
            <v>汉语言文学(B050101)</v>
          </cell>
          <cell r="M175" t="str">
            <v/>
          </cell>
          <cell r="N175" t="str">
            <v>汉族</v>
          </cell>
          <cell r="O175" t="str">
            <v>群众</v>
          </cell>
          <cell r="P175" t="str">
            <v>已婚</v>
          </cell>
          <cell r="Q175" t="str">
            <v>广东省肇庆市怀集县</v>
          </cell>
          <cell r="R175" t="str">
            <v>广东省东莞市东莞市</v>
          </cell>
          <cell r="S175" t="str">
            <v>刘海林</v>
          </cell>
          <cell r="T175" t="str">
            <v>18380211420</v>
          </cell>
          <cell r="U175" t="str">
            <v>广东省东莞市东莞市茶山镇时代荟</v>
          </cell>
          <cell r="V175" t="str">
            <v>523000</v>
          </cell>
          <cell r="W175" t="str">
            <v>广东省肇庆市怀集县</v>
          </cell>
          <cell r="X175" t="str">
            <v>全日制本科</v>
          </cell>
          <cell r="Y175" t="str">
            <v>学士学位</v>
          </cell>
          <cell r="Z175" t="str">
            <v>东莞理工学院城市学院</v>
          </cell>
          <cell r="AA175" t="str">
            <v>2020-06-20</v>
          </cell>
          <cell r="AB175" t="str">
            <v>138441202005005354</v>
          </cell>
          <cell r="AC175" t="str">
            <v>无</v>
          </cell>
          <cell r="AD175" t="str">
            <v>无</v>
          </cell>
          <cell r="AE175" t="str">
            <v>高中（语文）教师资格证</v>
          </cell>
          <cell r="AF175" t="str">
            <v>二级教师</v>
          </cell>
          <cell r="AG175" t="str">
            <v>怀集县</v>
          </cell>
          <cell r="AH175">
            <v>156</v>
          </cell>
          <cell r="AI175" t="str">
            <v>4.8</v>
          </cell>
          <cell r="AJ175" t="str">
            <v>5.0</v>
          </cell>
          <cell r="AK175" t="str">
            <v/>
          </cell>
          <cell r="AL175">
            <v>48</v>
          </cell>
          <cell r="AM175" t="str">
            <v/>
          </cell>
          <cell r="AN175" t="str">
            <v/>
          </cell>
          <cell r="AO175" t="str">
            <v/>
          </cell>
          <cell r="AP175" t="str">
            <v/>
          </cell>
          <cell r="AQ175" t="str">
            <v/>
          </cell>
          <cell r="AR175" t="str">
            <v>东莞市教育学会论文三等奖；东莞市基础教育精品课三等奖；东莞市青年教师基本功比赛二等奖。</v>
          </cell>
          <cell r="AS175" t="str">
            <v>2009-09-01~2012-06-30  肇庆市怀集县第一中学  无 高中  无
2013-09-01~2016-06-30  阳江职业技术学院  语文教育 全日制大专  无
2018-09-01~2020-06-30  东莞理工学院城市学院  汉语言文学 全日制本科  学士学位
2012-09-01~2013-06-30  东莞市东华高级中学  无 高中  无</v>
          </cell>
          <cell r="AT175" t="str">
            <v>刘海林  丈夫  丈夫  江西</v>
          </cell>
          <cell r="AU175" t="str">
            <v>2021-02-03~2022-07-15  东莞市东城佳华学校  民营企业  教师
2022-09-01~2025-01-31  东莞市石碣袁崇焕中学  事业单位  教师</v>
          </cell>
          <cell r="AV175" t="str">
            <v>审核通过</v>
          </cell>
          <cell r="AW175" t="str">
            <v/>
          </cell>
          <cell r="AX175" t="str">
            <v/>
          </cell>
          <cell r="AY175" t="str">
            <v>已确认</v>
          </cell>
          <cell r="AZ175" t="str">
            <v>语文</v>
          </cell>
          <cell r="BA175" t="str">
            <v>广州大学附属中学美林湖学校（天汇校区）</v>
          </cell>
          <cell r="BB175" t="str">
            <v>第05考场</v>
          </cell>
          <cell r="BC175">
            <v>34</v>
          </cell>
          <cell r="BD175" t="str">
            <v>20250100534</v>
          </cell>
          <cell r="BE175" t="str">
            <v>否</v>
          </cell>
          <cell r="BF175" t="str">
            <v>否</v>
          </cell>
          <cell r="BG175" t="str">
            <v/>
          </cell>
          <cell r="BH175" t="str">
            <v/>
          </cell>
          <cell r="BI175" t="str">
            <v>2025-03-05 17:50:09</v>
          </cell>
        </row>
        <row r="176">
          <cell r="B176" t="str">
            <v>赵颖</v>
          </cell>
          <cell r="C176" t="str">
            <v>女</v>
          </cell>
          <cell r="D176" t="str">
            <v>2000-12-21</v>
          </cell>
          <cell r="E176" t="str">
            <v>362522200012210028</v>
          </cell>
          <cell r="F176" t="str">
            <v>18702656990</v>
          </cell>
          <cell r="G176" t="str">
            <v>3045438390@qq.com</v>
          </cell>
          <cell r="H176" t="str">
            <v>清远市清城区美林湖学校（初中部）</v>
          </cell>
          <cell r="I176" t="str">
            <v>1001</v>
          </cell>
          <cell r="J176" t="str">
            <v>初中语文教师</v>
          </cell>
          <cell r="K176" t="str">
            <v>应届毕业生</v>
          </cell>
          <cell r="L176" t="str">
            <v>汉语言文学(B050101)</v>
          </cell>
          <cell r="M176" t="str">
            <v/>
          </cell>
          <cell r="N176" t="str">
            <v>汉族</v>
          </cell>
          <cell r="O176" t="str">
            <v>共青团员</v>
          </cell>
          <cell r="P176" t="str">
            <v>未婚</v>
          </cell>
          <cell r="Q176" t="str">
            <v>江西省抚州市南城县</v>
          </cell>
          <cell r="R176" t="str">
            <v>江西省抚州市南城县</v>
          </cell>
          <cell r="S176" t="str">
            <v>赵春雷</v>
          </cell>
          <cell r="T176" t="str">
            <v>13707041228</v>
          </cell>
          <cell r="U176" t="str">
            <v>江西省抚州市南城县建昌镇建国路60号6户</v>
          </cell>
          <cell r="V176" t="str">
            <v>344700</v>
          </cell>
          <cell r="W176" t="str">
            <v>江西省抚州市南城县</v>
          </cell>
          <cell r="X176" t="str">
            <v>全日制本科</v>
          </cell>
          <cell r="Y176" t="str">
            <v>学士学位</v>
          </cell>
          <cell r="Z176" t="str">
            <v>九江学院</v>
          </cell>
          <cell r="AA176" t="str">
            <v>2024-07-01</v>
          </cell>
          <cell r="AB176" t="str">
            <v>118431202405006041</v>
          </cell>
          <cell r="AC176" t="str">
            <v>无</v>
          </cell>
          <cell r="AD176" t="str">
            <v>无</v>
          </cell>
          <cell r="AE176" t="str">
            <v/>
          </cell>
          <cell r="AF176" t="str">
            <v/>
          </cell>
          <cell r="AG176" t="str">
            <v/>
          </cell>
          <cell r="AH176" t="str">
            <v/>
          </cell>
          <cell r="AI176" t="str">
            <v/>
          </cell>
          <cell r="AJ176" t="str">
            <v/>
          </cell>
          <cell r="AK176" t="str">
            <v/>
          </cell>
          <cell r="AL176" t="str">
            <v/>
          </cell>
          <cell r="AM176" t="str">
            <v>大学英语四级</v>
          </cell>
          <cell r="AN176" t="str">
            <v>全国计算机二级</v>
          </cell>
          <cell r="AO176" t="str">
            <v/>
          </cell>
          <cell r="AP176" t="str">
            <v/>
          </cell>
          <cell r="AQ176" t="str">
            <v/>
          </cell>
          <cell r="AR176" t="str">
            <v>2022-2023学年荣获国家励志奖学金
2023年师范生教育实习荣获优秀实习生
2024届优秀毕业生</v>
          </cell>
          <cell r="AS176" t="str">
            <v>2016-09-01~2019-07-01  南城县一中  无 高中  无
2019-09-01~2022-07-01  豫章师范学院  小学语文教育 全日制大专  无
2022-09-01~2024-07-01  九江学院  汉语言文学 全日制本科  学士学位</v>
          </cell>
          <cell r="AT176" t="str">
            <v>赵春雷  父亲  父亲  江西省抚州市南城县
刘毅华  母亲  母亲  江西省抚州市南城县
赵敏  姐妹  姐妹  江西省抚州市南城县
赵师庆  姐弟  姐弟  江西省抚州市南城县</v>
          </cell>
          <cell r="AU176" t="str">
            <v/>
          </cell>
          <cell r="AV176" t="str">
            <v>审核通过</v>
          </cell>
          <cell r="AW176" t="str">
            <v/>
          </cell>
          <cell r="AX176" t="str">
            <v/>
          </cell>
          <cell r="AY176" t="str">
            <v>已确认</v>
          </cell>
          <cell r="AZ176" t="str">
            <v>语文</v>
          </cell>
          <cell r="BA176" t="str">
            <v>广州大学附属中学美林湖学校（天汇校区）</v>
          </cell>
          <cell r="BB176" t="str">
            <v>第05考场</v>
          </cell>
          <cell r="BC176">
            <v>35</v>
          </cell>
          <cell r="BD176" t="str">
            <v>20250100535</v>
          </cell>
          <cell r="BE176" t="str">
            <v>否</v>
          </cell>
          <cell r="BF176" t="str">
            <v>否</v>
          </cell>
          <cell r="BG176" t="str">
            <v/>
          </cell>
          <cell r="BH176" t="str">
            <v/>
          </cell>
          <cell r="BI176" t="str">
            <v>2025-03-05 18:07:20</v>
          </cell>
        </row>
        <row r="177">
          <cell r="B177" t="str">
            <v>段才娇</v>
          </cell>
          <cell r="C177" t="str">
            <v>女</v>
          </cell>
          <cell r="D177" t="str">
            <v>1998-02-21</v>
          </cell>
          <cell r="E177" t="str">
            <v>532923199802212321</v>
          </cell>
          <cell r="F177" t="str">
            <v>13384488407</v>
          </cell>
          <cell r="G177" t="str">
            <v>2771364334@qq.com</v>
          </cell>
          <cell r="H177" t="str">
            <v>清远市清城区美林湖学校（初中部）</v>
          </cell>
          <cell r="I177" t="str">
            <v>1001</v>
          </cell>
          <cell r="J177" t="str">
            <v>初中语文教师</v>
          </cell>
          <cell r="K177" t="str">
            <v>社会人员</v>
          </cell>
          <cell r="L177" t="str">
            <v>汉语国际教育(B050103)</v>
          </cell>
          <cell r="M177" t="str">
            <v/>
          </cell>
          <cell r="N177" t="str">
            <v>白族</v>
          </cell>
          <cell r="O177" t="str">
            <v>共青团员</v>
          </cell>
          <cell r="P177" t="str">
            <v>未婚</v>
          </cell>
          <cell r="Q177" t="str">
            <v>云南省大理白族自治州祥云县</v>
          </cell>
          <cell r="R177" t="str">
            <v>云南省大理白族自治州祥云县</v>
          </cell>
          <cell r="S177" t="str">
            <v>段正茂</v>
          </cell>
          <cell r="T177" t="str">
            <v>18822956193</v>
          </cell>
          <cell r="U177" t="str">
            <v>广东省东莞市东莞市广东省东莞市沙田镇临海北路65号</v>
          </cell>
          <cell r="V177" t="str">
            <v>523000</v>
          </cell>
          <cell r="W177" t="str">
            <v>云南省大理白族自治州祥云县</v>
          </cell>
          <cell r="X177" t="str">
            <v>全日制本科</v>
          </cell>
          <cell r="Y177" t="str">
            <v>学士学位</v>
          </cell>
          <cell r="Z177" t="str">
            <v>长春理工大学</v>
          </cell>
          <cell r="AA177" t="str">
            <v>2021-07-11</v>
          </cell>
          <cell r="AB177" t="str">
            <v>101861202105000479</v>
          </cell>
          <cell r="AC177" t="str">
            <v>东方明珠学校</v>
          </cell>
          <cell r="AD177" t="str">
            <v>其他</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2014-09-01~2017-07-10  大理州实验中学   高中  无
2017-09-01~2021-07-10  长春理工大学  汉语国际教育 全日制本科  学士学位</v>
          </cell>
          <cell r="AT177" t="str">
            <v>段正茂  父亲  父亲  云南省大理白族自治州祥云县</v>
          </cell>
          <cell r="AU177" t="str">
            <v>2021-10-11~2022-08-15  凤霞中学  民营企业  
2022-07-09~至今  东方明珠学校  民营企业  </v>
          </cell>
          <cell r="AV177" t="str">
            <v>审核通过</v>
          </cell>
          <cell r="AW177" t="str">
            <v/>
          </cell>
          <cell r="AX177" t="str">
            <v/>
          </cell>
          <cell r="AY177" t="str">
            <v>已确认</v>
          </cell>
          <cell r="AZ177" t="str">
            <v>语文</v>
          </cell>
          <cell r="BA177" t="str">
            <v>广州大学附属中学美林湖学校（天汇校区）</v>
          </cell>
          <cell r="BB177" t="str">
            <v>第06考场</v>
          </cell>
          <cell r="BC177">
            <v>1</v>
          </cell>
          <cell r="BD177" t="str">
            <v>20250100601</v>
          </cell>
          <cell r="BE177" t="str">
            <v>否</v>
          </cell>
          <cell r="BF177" t="str">
            <v>否</v>
          </cell>
          <cell r="BG177" t="str">
            <v/>
          </cell>
          <cell r="BH177" t="str">
            <v/>
          </cell>
          <cell r="BI177" t="str">
            <v>2025-03-05 18:51:32</v>
          </cell>
        </row>
        <row r="178">
          <cell r="B178" t="str">
            <v>李曼菲</v>
          </cell>
          <cell r="C178" t="str">
            <v>女</v>
          </cell>
          <cell r="D178" t="str">
            <v>2002-01-01</v>
          </cell>
          <cell r="E178" t="str">
            <v>362202200201014227</v>
          </cell>
          <cell r="F178" t="str">
            <v>18879557607</v>
          </cell>
          <cell r="G178" t="str">
            <v>13222939120@126.com</v>
          </cell>
          <cell r="H178" t="str">
            <v>清远市清城区美林湖学校（初中部）</v>
          </cell>
          <cell r="I178" t="str">
            <v>1001</v>
          </cell>
          <cell r="J178" t="str">
            <v>初中语文教师</v>
          </cell>
          <cell r="K178" t="str">
            <v>应届毕业生</v>
          </cell>
          <cell r="L178" t="str">
            <v>汉语言文学(B050101)</v>
          </cell>
          <cell r="M178" t="str">
            <v/>
          </cell>
          <cell r="N178" t="str">
            <v>汉族</v>
          </cell>
          <cell r="O178" t="str">
            <v>共青团员</v>
          </cell>
          <cell r="P178" t="str">
            <v>未婚</v>
          </cell>
          <cell r="Q178" t="str">
            <v>江西省宜春市丰城市</v>
          </cell>
          <cell r="R178" t="str">
            <v>江西省宜春市丰城市</v>
          </cell>
          <cell r="S178" t="str">
            <v>张子陵</v>
          </cell>
          <cell r="T178" t="str">
            <v>13222939120</v>
          </cell>
          <cell r="U178" t="str">
            <v>江西省赣州市章贡区赣南师范大学</v>
          </cell>
          <cell r="V178" t="str">
            <v>341000</v>
          </cell>
          <cell r="W178" t="str">
            <v>江西省宜春市丰城市</v>
          </cell>
          <cell r="X178" t="str">
            <v>全日制本科</v>
          </cell>
          <cell r="Y178" t="str">
            <v>学士学位</v>
          </cell>
          <cell r="Z178" t="str">
            <v>赣南师范大学</v>
          </cell>
          <cell r="AA178" t="str">
            <v>2025-06-30</v>
          </cell>
          <cell r="AB178" t="str">
            <v>00000</v>
          </cell>
          <cell r="AC178" t="str">
            <v>无</v>
          </cell>
          <cell r="AD178" t="str">
            <v>无</v>
          </cell>
          <cell r="AE178" t="str">
            <v/>
          </cell>
          <cell r="AF178" t="str">
            <v/>
          </cell>
          <cell r="AG178" t="str">
            <v/>
          </cell>
          <cell r="AH178" t="str">
            <v/>
          </cell>
          <cell r="AI178" t="str">
            <v/>
          </cell>
          <cell r="AJ178" t="str">
            <v/>
          </cell>
          <cell r="AK178" t="str">
            <v/>
          </cell>
          <cell r="AL178" t="str">
            <v/>
          </cell>
          <cell r="AM178" t="str">
            <v/>
          </cell>
          <cell r="AN178" t="str">
            <v/>
          </cell>
          <cell r="AO178" t="str">
            <v>无</v>
          </cell>
          <cell r="AP178" t="str">
            <v/>
          </cell>
          <cell r="AQ178" t="str">
            <v/>
          </cell>
          <cell r="AR178" t="str">
            <v>无</v>
          </cell>
          <cell r="AS178" t="str">
            <v>2014-09-01~2017-07-01  万福中学  无 初中  无
2017-09-01~2021-06-01  丰城中学  无 高中  无
2021-09-01~2025-06-30  赣南师范大学  汉语言文学 全日制本科  学士学位</v>
          </cell>
          <cell r="AT178" t="str">
            <v>李小亮  父亲  父亲  江西省丰城市
罗燕丽  母亲  母亲  江西省吉安市</v>
          </cell>
          <cell r="AU178" t="str">
            <v/>
          </cell>
          <cell r="AV178" t="str">
            <v>审核通过</v>
          </cell>
          <cell r="AW178" t="str">
            <v/>
          </cell>
          <cell r="AX178" t="str">
            <v/>
          </cell>
          <cell r="AY178" t="str">
            <v>已确认</v>
          </cell>
          <cell r="AZ178" t="str">
            <v>语文</v>
          </cell>
          <cell r="BA178" t="str">
            <v>广州大学附属中学美林湖学校（天汇校区）</v>
          </cell>
          <cell r="BB178" t="str">
            <v>第06考场</v>
          </cell>
          <cell r="BC178">
            <v>2</v>
          </cell>
          <cell r="BD178" t="str">
            <v>20250100602</v>
          </cell>
          <cell r="BE178" t="str">
            <v>否</v>
          </cell>
          <cell r="BF178" t="str">
            <v>否</v>
          </cell>
          <cell r="BG178" t="str">
            <v/>
          </cell>
          <cell r="BH178" t="str">
            <v/>
          </cell>
          <cell r="BI178" t="str">
            <v>2025-03-05 19:13:14</v>
          </cell>
        </row>
        <row r="179">
          <cell r="B179" t="str">
            <v>吴文惠</v>
          </cell>
          <cell r="C179" t="str">
            <v>女</v>
          </cell>
          <cell r="D179" t="str">
            <v>2002-02-07</v>
          </cell>
          <cell r="E179" t="str">
            <v>441881200202078780</v>
          </cell>
          <cell r="F179" t="str">
            <v>15113707135</v>
          </cell>
          <cell r="G179" t="str">
            <v>2892859311@qq.com</v>
          </cell>
          <cell r="H179" t="str">
            <v>清远市清城区美林湖学校（初中部）</v>
          </cell>
          <cell r="I179" t="str">
            <v>1001</v>
          </cell>
          <cell r="J179" t="str">
            <v>初中语文教师</v>
          </cell>
          <cell r="K179" t="str">
            <v>应届毕业生</v>
          </cell>
          <cell r="L179" t="str">
            <v>汉语言文学(B050101)</v>
          </cell>
          <cell r="M179" t="str">
            <v/>
          </cell>
          <cell r="N179" t="str">
            <v>汉族</v>
          </cell>
          <cell r="O179" t="str">
            <v>共青团员</v>
          </cell>
          <cell r="P179" t="str">
            <v>未婚</v>
          </cell>
          <cell r="Q179" t="str">
            <v>广东省清远市英德市</v>
          </cell>
          <cell r="R179" t="str">
            <v>广东省清远市英德市</v>
          </cell>
          <cell r="S179" t="str">
            <v>罗小兰</v>
          </cell>
          <cell r="T179" t="str">
            <v>15813230815</v>
          </cell>
          <cell r="U179" t="str">
            <v>广东省清远市英德市黎溪镇八区教育路70号</v>
          </cell>
          <cell r="V179" t="str">
            <v>513025</v>
          </cell>
          <cell r="W179" t="str">
            <v>广东省清远市英德市</v>
          </cell>
          <cell r="X179" t="str">
            <v>全日制本科</v>
          </cell>
          <cell r="Y179" t="str">
            <v>学士学位</v>
          </cell>
          <cell r="Z179" t="str">
            <v>广州华商学院</v>
          </cell>
          <cell r="AA179" t="str">
            <v>2025-06-30</v>
          </cell>
          <cell r="AB179" t="str">
            <v>00000</v>
          </cell>
          <cell r="AC179" t="str">
            <v>无</v>
          </cell>
          <cell r="AD179" t="str">
            <v>无</v>
          </cell>
          <cell r="AE179" t="str">
            <v>初中（语文）教师资格证</v>
          </cell>
          <cell r="AF179" t="str">
            <v/>
          </cell>
          <cell r="AG179" t="str">
            <v/>
          </cell>
          <cell r="AH179" t="str">
            <v/>
          </cell>
          <cell r="AI179" t="str">
            <v/>
          </cell>
          <cell r="AJ179" t="str">
            <v/>
          </cell>
          <cell r="AK179" t="str">
            <v/>
          </cell>
          <cell r="AL179" t="str">
            <v/>
          </cell>
          <cell r="AM179" t="str">
            <v>英语四级</v>
          </cell>
          <cell r="AN179" t="str">
            <v/>
          </cell>
          <cell r="AO179" t="str">
            <v/>
          </cell>
          <cell r="AP179" t="str">
            <v/>
          </cell>
          <cell r="AQ179" t="str">
            <v/>
          </cell>
          <cell r="AR179" t="str">
            <v>在2020年10月至2023年六月间在广东邮电职业技术学院获得5A人才
2022年6月至2023年6月获得优秀实习生称号</v>
          </cell>
          <cell r="AS179" t="str">
            <v>2017-09-01~2020-06-09  英德市第一中学  语文，数学，英语，物理，生物，化学 高中  无
2020-09-01~2023-06-30  广东邮电职业技术学院  计算机应用技术 全日制大专  无
2023-09-01~2025-06-30  广州华商学院  汉语言文学 全日制本科  学士学位</v>
          </cell>
          <cell r="AT179" t="str">
            <v>吴志明  父女  父女  广东省清远市英德市
罗小兰  母女  母女  广东省清远市英德市</v>
          </cell>
          <cell r="AU179" t="str">
            <v/>
          </cell>
          <cell r="AV179" t="str">
            <v>审核通过</v>
          </cell>
          <cell r="AW179" t="str">
            <v/>
          </cell>
          <cell r="AX179" t="str">
            <v/>
          </cell>
          <cell r="AY179" t="str">
            <v>已确认</v>
          </cell>
          <cell r="AZ179" t="str">
            <v>语文</v>
          </cell>
          <cell r="BA179" t="str">
            <v>广州大学附属中学美林湖学校（天汇校区）</v>
          </cell>
          <cell r="BB179" t="str">
            <v>第06考场</v>
          </cell>
          <cell r="BC179">
            <v>3</v>
          </cell>
          <cell r="BD179" t="str">
            <v>20250100603</v>
          </cell>
          <cell r="BE179" t="str">
            <v>否</v>
          </cell>
          <cell r="BF179" t="str">
            <v>否</v>
          </cell>
          <cell r="BG179" t="str">
            <v/>
          </cell>
          <cell r="BH179" t="str">
            <v/>
          </cell>
          <cell r="BI179" t="str">
            <v>2025-03-05 19:25:59</v>
          </cell>
        </row>
        <row r="180">
          <cell r="B180" t="str">
            <v>兰思美</v>
          </cell>
          <cell r="C180" t="str">
            <v>女</v>
          </cell>
          <cell r="D180" t="str">
            <v>2003-04-01</v>
          </cell>
          <cell r="E180" t="str">
            <v>360827200304016426</v>
          </cell>
          <cell r="F180" t="str">
            <v>18679779032</v>
          </cell>
          <cell r="G180" t="str">
            <v>3152775528@qq.com</v>
          </cell>
          <cell r="H180" t="str">
            <v>清远市清城区美林湖学校（初中部）</v>
          </cell>
          <cell r="I180" t="str">
            <v>1001</v>
          </cell>
          <cell r="J180" t="str">
            <v>初中语文教师</v>
          </cell>
          <cell r="K180" t="str">
            <v>应届毕业生</v>
          </cell>
          <cell r="L180" t="str">
            <v>汉语言文学(B050101)</v>
          </cell>
          <cell r="M180" t="str">
            <v/>
          </cell>
          <cell r="N180" t="str">
            <v>汉族</v>
          </cell>
          <cell r="O180" t="str">
            <v>共青团员</v>
          </cell>
          <cell r="P180" t="str">
            <v>未婚</v>
          </cell>
          <cell r="Q180" t="str">
            <v>江西省吉安市遂川县</v>
          </cell>
          <cell r="R180" t="str">
            <v>江西省吉安市遂川县</v>
          </cell>
          <cell r="S180" t="str">
            <v>谭秀明</v>
          </cell>
          <cell r="T180" t="str">
            <v>18270026652</v>
          </cell>
          <cell r="U180" t="str">
            <v>江西省赣州市赣县海龙湾后院</v>
          </cell>
          <cell r="V180" t="str">
            <v>341100</v>
          </cell>
          <cell r="W180" t="str">
            <v>江西省吉安市遂川县</v>
          </cell>
          <cell r="X180" t="str">
            <v>全日制本科</v>
          </cell>
          <cell r="Y180" t="str">
            <v>学士学位</v>
          </cell>
          <cell r="Z180" t="str">
            <v>赣南师范大学</v>
          </cell>
          <cell r="AA180" t="str">
            <v>2025-07-01</v>
          </cell>
          <cell r="AB180" t="str">
            <v>00000</v>
          </cell>
          <cell r="AC180" t="str">
            <v>无</v>
          </cell>
          <cell r="AD180" t="str">
            <v>无</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2012-09-01~2015-07-01  江西省赣州市赣县区第四中学  无 初中  无
2015-09-01~2018-07-01  江西省赣州市赣县中学北校区  无 高中  无
2021-09-01~至今  赣南师范大学  汉语言文学 全日制本科  学士学位</v>
          </cell>
          <cell r="AT180" t="str">
            <v>兰亦昌  父女  父女  江西省吉安市遂川县
谭秀明  母女  母女  江西省吉安市遂川县</v>
          </cell>
          <cell r="AU180" t="str">
            <v>2023-09-01~2024-01-30  江西省赣州市赣县中学西校区    高一语文教师兼班主任</v>
          </cell>
          <cell r="AV180" t="str">
            <v>审核通过</v>
          </cell>
          <cell r="AW180" t="str">
            <v/>
          </cell>
          <cell r="AX180" t="str">
            <v/>
          </cell>
          <cell r="AY180" t="str">
            <v>已确认</v>
          </cell>
          <cell r="AZ180" t="str">
            <v>语文</v>
          </cell>
          <cell r="BA180" t="str">
            <v>广州大学附属中学美林湖学校（天汇校区）</v>
          </cell>
          <cell r="BB180" t="str">
            <v>第06考场</v>
          </cell>
          <cell r="BC180">
            <v>4</v>
          </cell>
          <cell r="BD180" t="str">
            <v>20250100604</v>
          </cell>
          <cell r="BE180" t="str">
            <v>否</v>
          </cell>
          <cell r="BF180" t="str">
            <v>否</v>
          </cell>
          <cell r="BG180" t="str">
            <v/>
          </cell>
          <cell r="BH180" t="str">
            <v/>
          </cell>
          <cell r="BI180" t="str">
            <v>2025-03-05 19:35:52</v>
          </cell>
        </row>
        <row r="181">
          <cell r="B181" t="str">
            <v>陈茜</v>
          </cell>
          <cell r="C181" t="str">
            <v>女</v>
          </cell>
          <cell r="D181" t="str">
            <v>2003-07-02</v>
          </cell>
          <cell r="E181" t="str">
            <v>430522200307021423</v>
          </cell>
          <cell r="F181" t="str">
            <v>13640082340</v>
          </cell>
          <cell r="G181" t="str">
            <v>2393747443@qq.com</v>
          </cell>
          <cell r="H181" t="str">
            <v>清远市清城区美林湖学校（初中部）</v>
          </cell>
          <cell r="I181" t="str">
            <v>1001</v>
          </cell>
          <cell r="J181" t="str">
            <v>初中语文教师</v>
          </cell>
          <cell r="K181" t="str">
            <v>应届毕业生</v>
          </cell>
          <cell r="L181" t="str">
            <v>汉语言文学(B050101)</v>
          </cell>
          <cell r="M181" t="str">
            <v/>
          </cell>
          <cell r="N181" t="str">
            <v>汉族</v>
          </cell>
          <cell r="O181" t="str">
            <v>共青团员</v>
          </cell>
          <cell r="P181" t="str">
            <v>未婚</v>
          </cell>
          <cell r="Q181" t="str">
            <v>湖南省邵阳市新邵县</v>
          </cell>
          <cell r="R181" t="str">
            <v>广东省韶关市曲江区</v>
          </cell>
          <cell r="S181" t="str">
            <v>妈妈</v>
          </cell>
          <cell r="T181" t="str">
            <v>18948848148</v>
          </cell>
          <cell r="U181" t="str">
            <v>广东省韶关市曲江区亿华明珠城茗苑1栋401</v>
          </cell>
          <cell r="V181" t="str">
            <v>512100</v>
          </cell>
          <cell r="W181" t="str">
            <v>广东省韶关市曲江区</v>
          </cell>
          <cell r="X181" t="str">
            <v>全日制本科</v>
          </cell>
          <cell r="Y181" t="str">
            <v>学士学位</v>
          </cell>
          <cell r="Z181" t="str">
            <v>韶关学院</v>
          </cell>
          <cell r="AA181" t="str">
            <v>2025-07-31</v>
          </cell>
          <cell r="AB181" t="str">
            <v>00000</v>
          </cell>
          <cell r="AC181" t="str">
            <v>无</v>
          </cell>
          <cell r="AD181" t="str">
            <v>无</v>
          </cell>
          <cell r="AE181" t="str">
            <v>无</v>
          </cell>
          <cell r="AF181" t="str">
            <v/>
          </cell>
          <cell r="AG181" t="str">
            <v/>
          </cell>
          <cell r="AH181">
            <v>163</v>
          </cell>
          <cell r="AI181" t="str">
            <v>4.3</v>
          </cell>
          <cell r="AJ181" t="str">
            <v>5.0</v>
          </cell>
          <cell r="AK181" t="str">
            <v/>
          </cell>
          <cell r="AL181">
            <v>48</v>
          </cell>
          <cell r="AM181" t="str">
            <v>英语四级</v>
          </cell>
          <cell r="AN181" t="str">
            <v/>
          </cell>
          <cell r="AO181" t="str">
            <v>无</v>
          </cell>
          <cell r="AP181" t="str">
            <v/>
          </cell>
          <cell r="AQ181" t="str">
            <v>绘画</v>
          </cell>
          <cell r="AR181" t="str">
            <v>无</v>
          </cell>
          <cell r="AS181" t="str">
            <v>2018-09-01~2021-07-01  广东省韶关市曲江区曲江中学  无 高中  无
2021-09-01~2025-07-01  韶关学院  汉语言文学 全日制本科  学士学位</v>
          </cell>
          <cell r="AT181" t="str">
            <v>陈自贵  父亲  父亲  广东省韶关市曲江区
何广荣  母亲  母亲  湖南省邵阳市新邵县
陈晨  姐姐  姐姐  广东省韶关市曲江区</v>
          </cell>
          <cell r="AU181" t="str">
            <v>2022-08-01~2022-08-12  家长家  无  语文家教老师
2024-09-01~2025-01-05  广东省韶关市曲江区曲江中学  其他  初中语文实习老师</v>
          </cell>
          <cell r="AV181" t="str">
            <v>审核通过</v>
          </cell>
          <cell r="AW181" t="str">
            <v/>
          </cell>
          <cell r="AX181" t="str">
            <v/>
          </cell>
          <cell r="AY181" t="str">
            <v>已确认</v>
          </cell>
          <cell r="AZ181" t="str">
            <v>语文</v>
          </cell>
          <cell r="BA181" t="str">
            <v>广州大学附属中学美林湖学校（天汇校区）</v>
          </cell>
          <cell r="BB181" t="str">
            <v>第06考场</v>
          </cell>
          <cell r="BC181">
            <v>5</v>
          </cell>
          <cell r="BD181" t="str">
            <v>20250100605</v>
          </cell>
          <cell r="BE181" t="str">
            <v>否</v>
          </cell>
          <cell r="BF181" t="str">
            <v>否</v>
          </cell>
          <cell r="BG181" t="str">
            <v/>
          </cell>
          <cell r="BH181" t="str">
            <v/>
          </cell>
          <cell r="BI181" t="str">
            <v>2025-03-05 20:32:09</v>
          </cell>
        </row>
        <row r="182">
          <cell r="B182" t="str">
            <v>朱铃华</v>
          </cell>
          <cell r="C182" t="str">
            <v>女</v>
          </cell>
          <cell r="D182" t="str">
            <v>1996-03-01</v>
          </cell>
          <cell r="E182" t="str">
            <v>360781199603011024</v>
          </cell>
          <cell r="F182" t="str">
            <v>15070810680</v>
          </cell>
          <cell r="G182" t="str">
            <v>1141739669@qq.com</v>
          </cell>
          <cell r="H182" t="str">
            <v>清远市清城区美林湖学校（初中部）</v>
          </cell>
          <cell r="I182" t="str">
            <v>1001</v>
          </cell>
          <cell r="J182" t="str">
            <v>初中语文教师</v>
          </cell>
          <cell r="K182" t="str">
            <v>社会人员</v>
          </cell>
          <cell r="L182" t="str">
            <v>汉语言文学(B050101)</v>
          </cell>
          <cell r="M182" t="str">
            <v/>
          </cell>
          <cell r="N182" t="str">
            <v>汉族</v>
          </cell>
          <cell r="O182" t="str">
            <v>群众</v>
          </cell>
          <cell r="P182" t="str">
            <v>未婚</v>
          </cell>
          <cell r="Q182" t="str">
            <v>江西省赣州市瑞金市</v>
          </cell>
          <cell r="R182" t="str">
            <v>江西省赣州市瑞金市</v>
          </cell>
          <cell r="S182" t="str">
            <v>15270636492</v>
          </cell>
          <cell r="T182" t="str">
            <v>15270636492</v>
          </cell>
          <cell r="U182" t="str">
            <v>江西省赣州市瑞金市私立英才幼儿园旁三棵树油漆</v>
          </cell>
          <cell r="V182" t="str">
            <v>342500</v>
          </cell>
          <cell r="W182" t="str">
            <v>江西省赣州市瑞金市</v>
          </cell>
          <cell r="X182" t="str">
            <v>全日制本科</v>
          </cell>
          <cell r="Y182" t="str">
            <v>学士学位</v>
          </cell>
          <cell r="Z182" t="str">
            <v>南昌师范学院</v>
          </cell>
          <cell r="AA182" t="str">
            <v>2018-07-05</v>
          </cell>
          <cell r="AB182" t="str">
            <v>144371201805000664</v>
          </cell>
          <cell r="AC182" t="str">
            <v>瑞金二中</v>
          </cell>
          <cell r="AD182" t="str">
            <v>事业单位</v>
          </cell>
          <cell r="AE182" t="str">
            <v>高中（语文）教师资格证</v>
          </cell>
          <cell r="AF182" t="str">
            <v>二级教师</v>
          </cell>
          <cell r="AG182" t="str">
            <v/>
          </cell>
          <cell r="AH182" t="str">
            <v/>
          </cell>
          <cell r="AI182" t="str">
            <v/>
          </cell>
          <cell r="AJ182" t="str">
            <v/>
          </cell>
          <cell r="AK182" t="str">
            <v/>
          </cell>
          <cell r="AL182" t="str">
            <v/>
          </cell>
          <cell r="AM182" t="str">
            <v/>
          </cell>
          <cell r="AN182" t="str">
            <v/>
          </cell>
          <cell r="AO182" t="str">
            <v/>
          </cell>
          <cell r="AP182" t="str">
            <v/>
          </cell>
          <cell r="AQ182" t="str">
            <v>无</v>
          </cell>
          <cell r="AR182" t="str">
            <v>2022年获市优秀班主任</v>
          </cell>
          <cell r="AS182" t="str">
            <v>2011-09-01~2014-06-07  瑞金第三中学  文科 高中  无
2014-09-01~2018-07-05  南昌师范学院  汉语言文学 全日制本科  学士学位</v>
          </cell>
          <cell r="AT182" t="str">
            <v>朱长发  父亲  父亲  江西瑞金
邓小玉  母亲  母亲  江西瑞金
朱景杨  弟弟  弟弟  江西瑞金</v>
          </cell>
          <cell r="AU182" t="str">
            <v>2018-08-15~至今  瑞林初级中学  事业单位  </v>
          </cell>
          <cell r="AV182" t="str">
            <v>审核通过</v>
          </cell>
          <cell r="AW182" t="str">
            <v/>
          </cell>
          <cell r="AX182" t="str">
            <v/>
          </cell>
          <cell r="AY182" t="str">
            <v>已确认</v>
          </cell>
          <cell r="AZ182" t="str">
            <v>语文</v>
          </cell>
          <cell r="BA182" t="str">
            <v>广州大学附属中学美林湖学校（天汇校区）</v>
          </cell>
          <cell r="BB182" t="str">
            <v>第06考场</v>
          </cell>
          <cell r="BC182">
            <v>6</v>
          </cell>
          <cell r="BD182" t="str">
            <v>20250100606</v>
          </cell>
          <cell r="BE182" t="str">
            <v>否</v>
          </cell>
          <cell r="BF182" t="str">
            <v>否</v>
          </cell>
          <cell r="BG182" t="str">
            <v/>
          </cell>
          <cell r="BH182" t="str">
            <v/>
          </cell>
          <cell r="BI182" t="str">
            <v>2025-03-05 20:45:04</v>
          </cell>
        </row>
        <row r="183">
          <cell r="B183" t="str">
            <v>苏慧</v>
          </cell>
          <cell r="C183" t="str">
            <v>女</v>
          </cell>
          <cell r="D183" t="str">
            <v>2002-10-15</v>
          </cell>
          <cell r="E183" t="str">
            <v>440881200210156127</v>
          </cell>
          <cell r="F183" t="str">
            <v>15078741193</v>
          </cell>
          <cell r="G183" t="str">
            <v>2324372220@qq.com</v>
          </cell>
          <cell r="H183" t="str">
            <v>清远市清城区美林湖学校（初中部）</v>
          </cell>
          <cell r="I183" t="str">
            <v>1001</v>
          </cell>
          <cell r="J183" t="str">
            <v>初中语文教师</v>
          </cell>
          <cell r="K183" t="str">
            <v>应届毕业生</v>
          </cell>
          <cell r="L183" t="str">
            <v>汉语言文学(B050101)</v>
          </cell>
          <cell r="M183" t="str">
            <v/>
          </cell>
          <cell r="N183" t="str">
            <v>汉族</v>
          </cell>
          <cell r="O183" t="str">
            <v>中共预备党员</v>
          </cell>
          <cell r="P183" t="str">
            <v>未婚</v>
          </cell>
          <cell r="Q183" t="str">
            <v>广东省湛江市廉江市</v>
          </cell>
          <cell r="R183" t="str">
            <v>广东省湛江市廉江市</v>
          </cell>
          <cell r="S183" t="str">
            <v>苏志纯</v>
          </cell>
          <cell r="T183" t="str">
            <v>13878607252</v>
          </cell>
          <cell r="U183" t="str">
            <v>广西壮族自治区南宁市青秀区仙葫海茵国际花城</v>
          </cell>
          <cell r="V183" t="str">
            <v>530022</v>
          </cell>
          <cell r="W183" t="str">
            <v>广东省湛江市廉江市</v>
          </cell>
          <cell r="X183" t="str">
            <v>全日制本科</v>
          </cell>
          <cell r="Y183" t="str">
            <v>学士学位</v>
          </cell>
          <cell r="Z183" t="str">
            <v>广西师范大学</v>
          </cell>
          <cell r="AA183" t="str">
            <v>2025-06-30</v>
          </cell>
          <cell r="AB183" t="str">
            <v>00000</v>
          </cell>
          <cell r="AC183" t="str">
            <v>无</v>
          </cell>
          <cell r="AD183" t="str">
            <v>无</v>
          </cell>
          <cell r="AE183" t="str">
            <v>高中（语文）教师资格证</v>
          </cell>
          <cell r="AF183" t="str">
            <v>无</v>
          </cell>
          <cell r="AG183" t="str">
            <v>广西师范大学</v>
          </cell>
          <cell r="AH183">
            <v>168</v>
          </cell>
          <cell r="AI183" t="str">
            <v>4.0</v>
          </cell>
          <cell r="AJ183" t="str">
            <v/>
          </cell>
          <cell r="AK183" t="str">
            <v>正常</v>
          </cell>
          <cell r="AL183">
            <v>65</v>
          </cell>
          <cell r="AM183" t="str">
            <v>大学英语六级</v>
          </cell>
          <cell r="AN183" t="str">
            <v>无</v>
          </cell>
          <cell r="AO183" t="str">
            <v>无</v>
          </cell>
          <cell r="AP183" t="str">
            <v>无</v>
          </cell>
          <cell r="AQ183" t="str">
            <v>擅长打篮球，运动能力突出，在校运会中获得女子组四乘一百米接力第二名，校篮球赛第六名，英语能力突出，获得广西高校翻译大赛二等奖</v>
          </cell>
          <cell r="AR183" t="str">
            <v>获得校级三好学生
获得中北兴业二等奖学金</v>
          </cell>
          <cell r="AS183" t="str">
            <v>2017-09-01~2020-06-30  南宁市第四十一中学  无 高中  无
2020-09-01~2025-06-30  广西师范大学  汉语言文学 全日制本科  学士学位</v>
          </cell>
          <cell r="AT183" t="str">
            <v>苏志纯  父亲  父亲  广东省湛江市廉江市
黄仁欢  母亲  母亲  广东省湛江市廉江市
苏铃雅  妹妹  妹妹  广东省湛江市廉江市
苏熠  弟弟  弟弟  广东省湛江市廉江市</v>
          </cell>
          <cell r="AU183" t="str">
            <v/>
          </cell>
          <cell r="AV183" t="str">
            <v>审核通过</v>
          </cell>
          <cell r="AW183" t="str">
            <v/>
          </cell>
          <cell r="AX183" t="str">
            <v/>
          </cell>
          <cell r="AY183" t="str">
            <v>已确认</v>
          </cell>
          <cell r="AZ183" t="str">
            <v>语文</v>
          </cell>
          <cell r="BA183" t="str">
            <v>广州大学附属中学美林湖学校（天汇校区）</v>
          </cell>
          <cell r="BB183" t="str">
            <v>第06考场</v>
          </cell>
          <cell r="BC183">
            <v>7</v>
          </cell>
          <cell r="BD183" t="str">
            <v>20250100607</v>
          </cell>
          <cell r="BE183" t="str">
            <v>否</v>
          </cell>
          <cell r="BF183" t="str">
            <v>否</v>
          </cell>
          <cell r="BG183" t="str">
            <v/>
          </cell>
          <cell r="BH183" t="str">
            <v/>
          </cell>
          <cell r="BI183" t="str">
            <v>2025-03-05 20:47:35</v>
          </cell>
        </row>
        <row r="184">
          <cell r="B184" t="str">
            <v>廖婧宜</v>
          </cell>
          <cell r="C184" t="str">
            <v>女</v>
          </cell>
          <cell r="D184" t="str">
            <v>2002-12-10</v>
          </cell>
          <cell r="E184" t="str">
            <v>440229200212100049</v>
          </cell>
          <cell r="F184" t="str">
            <v>17691881415</v>
          </cell>
          <cell r="G184" t="str">
            <v>3211706001@qq.com</v>
          </cell>
          <cell r="H184" t="str">
            <v>清远市清城区美林湖学校（初中部）</v>
          </cell>
          <cell r="I184" t="str">
            <v>1001</v>
          </cell>
          <cell r="J184" t="str">
            <v>初中语文教师</v>
          </cell>
          <cell r="K184" t="str">
            <v>应届毕业生</v>
          </cell>
          <cell r="L184" t="str">
            <v>汉语言文学(B050101)</v>
          </cell>
          <cell r="M184" t="str">
            <v/>
          </cell>
          <cell r="N184" t="str">
            <v>汉族</v>
          </cell>
          <cell r="O184" t="str">
            <v>共青团员</v>
          </cell>
          <cell r="P184" t="str">
            <v>未婚</v>
          </cell>
          <cell r="Q184" t="str">
            <v>广东省韶关市翁源县</v>
          </cell>
          <cell r="R184" t="str">
            <v>广东省韶关市翁源县</v>
          </cell>
          <cell r="S184" t="str">
            <v>廖先花</v>
          </cell>
          <cell r="T184" t="str">
            <v>18124890302</v>
          </cell>
          <cell r="U184" t="str">
            <v>广东省惠州市惠城区河南岸街道演达大道46号惠州学院</v>
          </cell>
          <cell r="V184" t="str">
            <v>516001</v>
          </cell>
          <cell r="W184" t="str">
            <v>广东省韶关市翁源县</v>
          </cell>
          <cell r="X184" t="str">
            <v>全日制本科</v>
          </cell>
          <cell r="Y184" t="str">
            <v>学士学位</v>
          </cell>
          <cell r="Z184" t="str">
            <v>惠州学院</v>
          </cell>
          <cell r="AA184" t="str">
            <v>2025-06-27</v>
          </cell>
          <cell r="AB184" t="str">
            <v>00000</v>
          </cell>
          <cell r="AC184" t="str">
            <v>无</v>
          </cell>
          <cell r="AD184" t="str">
            <v>无</v>
          </cell>
          <cell r="AE184" t="str">
            <v>高中（语文）教师资格证</v>
          </cell>
          <cell r="AF184" t="str">
            <v/>
          </cell>
          <cell r="AG184" t="str">
            <v/>
          </cell>
          <cell r="AH184" t="str">
            <v/>
          </cell>
          <cell r="AI184" t="str">
            <v/>
          </cell>
          <cell r="AJ184" t="str">
            <v/>
          </cell>
          <cell r="AK184" t="str">
            <v/>
          </cell>
          <cell r="AL184" t="str">
            <v/>
          </cell>
          <cell r="AM184" t="str">
            <v>全国大学英语四级</v>
          </cell>
          <cell r="AN184" t="str">
            <v>全国高等学校计算机水平二级office高级应用</v>
          </cell>
          <cell r="AO184" t="str">
            <v/>
          </cell>
          <cell r="AP184" t="str">
            <v/>
          </cell>
          <cell r="AQ184" t="str">
            <v>2021年11月6日-21日 参加惠州学院心理健康教育与咨询中心举办的“班级心理委员系列培训”
2022年1月-3月 参与“青春爱运动 健康强中国 一起云支教 共同迎冬奥”全国大学生2022寒假“返家乡”社会实践专项活动
2021-2022学年 参加惠州学院“添翼工程”之辩论基础训练营
2022年9月-2023年7月 担任文学与传媒学院心理健康发展部部长，并参与教师课题“青藤系列活动之健康睡眠沙龙活动”，该课题为校级重点项目并被评为优秀等级
2023年9月-2024年7月 担任惠州学院教务部美育与通识教育中心行政助理，美育发展协会副会长</v>
          </cell>
          <cell r="AR184" t="str">
            <v>2024年 作品《番豆》荣获第十九届全国大学生文学作品大赛三等奖
2023学7月 作品《资助与诚信》在惠州学院第四届“诚以养德 信以立身”学生资助诚信教育活动之“助学筑梦 诚信成人”微课堂评比中荣获三等奖
2022年 在惠州学院2022年女生月线上征集故事活动中荣获优秀奖
2022年11月 荣获2021-2022年度惠州学院“优秀心理委员”
2023年10月 被评为惠州学院文学与传媒学院2022-2023学年“优秀部长”
2021-2022年度 获惠州学院第五届“我爱国学”国学基础知识竞赛三等奖（团队赛）
2023年惠州学院第六届“东坡杯”国学基础知识竞赛荣获三等奖（团队赛）
2023年 在文学与传媒学院第七届青藤系列之健康成长睡眠沙龙专项工作中被评为“先进工作者”
2023年 在文学与传媒学院第七届青藤系列之心理情景剧决赛工作中被评为“先进工作者”</v>
          </cell>
          <cell r="AS184" t="str">
            <v>2017-09-01~2021-06-10  翁源中学  无 高中  无
2021-09-01~2025-06-27  惠州学院  050101汉语言文学（师范） 全日制本科  学士学位</v>
          </cell>
          <cell r="AT184" t="str">
            <v>廖先花  母女  母女  广东韶关</v>
          </cell>
          <cell r="AU184" t="str">
            <v/>
          </cell>
          <cell r="AV184" t="str">
            <v>审核通过</v>
          </cell>
          <cell r="AW184" t="str">
            <v/>
          </cell>
          <cell r="AX184" t="str">
            <v/>
          </cell>
          <cell r="AY184" t="str">
            <v>已确认</v>
          </cell>
          <cell r="AZ184" t="str">
            <v>语文</v>
          </cell>
          <cell r="BA184" t="str">
            <v>广州大学附属中学美林湖学校（天汇校区）</v>
          </cell>
          <cell r="BB184" t="str">
            <v>第06考场</v>
          </cell>
          <cell r="BC184">
            <v>8</v>
          </cell>
          <cell r="BD184" t="str">
            <v>20250100608</v>
          </cell>
          <cell r="BE184" t="str">
            <v>否</v>
          </cell>
          <cell r="BF184" t="str">
            <v>否</v>
          </cell>
          <cell r="BG184" t="str">
            <v/>
          </cell>
          <cell r="BH184" t="str">
            <v/>
          </cell>
          <cell r="BI184" t="str">
            <v>2025-03-05 20:54:34</v>
          </cell>
        </row>
        <row r="185">
          <cell r="B185" t="str">
            <v>李冰艳</v>
          </cell>
          <cell r="C185" t="str">
            <v>女</v>
          </cell>
          <cell r="D185" t="str">
            <v>2002-10-09</v>
          </cell>
          <cell r="E185" t="str">
            <v>44142120021009028X</v>
          </cell>
          <cell r="F185" t="str">
            <v>18813219710</v>
          </cell>
          <cell r="G185" t="str">
            <v>3106306760@qq.com</v>
          </cell>
          <cell r="H185" t="str">
            <v>清远市清城区美林湖学校（初中部）</v>
          </cell>
          <cell r="I185" t="str">
            <v>1001</v>
          </cell>
          <cell r="J185" t="str">
            <v>初中语文教师</v>
          </cell>
          <cell r="K185" t="str">
            <v>应届毕业生</v>
          </cell>
          <cell r="L185" t="str">
            <v>汉语言文学(B050101)</v>
          </cell>
          <cell r="M185" t="str">
            <v/>
          </cell>
          <cell r="N185" t="str">
            <v>汉族</v>
          </cell>
          <cell r="O185" t="str">
            <v>共青团员</v>
          </cell>
          <cell r="P185" t="str">
            <v>未婚</v>
          </cell>
          <cell r="Q185" t="str">
            <v>广东省梅州市梅县区</v>
          </cell>
          <cell r="R185" t="str">
            <v>广东省梅州市梅县区</v>
          </cell>
          <cell r="S185" t="str">
            <v>父亲</v>
          </cell>
          <cell r="T185" t="str">
            <v>13828764371</v>
          </cell>
          <cell r="U185" t="str">
            <v>广东省梅州市梅县区广梅北路楣杆下一巷</v>
          </cell>
          <cell r="V185" t="str">
            <v>514781</v>
          </cell>
          <cell r="W185" t="str">
            <v>广东省梅州市梅县区</v>
          </cell>
          <cell r="X185" t="str">
            <v>全日制本科</v>
          </cell>
          <cell r="Y185" t="str">
            <v>学士学位</v>
          </cell>
          <cell r="Z185" t="str">
            <v>广州南方学院</v>
          </cell>
          <cell r="AA185" t="str">
            <v>2025-06-30</v>
          </cell>
          <cell r="AB185" t="str">
            <v>00000</v>
          </cell>
          <cell r="AC185" t="str">
            <v>暂无</v>
          </cell>
          <cell r="AD185" t="str">
            <v>无</v>
          </cell>
          <cell r="AE185" t="str">
            <v>高中（语文）教师资格证</v>
          </cell>
          <cell r="AF185" t="str">
            <v>无</v>
          </cell>
          <cell r="AG185" t="str">
            <v/>
          </cell>
          <cell r="AH185">
            <v>160</v>
          </cell>
          <cell r="AI185" t="str">
            <v/>
          </cell>
          <cell r="AJ185" t="str">
            <v/>
          </cell>
          <cell r="AK185" t="str">
            <v>正常</v>
          </cell>
          <cell r="AL185">
            <v>50</v>
          </cell>
          <cell r="AM185" t="str">
            <v>英语四级</v>
          </cell>
          <cell r="AN185" t="str">
            <v/>
          </cell>
          <cell r="AO185" t="str">
            <v>无</v>
          </cell>
          <cell r="AP185" t="str">
            <v>无</v>
          </cell>
          <cell r="AQ185" t="str">
            <v>在校喜欢打羽毛球，喜欢看辩论赛，大一时参加过班际团体辩论赛获得团体亚军，喜欢耕种植物，参加过农耕田园活动，获得优秀成员称号。</v>
          </cell>
          <cell r="AR185" t="str">
            <v>无</v>
          </cell>
          <cell r="AS185" t="str">
            <v>2021-09-01~2025-06-30  广州南方学院  汉语言文学 全日制本科  学士学位</v>
          </cell>
          <cell r="AT185" t="str">
            <v>李永奎  父女  父女  河南省
李涛  姐弟  姐弟  广东省梅州市
林耿珍  母女  母女  广东省梅州市</v>
          </cell>
          <cell r="AU185" t="str">
            <v/>
          </cell>
          <cell r="AV185" t="str">
            <v>审核通过</v>
          </cell>
          <cell r="AW185" t="str">
            <v/>
          </cell>
          <cell r="AX185" t="str">
            <v/>
          </cell>
          <cell r="AY185" t="str">
            <v>已确认</v>
          </cell>
          <cell r="AZ185" t="str">
            <v>语文</v>
          </cell>
          <cell r="BA185" t="str">
            <v>广州大学附属中学美林湖学校（天汇校区）</v>
          </cell>
          <cell r="BB185" t="str">
            <v>第06考场</v>
          </cell>
          <cell r="BC185">
            <v>9</v>
          </cell>
          <cell r="BD185" t="str">
            <v>20250100609</v>
          </cell>
          <cell r="BE185" t="str">
            <v>否</v>
          </cell>
          <cell r="BF185" t="str">
            <v>否</v>
          </cell>
          <cell r="BG185" t="str">
            <v/>
          </cell>
          <cell r="BH185" t="str">
            <v/>
          </cell>
          <cell r="BI185" t="str">
            <v>2025-03-05 20:55:17</v>
          </cell>
        </row>
        <row r="186">
          <cell r="B186" t="str">
            <v>郑慧妍</v>
          </cell>
          <cell r="C186" t="str">
            <v>女</v>
          </cell>
          <cell r="D186" t="str">
            <v>1992-06-11</v>
          </cell>
          <cell r="E186" t="str">
            <v>220802199206110327</v>
          </cell>
          <cell r="F186" t="str">
            <v>13922496619</v>
          </cell>
          <cell r="G186" t="str">
            <v>991975102@qq.com</v>
          </cell>
          <cell r="H186" t="str">
            <v>清远市清城区美林湖学校（初中部）</v>
          </cell>
          <cell r="I186" t="str">
            <v>1001</v>
          </cell>
          <cell r="J186" t="str">
            <v>初中语文教师</v>
          </cell>
          <cell r="K186" t="str">
            <v>社会人员</v>
          </cell>
          <cell r="L186" t="str">
            <v>汉语言(B050102)</v>
          </cell>
          <cell r="M186" t="str">
            <v/>
          </cell>
          <cell r="N186" t="str">
            <v>朝鲜族</v>
          </cell>
          <cell r="O186" t="str">
            <v>群众</v>
          </cell>
          <cell r="P186" t="str">
            <v>未婚</v>
          </cell>
          <cell r="Q186" t="str">
            <v>吉林省白城市洮北区</v>
          </cell>
          <cell r="R186" t="str">
            <v>吉林省白城市洮北区</v>
          </cell>
          <cell r="S186" t="str">
            <v>王小云</v>
          </cell>
          <cell r="T186" t="str">
            <v>13924211908</v>
          </cell>
          <cell r="U186" t="str">
            <v>广东省清远市清城区碧桂园假日半岛映月湾47街4号</v>
          </cell>
          <cell r="V186" t="str">
            <v>511500</v>
          </cell>
          <cell r="W186" t="str">
            <v>吉林省白城市洮北区</v>
          </cell>
          <cell r="X186" t="str">
            <v>全日制本科</v>
          </cell>
          <cell r="Y186" t="str">
            <v>学士学位</v>
          </cell>
          <cell r="Z186" t="str">
            <v>延边大学</v>
          </cell>
          <cell r="AA186" t="str">
            <v>2014-06-30</v>
          </cell>
          <cell r="AB186" t="str">
            <v>101841201405001871</v>
          </cell>
          <cell r="AC186" t="str">
            <v>广东省清远市职业技术学校</v>
          </cell>
          <cell r="AD186" t="str">
            <v>事业单位</v>
          </cell>
          <cell r="AE186" t="str">
            <v>高中（语文）教师资格证</v>
          </cell>
          <cell r="AF186" t="str">
            <v>讲师</v>
          </cell>
          <cell r="AG186" t="str">
            <v>广东省湛江市人才服务中心</v>
          </cell>
          <cell r="AH186">
            <v>158</v>
          </cell>
          <cell r="AI186" t="str">
            <v>4.9</v>
          </cell>
          <cell r="AJ186" t="str">
            <v>5.0</v>
          </cell>
          <cell r="AK186" t="str">
            <v>正常</v>
          </cell>
          <cell r="AL186">
            <v>49</v>
          </cell>
          <cell r="AM186" t="str">
            <v>CET4级，普通话二甲，Topik6级</v>
          </cell>
          <cell r="AN186" t="str">
            <v>全国计算机二级</v>
          </cell>
          <cell r="AO186" t="str">
            <v>其他</v>
          </cell>
          <cell r="AP186" t="str">
            <v>无</v>
          </cell>
          <cell r="AQ186" t="str">
            <v>无</v>
          </cell>
          <cell r="AR186" t="str">
            <v>无</v>
          </cell>
          <cell r="AS186" t="str">
            <v>2010-09-01~2014-06-30  延边大学  汉语言 全日制本科  学士学位
2015-03-01~2017-02-13  韩国中央大学  韩国语教育 硕士研究生  硕士学位</v>
          </cell>
          <cell r="AT186" t="str">
            <v>郑德才  父女  父女  吉林省白城市
王小云  母女  母女  吉林省白城市</v>
          </cell>
          <cell r="AU186" t="str">
            <v>2017-05-08~2022-11-17  湛江科技学院  社会组织  专任教师
2024-09-01~至今  清远市职业技术学校    语文教师</v>
          </cell>
          <cell r="AV186" t="str">
            <v>审核通过</v>
          </cell>
          <cell r="AW186" t="str">
            <v/>
          </cell>
          <cell r="AX186" t="str">
            <v/>
          </cell>
          <cell r="AY186" t="str">
            <v>已确认</v>
          </cell>
          <cell r="AZ186" t="str">
            <v>语文</v>
          </cell>
          <cell r="BA186" t="str">
            <v>广州大学附属中学美林湖学校（天汇校区）</v>
          </cell>
          <cell r="BB186" t="str">
            <v>第06考场</v>
          </cell>
          <cell r="BC186">
            <v>10</v>
          </cell>
          <cell r="BD186" t="str">
            <v>20250100610</v>
          </cell>
          <cell r="BE186" t="str">
            <v>否</v>
          </cell>
          <cell r="BF186" t="str">
            <v>否</v>
          </cell>
          <cell r="BG186" t="str">
            <v/>
          </cell>
          <cell r="BH186" t="str">
            <v/>
          </cell>
          <cell r="BI186" t="str">
            <v>2025-03-05 20:56:06</v>
          </cell>
        </row>
        <row r="187">
          <cell r="B187" t="str">
            <v>朱怡霏</v>
          </cell>
          <cell r="C187" t="str">
            <v>女</v>
          </cell>
          <cell r="D187" t="str">
            <v>1998-10-24</v>
          </cell>
          <cell r="E187" t="str">
            <v>362428199810240026</v>
          </cell>
          <cell r="F187" t="str">
            <v>19815140327</v>
          </cell>
          <cell r="G187" t="str">
            <v>3308359417@qq.com</v>
          </cell>
          <cell r="H187" t="str">
            <v>清远市清城区美林湖学校（初中部）</v>
          </cell>
          <cell r="I187" t="str">
            <v>1001</v>
          </cell>
          <cell r="J187" t="str">
            <v>初中语文教师</v>
          </cell>
          <cell r="K187" t="str">
            <v>社会人员</v>
          </cell>
          <cell r="L187" t="str">
            <v>汉语国际教育(B050103)</v>
          </cell>
          <cell r="M187" t="str">
            <v/>
          </cell>
          <cell r="N187" t="str">
            <v>汉族</v>
          </cell>
          <cell r="O187" t="str">
            <v>共青团员</v>
          </cell>
          <cell r="P187" t="str">
            <v>未婚</v>
          </cell>
          <cell r="Q187" t="str">
            <v>江西省吉安市万安县</v>
          </cell>
          <cell r="R187" t="str">
            <v>江西省吉安市万安县</v>
          </cell>
          <cell r="S187" t="str">
            <v>肖健</v>
          </cell>
          <cell r="T187" t="str">
            <v>18513812707</v>
          </cell>
          <cell r="U187" t="str">
            <v>江西省吉安市万安县聚源公馆21栋</v>
          </cell>
          <cell r="V187" t="str">
            <v>343800</v>
          </cell>
          <cell r="W187" t="str">
            <v>江西省吉安市万安县</v>
          </cell>
          <cell r="X187" t="str">
            <v>全日制本科</v>
          </cell>
          <cell r="Y187" t="str">
            <v>学士学位</v>
          </cell>
          <cell r="Z187" t="str">
            <v>西北大学</v>
          </cell>
          <cell r="AA187" t="str">
            <v>2020-06-24</v>
          </cell>
          <cell r="AB187" t="str">
            <v>106971202005002196</v>
          </cell>
          <cell r="AC187" t="str">
            <v>临川一中实验学校</v>
          </cell>
          <cell r="AD187" t="str">
            <v>事业单位</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2016-09-01~2020-06-24  西北大学  汉语国际教育 全日制本科  学士学位</v>
          </cell>
          <cell r="AT187" t="str">
            <v>朱敏忠  父女  父女  江西省万安县
王晓红  母女  母女  江西省万安县</v>
          </cell>
          <cell r="AU187" t="str">
            <v>2021-09-01~至今  临川一中实验学校    </v>
          </cell>
          <cell r="AV187" t="str">
            <v>审核通过</v>
          </cell>
          <cell r="AW187" t="str">
            <v/>
          </cell>
          <cell r="AX187" t="str">
            <v/>
          </cell>
          <cell r="AY187" t="str">
            <v>已确认</v>
          </cell>
          <cell r="AZ187" t="str">
            <v>语文</v>
          </cell>
          <cell r="BA187" t="str">
            <v>广州大学附属中学美林湖学校（天汇校区）</v>
          </cell>
          <cell r="BB187" t="str">
            <v>第06考场</v>
          </cell>
          <cell r="BC187">
            <v>11</v>
          </cell>
          <cell r="BD187" t="str">
            <v>20250100611</v>
          </cell>
          <cell r="BE187" t="str">
            <v>否</v>
          </cell>
          <cell r="BF187" t="str">
            <v>否</v>
          </cell>
          <cell r="BG187" t="str">
            <v/>
          </cell>
          <cell r="BH187" t="str">
            <v/>
          </cell>
          <cell r="BI187" t="str">
            <v>2025-03-05 21:16:24</v>
          </cell>
        </row>
        <row r="188">
          <cell r="B188" t="str">
            <v>陈佰舒</v>
          </cell>
          <cell r="C188" t="str">
            <v>女</v>
          </cell>
          <cell r="D188" t="str">
            <v>2002-05-03</v>
          </cell>
          <cell r="E188" t="str">
            <v>440902200205035224</v>
          </cell>
          <cell r="F188" t="str">
            <v>18318952155</v>
          </cell>
          <cell r="G188" t="str">
            <v>1559948319@qq.com</v>
          </cell>
          <cell r="H188" t="str">
            <v>清远市清城区美林湖学校（初中部）</v>
          </cell>
          <cell r="I188" t="str">
            <v>1001</v>
          </cell>
          <cell r="J188" t="str">
            <v>初中语文教师</v>
          </cell>
          <cell r="K188" t="str">
            <v>应届毕业生</v>
          </cell>
          <cell r="L188" t="str">
            <v>汉语言文学(B050101)</v>
          </cell>
          <cell r="M188" t="str">
            <v/>
          </cell>
          <cell r="N188" t="str">
            <v>汉族</v>
          </cell>
          <cell r="O188" t="str">
            <v>共青团员</v>
          </cell>
          <cell r="P188" t="str">
            <v>未婚</v>
          </cell>
          <cell r="Q188" t="str">
            <v>广东省茂名市茂南区</v>
          </cell>
          <cell r="R188" t="str">
            <v>广东省茂名市茂南区</v>
          </cell>
          <cell r="S188" t="str">
            <v>陈亚森</v>
          </cell>
          <cell r="T188" t="str">
            <v>13652214549</v>
          </cell>
          <cell r="U188" t="str">
            <v>广东省中山市中山市小榄镇广合花园</v>
          </cell>
          <cell r="V188" t="str">
            <v>528237</v>
          </cell>
          <cell r="W188" t="str">
            <v>广东省中山市中山市</v>
          </cell>
          <cell r="X188" t="str">
            <v>全日制本科</v>
          </cell>
          <cell r="Y188" t="str">
            <v>学士学位</v>
          </cell>
          <cell r="Z188" t="str">
            <v>广东第二师范学院</v>
          </cell>
          <cell r="AA188" t="str">
            <v>2025-06-25</v>
          </cell>
          <cell r="AB188" t="str">
            <v>00000</v>
          </cell>
          <cell r="AC188" t="str">
            <v>无</v>
          </cell>
          <cell r="AD188" t="str">
            <v>无</v>
          </cell>
          <cell r="AE188" t="str">
            <v/>
          </cell>
          <cell r="AF188" t="str">
            <v/>
          </cell>
          <cell r="AG188" t="str">
            <v/>
          </cell>
          <cell r="AH188">
            <v>161</v>
          </cell>
          <cell r="AI188" t="str">
            <v>4.4</v>
          </cell>
          <cell r="AJ188" t="str">
            <v>5.0</v>
          </cell>
          <cell r="AK188" t="str">
            <v>正常</v>
          </cell>
          <cell r="AL188">
            <v>48</v>
          </cell>
          <cell r="AM188" t="str">
            <v>大学英语四级</v>
          </cell>
          <cell r="AN188" t="str">
            <v/>
          </cell>
          <cell r="AO188" t="str">
            <v/>
          </cell>
          <cell r="AP188" t="str">
            <v/>
          </cell>
          <cell r="AQ188" t="str">
            <v>1、成绩优异。学年总绩点4.19，专业排名第一。
2、实习表现突出。实习总评92分，获得师生一致好评。
2024.03-2024.07         佛山南海狮城中学        实习语文教师、班主任
学科工作实践:
1、听课近100节，上课30余节；参加研讨活动5次，观摩优秀公开课10余节，在教学实践中提升自身教学水平。
2、积极批改作业、试卷、作文，学会科学改卷及过关学生知识。</v>
          </cell>
          <cell r="AR188" t="str">
            <v>“优秀学生一等奖学金”  “优秀学生二等奖学金”  “2023年镇泰奖学金”
第十八届全国大学生文学作品大赛三等奖
第四届“知行杯”寒假调研比赛三等奖
2022-2023年度广东第二师范学院优秀共青团员
第二十八届校园文体艺术节之书画摄影艺术作品大赛一等奖
</v>
          </cell>
          <cell r="AS188" t="str">
            <v>2018-09-01~2021-06-25  中山市华侨中学  无 高中  无
2021-09-01~2025-06-25  广东第二师范学院  汉语言文学 全日制本科  学士学位</v>
          </cell>
          <cell r="AT188" t="str">
            <v>陈亚森  父女  父女  广东省茂名市茂南区
陈伟娟  母女  母女  广东省茂名市茂南区</v>
          </cell>
          <cell r="AU188" t="str">
            <v/>
          </cell>
          <cell r="AV188" t="str">
            <v>审核通过</v>
          </cell>
          <cell r="AW188" t="str">
            <v/>
          </cell>
          <cell r="AX188" t="str">
            <v/>
          </cell>
          <cell r="AY188" t="str">
            <v>已确认</v>
          </cell>
          <cell r="AZ188" t="str">
            <v>语文</v>
          </cell>
          <cell r="BA188" t="str">
            <v>广州大学附属中学美林湖学校（天汇校区）</v>
          </cell>
          <cell r="BB188" t="str">
            <v>第06考场</v>
          </cell>
          <cell r="BC188">
            <v>12</v>
          </cell>
          <cell r="BD188" t="str">
            <v>20250100612</v>
          </cell>
          <cell r="BE188" t="str">
            <v>否</v>
          </cell>
          <cell r="BF188" t="str">
            <v>否</v>
          </cell>
          <cell r="BG188" t="str">
            <v/>
          </cell>
          <cell r="BH188" t="str">
            <v/>
          </cell>
          <cell r="BI188" t="str">
            <v>2025-03-05 21:22:21</v>
          </cell>
        </row>
        <row r="189">
          <cell r="B189" t="str">
            <v>罗钰恒</v>
          </cell>
          <cell r="C189" t="str">
            <v>男</v>
          </cell>
          <cell r="D189" t="str">
            <v>2003-08-02</v>
          </cell>
          <cell r="E189" t="str">
            <v>441881200308023112</v>
          </cell>
          <cell r="F189" t="str">
            <v>15323134571</v>
          </cell>
          <cell r="G189" t="str">
            <v>1340336635@qq.com</v>
          </cell>
          <cell r="H189" t="str">
            <v>清远市清城区美林湖学校（初中部）</v>
          </cell>
          <cell r="I189" t="str">
            <v>1001</v>
          </cell>
          <cell r="J189" t="str">
            <v>初中语文教师</v>
          </cell>
          <cell r="K189" t="str">
            <v>应届毕业生</v>
          </cell>
          <cell r="L189" t="str">
            <v>汉语言文学(B050101)</v>
          </cell>
          <cell r="M189" t="str">
            <v/>
          </cell>
          <cell r="N189" t="str">
            <v>汉族</v>
          </cell>
          <cell r="O189" t="str">
            <v>共青团员</v>
          </cell>
          <cell r="P189" t="str">
            <v>未婚</v>
          </cell>
          <cell r="Q189" t="str">
            <v>广东省清远市英德市</v>
          </cell>
          <cell r="R189" t="str">
            <v>广东省清远市英德市</v>
          </cell>
          <cell r="S189" t="str">
            <v>许爱群</v>
          </cell>
          <cell r="T189" t="str">
            <v>13727178081</v>
          </cell>
          <cell r="U189" t="str">
            <v>广东省清远市清新区太和镇中恒公园大地</v>
          </cell>
          <cell r="V189" t="str">
            <v>516000</v>
          </cell>
          <cell r="W189" t="str">
            <v>广东省清远市清城区</v>
          </cell>
          <cell r="X189" t="str">
            <v>全日制本科</v>
          </cell>
          <cell r="Y189" t="str">
            <v>学士学位</v>
          </cell>
          <cell r="Z189" t="str">
            <v>惠州学院</v>
          </cell>
          <cell r="AA189" t="str">
            <v>2025-06-27</v>
          </cell>
          <cell r="AB189" t="str">
            <v>00000</v>
          </cell>
          <cell r="AC189" t="str">
            <v>无</v>
          </cell>
          <cell r="AD189" t="str">
            <v>无</v>
          </cell>
          <cell r="AE189" t="str">
            <v>初中（语文）教师资格证</v>
          </cell>
          <cell r="AF189" t="str">
            <v>无</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2021-09-01~至今  惠州学院  汉语言文学 全日制本科  学士学位
2018-09-01~2021-06-30  清远市华侨中学  无 高中  无
2016-09-01~2018-06-30  清远市第一中学实验学校  无 初中  无
2015-09-01~2016-06-30  英德市九龙镇第一中学  无 初中  无
2009-09-01~2015-06-30  九龙镇第一中心小学  无 小学  无</v>
          </cell>
          <cell r="AT189" t="str">
            <v>罗土新  父亲  父亲  广东省清远市英德市
许爱群  母亲  母亲  广东省清远市英德市
罗梓桦  姐姐  姐姐  广东省清远市英德市</v>
          </cell>
          <cell r="AU189" t="str">
            <v/>
          </cell>
          <cell r="AV189" t="str">
            <v>审核通过</v>
          </cell>
          <cell r="AW189" t="str">
            <v/>
          </cell>
          <cell r="AX189" t="str">
            <v/>
          </cell>
          <cell r="AY189" t="str">
            <v>已确认</v>
          </cell>
          <cell r="AZ189" t="str">
            <v>语文</v>
          </cell>
          <cell r="BA189" t="str">
            <v>广州大学附属中学美林湖学校（天汇校区）</v>
          </cell>
          <cell r="BB189" t="str">
            <v>第06考场</v>
          </cell>
          <cell r="BC189">
            <v>13</v>
          </cell>
          <cell r="BD189" t="str">
            <v>20250100613</v>
          </cell>
          <cell r="BE189" t="str">
            <v>否</v>
          </cell>
          <cell r="BF189" t="str">
            <v>否</v>
          </cell>
          <cell r="BG189" t="str">
            <v/>
          </cell>
          <cell r="BH189" t="str">
            <v/>
          </cell>
          <cell r="BI189" t="str">
            <v>2025-03-05 21:29:47</v>
          </cell>
        </row>
        <row r="190">
          <cell r="B190" t="str">
            <v>王倩文</v>
          </cell>
          <cell r="C190" t="str">
            <v>女</v>
          </cell>
          <cell r="D190" t="str">
            <v>1997-10-10</v>
          </cell>
          <cell r="E190" t="str">
            <v>620522199710102127</v>
          </cell>
          <cell r="F190" t="str">
            <v>18394695208</v>
          </cell>
          <cell r="G190" t="str">
            <v>2305839377@qq.com</v>
          </cell>
          <cell r="H190" t="str">
            <v>清远市清城区美林湖学校（初中部）</v>
          </cell>
          <cell r="I190" t="str">
            <v>1001</v>
          </cell>
          <cell r="J190" t="str">
            <v>初中语文教师</v>
          </cell>
          <cell r="K190" t="str">
            <v>社会人员</v>
          </cell>
          <cell r="L190" t="str">
            <v>汉语言文学(B050101)</v>
          </cell>
          <cell r="M190" t="str">
            <v/>
          </cell>
          <cell r="N190" t="str">
            <v>汉族</v>
          </cell>
          <cell r="O190" t="str">
            <v>共青团员</v>
          </cell>
          <cell r="P190" t="str">
            <v>未婚</v>
          </cell>
          <cell r="Q190" t="str">
            <v>甘肃省天水市秦安县</v>
          </cell>
          <cell r="R190" t="str">
            <v>甘肃省天水市秦安县</v>
          </cell>
          <cell r="S190" t="str">
            <v>李瀚儒</v>
          </cell>
          <cell r="T190" t="str">
            <v>15914513559</v>
          </cell>
          <cell r="U190" t="str">
            <v>广东省东莞市东莞市东城街道中信东泰花园丰华苑C座801</v>
          </cell>
          <cell r="V190" t="str">
            <v>523000</v>
          </cell>
          <cell r="W190" t="str">
            <v>甘肃省天水市秦安县</v>
          </cell>
          <cell r="X190" t="str">
            <v>全日制本科</v>
          </cell>
          <cell r="Y190" t="str">
            <v>学士学位</v>
          </cell>
          <cell r="Z190" t="str">
            <v>天水师范学院</v>
          </cell>
          <cell r="AA190" t="str">
            <v>2023-06-20</v>
          </cell>
          <cell r="AB190" t="str">
            <v>107391202305001250</v>
          </cell>
          <cell r="AC190" t="str">
            <v>无</v>
          </cell>
          <cell r="AD190" t="str">
            <v>无</v>
          </cell>
          <cell r="AE190" t="str">
            <v>高中（语文）教师资格证</v>
          </cell>
          <cell r="AF190" t="str">
            <v>无</v>
          </cell>
          <cell r="AG190" t="str">
            <v>甘肃省天水市秦安人社局</v>
          </cell>
          <cell r="AH190">
            <v>162</v>
          </cell>
          <cell r="AI190" t="str">
            <v>4.8</v>
          </cell>
          <cell r="AJ190" t="str">
            <v>5.0</v>
          </cell>
          <cell r="AK190" t="str">
            <v>正常</v>
          </cell>
          <cell r="AL190">
            <v>51</v>
          </cell>
          <cell r="AM190" t="str">
            <v/>
          </cell>
          <cell r="AN190" t="str">
            <v/>
          </cell>
          <cell r="AO190" t="str">
            <v/>
          </cell>
          <cell r="AP190" t="str">
            <v/>
          </cell>
          <cell r="AQ190" t="str">
            <v/>
          </cell>
          <cell r="AR190" t="str">
            <v/>
          </cell>
          <cell r="AS190" t="str">
            <v>2014-09-01~2017-06-30  秦安县第三中学  无 高中  无
2017-09-01~2019-06-30  秦安县第一中学  无 高中  无
2019-09-01~2023-06-20  天水师范学院  汉语言文学 全日制本科  学士学位</v>
          </cell>
          <cell r="AT190" t="str">
            <v>王广平  父亲  父亲  甘肃省天水市秦安县
张平菊  母亲  母亲  甘肃省天水市秦安县
王志文  弟弟  弟弟  甘肃省天水市秦安县</v>
          </cell>
          <cell r="AU190" t="str">
            <v>2024-09-01~2025-01-15  兰州市第十一中学新区分校  事业单位  初中语文教师</v>
          </cell>
          <cell r="AV190" t="str">
            <v>审核通过</v>
          </cell>
          <cell r="AW190" t="str">
            <v/>
          </cell>
          <cell r="AX190" t="str">
            <v/>
          </cell>
          <cell r="AY190" t="str">
            <v>已确认</v>
          </cell>
          <cell r="AZ190" t="str">
            <v>语文</v>
          </cell>
          <cell r="BA190" t="str">
            <v>广州大学附属中学美林湖学校（天汇校区）</v>
          </cell>
          <cell r="BB190" t="str">
            <v>第06考场</v>
          </cell>
          <cell r="BC190">
            <v>14</v>
          </cell>
          <cell r="BD190" t="str">
            <v>20250100614</v>
          </cell>
          <cell r="BE190" t="str">
            <v>否</v>
          </cell>
          <cell r="BF190" t="str">
            <v>否</v>
          </cell>
          <cell r="BG190" t="str">
            <v/>
          </cell>
          <cell r="BH190" t="str">
            <v/>
          </cell>
          <cell r="BI190" t="str">
            <v>2025-03-05 21:37:40</v>
          </cell>
        </row>
        <row r="191">
          <cell r="B191" t="str">
            <v>李娜</v>
          </cell>
          <cell r="C191" t="str">
            <v>女</v>
          </cell>
          <cell r="D191" t="str">
            <v>2002-11-02</v>
          </cell>
          <cell r="E191" t="str">
            <v>410402200211025708</v>
          </cell>
          <cell r="F191" t="str">
            <v>19836090359</v>
          </cell>
          <cell r="G191" t="str">
            <v>2460383410@qq.com</v>
          </cell>
          <cell r="H191" t="str">
            <v>清远市清城区美林湖学校（初中部）</v>
          </cell>
          <cell r="I191" t="str">
            <v>1001</v>
          </cell>
          <cell r="J191" t="str">
            <v>初中语文教师</v>
          </cell>
          <cell r="K191" t="str">
            <v>应届毕业生</v>
          </cell>
          <cell r="L191" t="str">
            <v>汉语言文学(B050101)</v>
          </cell>
          <cell r="M191" t="str">
            <v/>
          </cell>
          <cell r="N191" t="str">
            <v>汉族</v>
          </cell>
          <cell r="O191" t="str">
            <v>共青团员</v>
          </cell>
          <cell r="P191" t="str">
            <v>未婚</v>
          </cell>
          <cell r="Q191" t="str">
            <v>河南省开封市尉氏县</v>
          </cell>
          <cell r="R191" t="str">
            <v>河南省开封市尉氏县</v>
          </cell>
          <cell r="S191" t="str">
            <v>李发强</v>
          </cell>
          <cell r="T191" t="str">
            <v>13837817836</v>
          </cell>
          <cell r="U191" t="str">
            <v>河南省开封市尉氏县河南省开封市尉氏县岗李乡刘合集村三组</v>
          </cell>
          <cell r="V191" t="str">
            <v>475000</v>
          </cell>
          <cell r="W191" t="str">
            <v>河南省开封市尉氏县</v>
          </cell>
          <cell r="X191" t="str">
            <v>非全日制本科</v>
          </cell>
          <cell r="Y191" t="str">
            <v>学士学位</v>
          </cell>
          <cell r="Z191" t="str">
            <v>平顶山学院</v>
          </cell>
          <cell r="AA191" t="str">
            <v>2025-07-01</v>
          </cell>
          <cell r="AB191" t="str">
            <v>00000</v>
          </cell>
          <cell r="AC191" t="str">
            <v>平顶山学院</v>
          </cell>
          <cell r="AD191" t="str">
            <v>无</v>
          </cell>
          <cell r="AE191" t="str">
            <v>无</v>
          </cell>
          <cell r="AF191" t="str">
            <v>无</v>
          </cell>
          <cell r="AG191" t="str">
            <v>平顶山学院</v>
          </cell>
          <cell r="AH191">
            <v>163</v>
          </cell>
          <cell r="AI191" t="str">
            <v>4.6</v>
          </cell>
          <cell r="AJ191" t="str">
            <v/>
          </cell>
          <cell r="AK191" t="str">
            <v>正常</v>
          </cell>
          <cell r="AL191">
            <v>51</v>
          </cell>
          <cell r="AM191" t="str">
            <v>CET4级</v>
          </cell>
          <cell r="AN191" t="str">
            <v>无</v>
          </cell>
          <cell r="AO191" t="str">
            <v>无</v>
          </cell>
          <cell r="AP191" t="str">
            <v>项目：平顶山文学院暑期防疫志愿服务
时间：2022年6月-8月
考核结果：优秀</v>
          </cell>
          <cell r="AQ191" t="str">
            <v>具备扎实的语文知识基础，能将语文专业知识转化为教学资源；授课耐心，善于反思，不断改进教学方法；为人亲切友好，能与人和善相处；参与过实习学校的普通话推广活动，在校期间有文化活动和教学实践经验。曾在学校的文学公众号发表过两篇文章，刊登过一篇杂志。</v>
          </cell>
          <cell r="AR191" t="str">
            <v>在校期间获得大学生英语四级证书和普通话二甲证书。惩罚情况为无。</v>
          </cell>
          <cell r="AS191" t="str">
            <v>2021-09-01~2025-07-01  平顶山学院  汉语言文学专业 全日制本科  学士学位
2018-09-01~2021-07-01  新郑市第一高级中学  无 高中  无</v>
          </cell>
          <cell r="AT191" t="str">
            <v>李发强  父女  父女  河南省开封市尉氏县
尚慧霞  母女  母女  河南省开封市尉氏县
李静  姐妹  姐妹  河南省开封市尉氏县
李焰龙  姐弟  姐弟  河南省开封市尉氏县
李焰辉  姐弟  姐弟  河南省开封市尉氏县</v>
          </cell>
          <cell r="AU191" t="str">
            <v/>
          </cell>
          <cell r="AV191" t="str">
            <v>审核通过</v>
          </cell>
          <cell r="AW191" t="str">
            <v/>
          </cell>
          <cell r="AX191" t="str">
            <v/>
          </cell>
          <cell r="AY191" t="str">
            <v>已确认</v>
          </cell>
          <cell r="AZ191" t="str">
            <v>语文</v>
          </cell>
          <cell r="BA191" t="str">
            <v>广州大学附属中学美林湖学校（天汇校区）</v>
          </cell>
          <cell r="BB191" t="str">
            <v>第06考场</v>
          </cell>
          <cell r="BC191">
            <v>15</v>
          </cell>
          <cell r="BD191" t="str">
            <v>20250100615</v>
          </cell>
          <cell r="BE191" t="str">
            <v>否</v>
          </cell>
          <cell r="BF191" t="str">
            <v>否</v>
          </cell>
          <cell r="BG191" t="str">
            <v/>
          </cell>
          <cell r="BH191" t="str">
            <v/>
          </cell>
          <cell r="BI191" t="str">
            <v>2025-03-05 21:40:56</v>
          </cell>
        </row>
        <row r="192">
          <cell r="B192" t="str">
            <v>熊颖</v>
          </cell>
          <cell r="C192" t="str">
            <v>女</v>
          </cell>
          <cell r="D192" t="str">
            <v>1991-05-27</v>
          </cell>
          <cell r="E192" t="str">
            <v>36220219910527332X</v>
          </cell>
          <cell r="F192" t="str">
            <v>18296672763</v>
          </cell>
          <cell r="G192" t="str">
            <v>1315955728@qq.com</v>
          </cell>
          <cell r="H192" t="str">
            <v>清远市清城区美林湖学校（初中部）</v>
          </cell>
          <cell r="I192" t="str">
            <v>1001</v>
          </cell>
          <cell r="J192" t="str">
            <v>初中语文教师</v>
          </cell>
          <cell r="K192" t="str">
            <v>社会人员</v>
          </cell>
          <cell r="L192" t="str">
            <v>汉语言文学(B050101)</v>
          </cell>
          <cell r="M192" t="str">
            <v/>
          </cell>
          <cell r="N192" t="str">
            <v>汉族</v>
          </cell>
          <cell r="O192" t="str">
            <v>群众</v>
          </cell>
          <cell r="P192" t="str">
            <v>已婚</v>
          </cell>
          <cell r="Q192" t="str">
            <v>江西省吉安市新干县</v>
          </cell>
          <cell r="R192" t="str">
            <v>江西省吉安市新干县</v>
          </cell>
          <cell r="S192" t="str">
            <v>19876365975</v>
          </cell>
          <cell r="T192" t="str">
            <v>18165682555</v>
          </cell>
          <cell r="U192" t="str">
            <v>广东省清远市清城区横河街道融创清城首府二期21栋1902</v>
          </cell>
          <cell r="V192" t="str">
            <v>511500</v>
          </cell>
          <cell r="W192" t="str">
            <v>江西省宜春市丰城市</v>
          </cell>
          <cell r="X192" t="str">
            <v>全日制本科</v>
          </cell>
          <cell r="Y192" t="str">
            <v>学士学位</v>
          </cell>
          <cell r="Z192" t="str">
            <v>江西科技师范大学</v>
          </cell>
          <cell r="AA192" t="str">
            <v>2014-07-10</v>
          </cell>
          <cell r="AB192" t="str">
            <v>113181201405003107</v>
          </cell>
          <cell r="AC192" t="str">
            <v>清远盛兴中英文学校</v>
          </cell>
          <cell r="AD192" t="str">
            <v>民营企业</v>
          </cell>
          <cell r="AE192" t="str">
            <v>初中（语文）教师资格证</v>
          </cell>
          <cell r="AF192" t="str">
            <v>无</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2006-09-01~2010-07-01  江西省丰城二中  无 高中  无
2010-09-01~2014-07-10  江西科技师范大学  对外汉语 全日制本科  学士学位</v>
          </cell>
          <cell r="AT192" t="str">
            <v>谢兵兵  夫妻  夫妻  江西省吉安市新干县</v>
          </cell>
          <cell r="AU192" t="str">
            <v>2016-11-15~至今  清远盛兴中英文学校  民营企业  班主任、语文教师</v>
          </cell>
          <cell r="AV192" t="str">
            <v>审核通过</v>
          </cell>
          <cell r="AW192" t="str">
            <v/>
          </cell>
          <cell r="AX192" t="str">
            <v/>
          </cell>
          <cell r="AY192" t="str">
            <v>已确认</v>
          </cell>
          <cell r="AZ192" t="str">
            <v>语文</v>
          </cell>
          <cell r="BA192" t="str">
            <v>广州大学附属中学美林湖学校（天汇校区）</v>
          </cell>
          <cell r="BB192" t="str">
            <v>第06考场</v>
          </cell>
          <cell r="BC192">
            <v>16</v>
          </cell>
          <cell r="BD192" t="str">
            <v>20250100616</v>
          </cell>
          <cell r="BE192" t="str">
            <v>否</v>
          </cell>
          <cell r="BF192" t="str">
            <v>否</v>
          </cell>
          <cell r="BG192" t="str">
            <v/>
          </cell>
          <cell r="BH192" t="str">
            <v/>
          </cell>
          <cell r="BI192" t="str">
            <v>2025-03-05 21:43:58</v>
          </cell>
        </row>
        <row r="193">
          <cell r="B193" t="str">
            <v>冯雅美</v>
          </cell>
          <cell r="C193" t="str">
            <v>女</v>
          </cell>
          <cell r="D193" t="str">
            <v>2002-10-22</v>
          </cell>
          <cell r="E193" t="str">
            <v>450722200210224683</v>
          </cell>
          <cell r="F193" t="str">
            <v>18897664192</v>
          </cell>
          <cell r="G193" t="str">
            <v>3592677573@qq.com</v>
          </cell>
          <cell r="H193" t="str">
            <v>清远市清城区美林湖学校（初中部）</v>
          </cell>
          <cell r="I193" t="str">
            <v>1001</v>
          </cell>
          <cell r="J193" t="str">
            <v>初中语文教师</v>
          </cell>
          <cell r="K193" t="str">
            <v>应届毕业生</v>
          </cell>
          <cell r="L193" t="str">
            <v>汉语言文学(B050101)</v>
          </cell>
          <cell r="M193" t="str">
            <v/>
          </cell>
          <cell r="N193" t="str">
            <v>汉族</v>
          </cell>
          <cell r="O193" t="str">
            <v>共青团员</v>
          </cell>
          <cell r="P193" t="str">
            <v>未婚</v>
          </cell>
          <cell r="Q193" t="str">
            <v>江西省吉安市遂川县</v>
          </cell>
          <cell r="R193" t="str">
            <v>广西壮族自治区钦州市浦北县</v>
          </cell>
          <cell r="S193" t="str">
            <v>宁婉</v>
          </cell>
          <cell r="T193" t="str">
            <v>13423058546</v>
          </cell>
          <cell r="U193" t="str">
            <v>广东省东莞市东莞市东莞市常平镇</v>
          </cell>
          <cell r="V193" t="str">
            <v>523585</v>
          </cell>
          <cell r="W193" t="str">
            <v>广西壮族自治区钦州市浦北县</v>
          </cell>
          <cell r="X193" t="str">
            <v>全日制本科</v>
          </cell>
          <cell r="Y193" t="str">
            <v>学士学位</v>
          </cell>
          <cell r="Z193" t="str">
            <v>广西师范大学</v>
          </cell>
          <cell r="AA193" t="str">
            <v>2025-07-01</v>
          </cell>
          <cell r="AB193" t="str">
            <v>00000</v>
          </cell>
          <cell r="AC193" t="str">
            <v>无</v>
          </cell>
          <cell r="AD193" t="str">
            <v>无</v>
          </cell>
          <cell r="AE193" t="str">
            <v>高中（语文）教师资格证</v>
          </cell>
          <cell r="AF193" t="str">
            <v/>
          </cell>
          <cell r="AG193" t="str">
            <v/>
          </cell>
          <cell r="AH193" t="str">
            <v/>
          </cell>
          <cell r="AI193" t="str">
            <v>5.0</v>
          </cell>
          <cell r="AJ193" t="str">
            <v>5.0</v>
          </cell>
          <cell r="AK193" t="str">
            <v/>
          </cell>
          <cell r="AL193" t="str">
            <v/>
          </cell>
          <cell r="AM193" t="str">
            <v>已通过英语四六级考试</v>
          </cell>
          <cell r="AN193" t="str">
            <v/>
          </cell>
          <cell r="AO193" t="str">
            <v>无</v>
          </cell>
          <cell r="AP193" t="str">
            <v/>
          </cell>
          <cell r="AQ193" t="str">
            <v>阅读、写作和唱歌
获第十八届、第十九届全国大学生文学作品大赛三等奖。</v>
          </cell>
          <cell r="AR193" t="str">
            <v>无</v>
          </cell>
          <cell r="AS193" t="str">
            <v>2018-09-01~2021-07-01  广西钦州市浦北中学  无 高中  无
2021-09-01~2025-07-01  广西师范大学  汉语言文学 全日制本科  学士学位</v>
          </cell>
          <cell r="AT193" t="str">
            <v>冯佑儿  父女  父女  江西省吉安市
宁婉  母女  母女  广西钦州市</v>
          </cell>
          <cell r="AU193" t="str">
            <v/>
          </cell>
          <cell r="AV193" t="str">
            <v>审核通过</v>
          </cell>
          <cell r="AW193" t="str">
            <v/>
          </cell>
          <cell r="AX193" t="str">
            <v/>
          </cell>
          <cell r="AY193" t="str">
            <v>已确认</v>
          </cell>
          <cell r="AZ193" t="str">
            <v>语文</v>
          </cell>
          <cell r="BA193" t="str">
            <v>广州大学附属中学美林湖学校（天汇校区）</v>
          </cell>
          <cell r="BB193" t="str">
            <v>第06考场</v>
          </cell>
          <cell r="BC193">
            <v>17</v>
          </cell>
          <cell r="BD193" t="str">
            <v>20250100617</v>
          </cell>
          <cell r="BE193" t="str">
            <v>否</v>
          </cell>
          <cell r="BF193" t="str">
            <v>否</v>
          </cell>
          <cell r="BG193" t="str">
            <v/>
          </cell>
          <cell r="BH193" t="str">
            <v/>
          </cell>
          <cell r="BI193" t="str">
            <v>2025-03-05 21:44:32</v>
          </cell>
        </row>
        <row r="194">
          <cell r="B194" t="str">
            <v>凌春颜</v>
          </cell>
          <cell r="C194" t="str">
            <v>女</v>
          </cell>
          <cell r="D194" t="str">
            <v>1998-11-27</v>
          </cell>
          <cell r="E194" t="str">
            <v>450721199811275329</v>
          </cell>
          <cell r="F194" t="str">
            <v>17777339139</v>
          </cell>
          <cell r="G194" t="str">
            <v>2664864298@qq.com</v>
          </cell>
          <cell r="H194" t="str">
            <v>清远市清城区美林湖学校（初中部）</v>
          </cell>
          <cell r="I194" t="str">
            <v>1001</v>
          </cell>
          <cell r="J194" t="str">
            <v>初中语文教师</v>
          </cell>
          <cell r="K194" t="str">
            <v>社会人员</v>
          </cell>
          <cell r="L194" t="str">
            <v>汉语言文学(B050101)</v>
          </cell>
          <cell r="M194" t="str">
            <v/>
          </cell>
          <cell r="N194" t="str">
            <v>汉族</v>
          </cell>
          <cell r="O194" t="str">
            <v>中共党员</v>
          </cell>
          <cell r="P194" t="str">
            <v>已婚</v>
          </cell>
          <cell r="Q194" t="str">
            <v>广西壮族自治区钦州市灵山县</v>
          </cell>
          <cell r="R194" t="str">
            <v>广西壮族自治区钦州市灵山县</v>
          </cell>
          <cell r="S194" t="str">
            <v>陈贤凯</v>
          </cell>
          <cell r="T194" t="str">
            <v>19924816606</v>
          </cell>
          <cell r="U194" t="str">
            <v>广西壮族自治区钦州市灵山县陆屋镇陆东村委会</v>
          </cell>
          <cell r="V194" t="str">
            <v>535400</v>
          </cell>
          <cell r="W194" t="str">
            <v>广西壮族自治区钦州市灵山县</v>
          </cell>
          <cell r="X194" t="str">
            <v>全日制本科</v>
          </cell>
          <cell r="Y194" t="str">
            <v>学士学位</v>
          </cell>
          <cell r="Z194" t="str">
            <v>广西师范大学</v>
          </cell>
          <cell r="AA194" t="str">
            <v>2022-06-22</v>
          </cell>
          <cell r="AB194" t="str">
            <v>106021202205004475</v>
          </cell>
          <cell r="AC194" t="str">
            <v>肇庆市龙涛外国语学校</v>
          </cell>
          <cell r="AD194" t="str">
            <v>民营企业</v>
          </cell>
          <cell r="AE194" t="str">
            <v/>
          </cell>
          <cell r="AF194" t="str">
            <v/>
          </cell>
          <cell r="AG194" t="str">
            <v/>
          </cell>
          <cell r="AH194">
            <v>160</v>
          </cell>
          <cell r="AI194" t="str">
            <v/>
          </cell>
          <cell r="AJ194" t="str">
            <v/>
          </cell>
          <cell r="AK194" t="str">
            <v/>
          </cell>
          <cell r="AL194" t="str">
            <v/>
          </cell>
          <cell r="AM194" t="str">
            <v/>
          </cell>
          <cell r="AN194" t="str">
            <v/>
          </cell>
          <cell r="AO194" t="str">
            <v>无</v>
          </cell>
          <cell r="AP194" t="str">
            <v/>
          </cell>
          <cell r="AQ194" t="str">
            <v/>
          </cell>
          <cell r="AR194" t="str">
            <v/>
          </cell>
          <cell r="AS194" t="str">
            <v>2018-09-01~2022-06-22  广西师范大学  汉语言文学 全日制本科  学士学位
2015-09-01~2019-06-07  灵山中学  无 高中  无</v>
          </cell>
          <cell r="AT194" t="str">
            <v>陈贤凯  夫妻  夫妻  海南乐东</v>
          </cell>
          <cell r="AU194" t="str">
            <v>2022-08-30~至今  肇庆市龙涛外国语学校  民营企业  初中语文教师</v>
          </cell>
          <cell r="AV194" t="str">
            <v>审核通过</v>
          </cell>
          <cell r="AW194" t="str">
            <v/>
          </cell>
          <cell r="AX194" t="str">
            <v/>
          </cell>
          <cell r="AY194" t="str">
            <v>已确认</v>
          </cell>
          <cell r="AZ194" t="str">
            <v>语文</v>
          </cell>
          <cell r="BA194" t="str">
            <v>广州大学附属中学美林湖学校（天汇校区）</v>
          </cell>
          <cell r="BB194" t="str">
            <v>第06考场</v>
          </cell>
          <cell r="BC194">
            <v>18</v>
          </cell>
          <cell r="BD194" t="str">
            <v>20250100618</v>
          </cell>
          <cell r="BE194" t="str">
            <v>否</v>
          </cell>
          <cell r="BF194" t="str">
            <v>否</v>
          </cell>
          <cell r="BG194" t="str">
            <v/>
          </cell>
          <cell r="BH194" t="str">
            <v/>
          </cell>
          <cell r="BI194" t="str">
            <v>2025-03-05 21:49:33</v>
          </cell>
        </row>
        <row r="195">
          <cell r="B195" t="str">
            <v>彭婷</v>
          </cell>
          <cell r="C195" t="str">
            <v>女</v>
          </cell>
          <cell r="D195" t="str">
            <v>2002-06-01</v>
          </cell>
          <cell r="E195" t="str">
            <v>441523200206016042</v>
          </cell>
          <cell r="F195" t="str">
            <v>13692976894</v>
          </cell>
          <cell r="G195" t="str">
            <v>2968360806@qq.com</v>
          </cell>
          <cell r="H195" t="str">
            <v>清远市清城区美林湖学校（初中部）</v>
          </cell>
          <cell r="I195" t="str">
            <v>1001</v>
          </cell>
          <cell r="J195" t="str">
            <v>初中语文教师</v>
          </cell>
          <cell r="K195" t="str">
            <v>应届毕业生</v>
          </cell>
          <cell r="L195" t="str">
            <v>汉语言文学(B050101)</v>
          </cell>
          <cell r="M195" t="str">
            <v/>
          </cell>
          <cell r="N195" t="str">
            <v>汉族</v>
          </cell>
          <cell r="O195" t="str">
            <v>共青团员</v>
          </cell>
          <cell r="P195" t="str">
            <v>未婚</v>
          </cell>
          <cell r="Q195" t="str">
            <v>广东省汕尾市陆河县</v>
          </cell>
          <cell r="R195" t="str">
            <v>广东省汕尾市陆河县</v>
          </cell>
          <cell r="S195" t="str">
            <v>罗素花</v>
          </cell>
          <cell r="T195" t="str">
            <v>13729578065</v>
          </cell>
          <cell r="U195" t="str">
            <v>广东省汕尾市陆河县河田镇黄沙坑</v>
          </cell>
          <cell r="V195" t="str">
            <v>516700</v>
          </cell>
          <cell r="W195" t="str">
            <v>广东省汕尾市陆河县</v>
          </cell>
          <cell r="X195" t="str">
            <v>全日制本科</v>
          </cell>
          <cell r="Y195" t="str">
            <v>学士学位</v>
          </cell>
          <cell r="Z195" t="str">
            <v>广东第二师范学院</v>
          </cell>
          <cell r="AA195" t="str">
            <v>2025-06-10</v>
          </cell>
          <cell r="AB195" t="str">
            <v>00000</v>
          </cell>
          <cell r="AC195" t="str">
            <v>无</v>
          </cell>
          <cell r="AD195" t="str">
            <v>无</v>
          </cell>
          <cell r="AE195" t="str">
            <v/>
          </cell>
          <cell r="AF195" t="str">
            <v/>
          </cell>
          <cell r="AG195" t="str">
            <v/>
          </cell>
          <cell r="AH195" t="str">
            <v/>
          </cell>
          <cell r="AI195" t="str">
            <v/>
          </cell>
          <cell r="AJ195" t="str">
            <v/>
          </cell>
          <cell r="AK195" t="str">
            <v/>
          </cell>
          <cell r="AL195" t="str">
            <v/>
          </cell>
          <cell r="AM195" t="str">
            <v>六级</v>
          </cell>
          <cell r="AN195" t="str">
            <v/>
          </cell>
          <cell r="AO195" t="str">
            <v/>
          </cell>
          <cell r="AP195" t="str">
            <v/>
          </cell>
          <cell r="AQ195" t="str">
            <v>阅读 唱歌</v>
          </cell>
          <cell r="AR195" t="str">
            <v>无</v>
          </cell>
          <cell r="AS195" t="str">
            <v>2018-09-01~2021-06-08  广东省汕尾市陆河县河田中学  无 高中  无
2021-09-01~2025-06-09  广东第二师范学院  汉语言文学师范 全日制本科  学士学位</v>
          </cell>
          <cell r="AT195" t="str">
            <v>罗素花  母女  母女  广东省汕尾市陆河县河田镇黄沙坑</v>
          </cell>
          <cell r="AU195" t="str">
            <v/>
          </cell>
          <cell r="AV195" t="str">
            <v>审核通过</v>
          </cell>
          <cell r="AW195" t="str">
            <v/>
          </cell>
          <cell r="AX195" t="str">
            <v/>
          </cell>
          <cell r="AY195" t="str">
            <v>已确认</v>
          </cell>
          <cell r="AZ195" t="str">
            <v>语文</v>
          </cell>
          <cell r="BA195" t="str">
            <v>广州大学附属中学美林湖学校（天汇校区）</v>
          </cell>
          <cell r="BB195" t="str">
            <v>第06考场</v>
          </cell>
          <cell r="BC195">
            <v>19</v>
          </cell>
          <cell r="BD195" t="str">
            <v>20250100619</v>
          </cell>
          <cell r="BE195" t="str">
            <v>否</v>
          </cell>
          <cell r="BF195" t="str">
            <v>否</v>
          </cell>
          <cell r="BG195" t="str">
            <v/>
          </cell>
          <cell r="BH195" t="str">
            <v/>
          </cell>
          <cell r="BI195" t="str">
            <v>2025-03-05 21:52:33</v>
          </cell>
        </row>
        <row r="196">
          <cell r="B196" t="str">
            <v>白玉婷</v>
          </cell>
          <cell r="C196" t="str">
            <v>女</v>
          </cell>
          <cell r="D196" t="str">
            <v>2003-04-09</v>
          </cell>
          <cell r="E196" t="str">
            <v>440184200304090027</v>
          </cell>
          <cell r="F196" t="str">
            <v>13926011814</v>
          </cell>
          <cell r="G196" t="str">
            <v>baiyuting1823@163.com</v>
          </cell>
          <cell r="H196" t="str">
            <v>清远市清城区美林湖学校（初中部）</v>
          </cell>
          <cell r="I196" t="str">
            <v>1001</v>
          </cell>
          <cell r="J196" t="str">
            <v>初中语文教师</v>
          </cell>
          <cell r="K196" t="str">
            <v>应届毕业生</v>
          </cell>
          <cell r="L196" t="str">
            <v>汉语言文学(B050101)</v>
          </cell>
          <cell r="M196" t="str">
            <v/>
          </cell>
          <cell r="N196" t="str">
            <v>汉族</v>
          </cell>
          <cell r="O196" t="str">
            <v>共青团员</v>
          </cell>
          <cell r="P196" t="str">
            <v>未婚</v>
          </cell>
          <cell r="Q196" t="str">
            <v>湖北省荆州市松滋市</v>
          </cell>
          <cell r="R196" t="str">
            <v>广东省广州市从化区</v>
          </cell>
          <cell r="S196" t="str">
            <v>朱春艳</v>
          </cell>
          <cell r="T196" t="str">
            <v>18826011032</v>
          </cell>
          <cell r="U196" t="str">
            <v>广东省广州市从化区江埔街河东北路54号</v>
          </cell>
          <cell r="V196" t="str">
            <v>510900</v>
          </cell>
          <cell r="W196" t="str">
            <v>广东省广州市从化区</v>
          </cell>
          <cell r="X196" t="str">
            <v>全日制本科</v>
          </cell>
          <cell r="Y196" t="str">
            <v>学士学位</v>
          </cell>
          <cell r="Z196" t="str">
            <v>广东第二师范学院</v>
          </cell>
          <cell r="AA196" t="str">
            <v>2025-06-30</v>
          </cell>
          <cell r="AB196" t="str">
            <v>00000</v>
          </cell>
          <cell r="AC196" t="str">
            <v>无</v>
          </cell>
          <cell r="AD196" t="str">
            <v>无</v>
          </cell>
          <cell r="AE196" t="str">
            <v>无</v>
          </cell>
          <cell r="AF196" t="str">
            <v>无</v>
          </cell>
          <cell r="AG196" t="str">
            <v>暂无</v>
          </cell>
          <cell r="AH196">
            <v>172</v>
          </cell>
          <cell r="AI196" t="str">
            <v>4.0</v>
          </cell>
          <cell r="AJ196" t="str">
            <v>4.1</v>
          </cell>
          <cell r="AK196" t="str">
            <v>正常</v>
          </cell>
          <cell r="AL196">
            <v>65</v>
          </cell>
          <cell r="AM196" t="str">
            <v>大学英语四级</v>
          </cell>
          <cell r="AN196" t="str">
            <v>无</v>
          </cell>
          <cell r="AO196" t="str">
            <v>无</v>
          </cell>
          <cell r="AP196" t="str">
            <v/>
          </cell>
          <cell r="AQ196" t="str">
            <v>1.应用特长：熟练使用Office办公软件、PPT制作课件、熟练运用PS剪映等图片视频工具
2.个性特长：具有沟通与人际关系能力，组织协调能力，领导能力和团队合作精神。
3.运动及艺术特长:跑步、游泳、羽毛球</v>
          </cell>
          <cell r="AR196" t="str">
            <v>2021-2022年获得校优秀学生三等奖学金
2021-2022 年获得第十七届全国大学生文学作品大赛一等奖
2022-2023 年“舞动花海”校园舞蹈大赛荣获校级一等奖(团体)
2022-2023 年获第九届中国“互联网+”创新创业大赛院赛一等奖(团队)</v>
          </cell>
          <cell r="AS196" t="str">
            <v>2018-09-01~2021-06-30  广州市从化区从化中学  无 高中  无
2021-09-01~2025-06-30  广东第二师范学院  汉语言文学（师范） 全日制本科  学士学位</v>
          </cell>
          <cell r="AT196" t="str">
            <v>朱春艳  母女  母女  广东省广州市从化区</v>
          </cell>
          <cell r="AU196" t="str">
            <v/>
          </cell>
          <cell r="AV196" t="str">
            <v>审核通过</v>
          </cell>
          <cell r="AW196" t="str">
            <v/>
          </cell>
          <cell r="AX196" t="str">
            <v/>
          </cell>
          <cell r="AY196" t="str">
            <v>已确认</v>
          </cell>
          <cell r="AZ196" t="str">
            <v>语文</v>
          </cell>
          <cell r="BA196" t="str">
            <v>广州大学附属中学美林湖学校（天汇校区）</v>
          </cell>
          <cell r="BB196" t="str">
            <v>第06考场</v>
          </cell>
          <cell r="BC196">
            <v>20</v>
          </cell>
          <cell r="BD196" t="str">
            <v>20250100620</v>
          </cell>
          <cell r="BE196" t="str">
            <v>否</v>
          </cell>
          <cell r="BF196" t="str">
            <v>否</v>
          </cell>
          <cell r="BG196" t="str">
            <v/>
          </cell>
          <cell r="BH196" t="str">
            <v/>
          </cell>
          <cell r="BI196" t="str">
            <v>2025-03-05 22:06:46</v>
          </cell>
        </row>
        <row r="197">
          <cell r="B197" t="str">
            <v>陈贤凯</v>
          </cell>
          <cell r="C197" t="str">
            <v>男</v>
          </cell>
          <cell r="D197" t="str">
            <v>1994-07-06</v>
          </cell>
          <cell r="E197" t="str">
            <v>460033199407066890</v>
          </cell>
          <cell r="F197" t="str">
            <v>15813994560</v>
          </cell>
          <cell r="G197" t="str">
            <v>1371681395@qq.com</v>
          </cell>
          <cell r="H197" t="str">
            <v>清远市清城区美林湖学校（初中部）</v>
          </cell>
          <cell r="I197" t="str">
            <v>1001</v>
          </cell>
          <cell r="J197" t="str">
            <v>初中语文教师</v>
          </cell>
          <cell r="K197" t="str">
            <v>社会人员</v>
          </cell>
          <cell r="L197" t="str">
            <v>汉语言文学(B050101)</v>
          </cell>
          <cell r="M197" t="str">
            <v/>
          </cell>
          <cell r="N197" t="str">
            <v>汉族</v>
          </cell>
          <cell r="O197" t="str">
            <v>群众</v>
          </cell>
          <cell r="P197" t="str">
            <v>已婚</v>
          </cell>
          <cell r="Q197" t="str">
            <v>海南省省直辖县级行政区划乐东黎族自治县</v>
          </cell>
          <cell r="R197" t="str">
            <v>海南省省直辖县级行政区划乐东黎族自治县</v>
          </cell>
          <cell r="S197" t="str">
            <v>凌春颜</v>
          </cell>
          <cell r="T197" t="str">
            <v>19924816606</v>
          </cell>
          <cell r="U197" t="str">
            <v>广东省肇庆市四会市肇庆高新区江滨路16号</v>
          </cell>
          <cell r="V197" t="str">
            <v>526238</v>
          </cell>
          <cell r="W197" t="str">
            <v>海南省省直辖县级行政区划乐东黎族自治县</v>
          </cell>
          <cell r="X197" t="str">
            <v>全日制本科</v>
          </cell>
          <cell r="Y197" t="str">
            <v>学士学位</v>
          </cell>
          <cell r="Z197" t="str">
            <v>忻州师范学院</v>
          </cell>
          <cell r="AA197" t="str">
            <v>2019-07-01</v>
          </cell>
          <cell r="AB197" t="str">
            <v>101241201905003990</v>
          </cell>
          <cell r="AC197" t="str">
            <v>肇庆市龙涛外国语学校</v>
          </cell>
          <cell r="AD197" t="str">
            <v>民营企业</v>
          </cell>
          <cell r="AE197" t="str">
            <v>高中（语文）教师资格证</v>
          </cell>
          <cell r="AF197" t="str">
            <v>无</v>
          </cell>
          <cell r="AG197" t="str">
            <v/>
          </cell>
          <cell r="AH197">
            <v>160</v>
          </cell>
          <cell r="AI197" t="str">
            <v>4.7</v>
          </cell>
          <cell r="AJ197" t="str">
            <v>5.0</v>
          </cell>
          <cell r="AK197" t="str">
            <v/>
          </cell>
          <cell r="AL197">
            <v>60</v>
          </cell>
          <cell r="AM197" t="str">
            <v/>
          </cell>
          <cell r="AN197" t="str">
            <v/>
          </cell>
          <cell r="AO197" t="str">
            <v>其他</v>
          </cell>
          <cell r="AP197" t="str">
            <v>2017年9月至2018年2月参加忻州师范学院五指山支教队，担任支教队助理和科任教师，日常管理汇报支教队工作情况，在海南省五指山市通什中心校担任支教老师，负责语文教学工作。</v>
          </cell>
          <cell r="AQ197" t="str">
            <v/>
          </cell>
          <cell r="AR197" t="str">
            <v/>
          </cell>
          <cell r="AS197" t="str">
            <v>2012-09-01~2015-06-10  黄流中学  文科 高中  无
2015-09-10~2019-07-01  忻州师范学院  汉语言文学 全日制本科  学士学位</v>
          </cell>
          <cell r="AT197" t="str">
            <v>陈标  父子  父子  海南省乐东县
黄孔月  母子  母子  海南省乐东县
凌春颜  夫妻  夫妻  广西钦州市灵山县</v>
          </cell>
          <cell r="AU197" t="str">
            <v>2019-08-15~2021-08-01  电白春华学校  民营企业  初中语文教师
2021-09-01~2022-08-01  碧桂园十里银滩学校  民营企业  初中语文教师
2022-08-20~至今  肇庆市龙涛外国语学校  民营企业  初中语文教师</v>
          </cell>
          <cell r="AV197" t="str">
            <v>审核通过</v>
          </cell>
          <cell r="AW197" t="str">
            <v/>
          </cell>
          <cell r="AX197" t="str">
            <v/>
          </cell>
          <cell r="AY197" t="str">
            <v>已确认</v>
          </cell>
          <cell r="AZ197" t="str">
            <v>语文</v>
          </cell>
          <cell r="BA197" t="str">
            <v>广州大学附属中学美林湖学校（天汇校区）</v>
          </cell>
          <cell r="BB197" t="str">
            <v>第06考场</v>
          </cell>
          <cell r="BC197">
            <v>21</v>
          </cell>
          <cell r="BD197" t="str">
            <v>20250100621</v>
          </cell>
          <cell r="BE197" t="str">
            <v>否</v>
          </cell>
          <cell r="BF197" t="str">
            <v>否</v>
          </cell>
          <cell r="BG197" t="str">
            <v/>
          </cell>
          <cell r="BH197" t="str">
            <v/>
          </cell>
          <cell r="BI197" t="str">
            <v>2025-03-05 22:13:11</v>
          </cell>
        </row>
        <row r="198">
          <cell r="B198" t="str">
            <v>吴凯柳</v>
          </cell>
          <cell r="C198" t="str">
            <v>女</v>
          </cell>
          <cell r="D198" t="str">
            <v>2003-06-25</v>
          </cell>
          <cell r="E198" t="str">
            <v>440783200306255725</v>
          </cell>
          <cell r="F198" t="str">
            <v>13066294655</v>
          </cell>
          <cell r="G198" t="str">
            <v>724041497@qq.com</v>
          </cell>
          <cell r="H198" t="str">
            <v>清远市清城区美林湖学校（初中部）</v>
          </cell>
          <cell r="I198" t="str">
            <v>1001</v>
          </cell>
          <cell r="J198" t="str">
            <v>初中语文教师</v>
          </cell>
          <cell r="K198" t="str">
            <v>应届毕业生</v>
          </cell>
          <cell r="L198" t="str">
            <v>汉语国际教育(B050103)</v>
          </cell>
          <cell r="M198" t="str">
            <v/>
          </cell>
          <cell r="N198" t="str">
            <v>汉族</v>
          </cell>
          <cell r="O198" t="str">
            <v>共青团员</v>
          </cell>
          <cell r="P198" t="str">
            <v>未婚</v>
          </cell>
          <cell r="Q198" t="str">
            <v>广东省江门市开平市</v>
          </cell>
          <cell r="R198" t="str">
            <v>广东省江门市开平市</v>
          </cell>
          <cell r="S198" t="str">
            <v>劳芝华</v>
          </cell>
          <cell r="T198" t="str">
            <v>13824008378</v>
          </cell>
          <cell r="U198" t="str">
            <v>广东省广州市花都区秀全街道30号广东第二师范学院（花都校区）校圆通处</v>
          </cell>
          <cell r="V198" t="str">
            <v>510800</v>
          </cell>
          <cell r="W198" t="str">
            <v>广东省江门市开平市</v>
          </cell>
          <cell r="X198" t="str">
            <v>全日制本科</v>
          </cell>
          <cell r="Y198" t="str">
            <v>学士学位</v>
          </cell>
          <cell r="Z198" t="str">
            <v>广东第二师范学院</v>
          </cell>
          <cell r="AA198" t="str">
            <v>2025-06-30</v>
          </cell>
          <cell r="AB198" t="str">
            <v>00000</v>
          </cell>
          <cell r="AC198" t="str">
            <v>无</v>
          </cell>
          <cell r="AD198" t="str">
            <v>无</v>
          </cell>
          <cell r="AE198" t="str">
            <v>初中（语文）教师资格证</v>
          </cell>
          <cell r="AF198" t="str">
            <v>无</v>
          </cell>
          <cell r="AG198" t="str">
            <v/>
          </cell>
          <cell r="AH198">
            <v>163</v>
          </cell>
          <cell r="AI198" t="str">
            <v>4.0</v>
          </cell>
          <cell r="AJ198" t="str">
            <v>5.0</v>
          </cell>
          <cell r="AK198" t="str">
            <v>正常</v>
          </cell>
          <cell r="AL198">
            <v>45</v>
          </cell>
          <cell r="AM198" t="str">
            <v>英语六级</v>
          </cell>
          <cell r="AN198" t="str">
            <v>计算机一级</v>
          </cell>
          <cell r="AO198" t="str">
            <v>无</v>
          </cell>
          <cell r="AP198" t="str">
            <v/>
          </cell>
          <cell r="AQ198" t="str">
            <v>1、擅长管理班级事务，从初中至大学都有担任班委参与到班级管理当中。大学期间我与班委协作举办班级团康、班会、阳光体育运动（飞盘、气排球、拔河等）、班级合唱比赛等活动10+场。
2、多次参与国学及民俗教学工作，经验丰富。
（1）曾作为民俗课教师参与由广东教育学会国学教育专业委员会指导、广州市花都区博物馆党支部主办，广东第二师范学院国学教育协会承办的第十届“公益岭南”乡村国学讲堂秋季英才班，给学生讲授岭南民俗课程、及革命文化课程10+节。
（2）在第十届“公益岭南·粤藏童声”国学夏令营担任民俗课教师，利用网络平台给花都区学生及藏族学生教授粤藏民俗课8+节，包含岭南民俗：中华茶道、中华丝绸、精美陶瓷等文化知识，还讲授藏族特色风俗：酥油茶、茯砖茶等等。期间我进行新课制作、磨课、录课、线上讲授、作业批改与点评等工作，收获良多。
（3）2024年6月20日晚，印尼汉涵学府、达尔马博修达中文系、以及广东第二师范学院国学教育协会联合举办了“把丝绸穿在身上”的云端主题讲座。2024年11月30日，进行以“陶瓷诗音画中话”为主题的二次讲座。我作为“公益岭南·海丝飘香”项目成员参与集体备课、模课等，向印尼学生展现了丰富多彩的中华文化。两次讲座都曾被印尼千岛日报头条报道。
3、擅长歌舞表演。在大学期间作为文学院合唱团成员及校合唱团成员，参与过文学院组织的春花诗韵朗诵会合唱表演、迎新晚会、毕业典礼等演出达到8场以上，还参与过学校组织的迎新晚会、五四表彰晚会、教师节表彰大会、期末汇报等演出数场，2022.9代表广东第二师范学院以参赛作品《映山红》《I hear sweet music》在“广东省大学生优秀艺术团队交流展示活动”中荣获合唱类甲组一等奖，2023年9月还以校合唱团成员身份代表广东第二师范学院参与全国大学生艺术展演声乐类甲类比赛。此外我还作为爵士队成员参加过校街舞队举办的专场演出。
4、擅长摄影，有三年摄影经验。在广东第二师范学院摄影协会担任部委，自带摄影器材，参与过3场摄影活动。会进行日常的摄影工作，擅长人像拍摄。
5、运动特长：游泳、羽毛球等。</v>
          </cell>
          <cell r="AR198" t="str">
            <v>广东第二师范学院 2024 年“挑战杯·创青春”广东大学生创业计划竞赛校内赛铜奖
关于中国国际大学生创新大赛（2024）广东第二师范学院校赛二等奖
广东第二师范学院文学院第三届“育创杯”大学生创新创业大赛一等奖
2022年全国大学生普通话大赛初赛（本科组）二等奖
2022年第四届全国大学生语言文字能力大赛（专业组）初赛三等奖
广东省大学生优秀艺术团队交流展示活动合唱组甲组一等奖
2021-2022学年学校”优秀学生二等奖学金”
2022-2023学年学校”优秀学生三等奖学金”
2023-2024学年学校”优秀学生二等奖学金”
2022-2023广东第二师范学院五四红旗团支部
2023-2024广东第二师范学院五四红旗团支部
广东第二师范学院第二十二届外语文化节之第二外语集训营“人气学员”</v>
          </cell>
          <cell r="AS198" t="str">
            <v>2018-09-01~2021-06-30  开侨中学  无 高中  无
2021-09-01~2025-06-30  广东第二师范学院  汉语国际教育（师范） 全日制本科  学士学位</v>
          </cell>
          <cell r="AT198" t="str">
            <v>吴铭翰  父女  父女  广东省江门市开平市
劳芝华  母女  母女  广东省江门市开平市
吴雅靖  姐妹  姐妹  广东省中山市三乡镇</v>
          </cell>
          <cell r="AU198" t="str">
            <v/>
          </cell>
          <cell r="AV198" t="str">
            <v>审核通过</v>
          </cell>
          <cell r="AW198" t="str">
            <v/>
          </cell>
          <cell r="AX198" t="str">
            <v/>
          </cell>
          <cell r="AY198" t="str">
            <v>已确认</v>
          </cell>
          <cell r="AZ198" t="str">
            <v>语文</v>
          </cell>
          <cell r="BA198" t="str">
            <v>广州大学附属中学美林湖学校（天汇校区）</v>
          </cell>
          <cell r="BB198" t="str">
            <v>第06考场</v>
          </cell>
          <cell r="BC198">
            <v>22</v>
          </cell>
          <cell r="BD198" t="str">
            <v>20250100622</v>
          </cell>
          <cell r="BE198" t="str">
            <v>否</v>
          </cell>
          <cell r="BF198" t="str">
            <v>否</v>
          </cell>
          <cell r="BG198" t="str">
            <v/>
          </cell>
          <cell r="BH198" t="str">
            <v/>
          </cell>
          <cell r="BI198" t="str">
            <v>2025-03-05 22:30:26</v>
          </cell>
        </row>
        <row r="199">
          <cell r="B199" t="str">
            <v>江小云</v>
          </cell>
          <cell r="C199" t="str">
            <v>女</v>
          </cell>
          <cell r="D199" t="str">
            <v>2003-01-20</v>
          </cell>
          <cell r="E199" t="str">
            <v>360428200301202041</v>
          </cell>
          <cell r="F199" t="str">
            <v>13539435882</v>
          </cell>
          <cell r="G199" t="str">
            <v>3277529890@qq.com</v>
          </cell>
          <cell r="H199" t="str">
            <v>清远市清城区美林湖学校（初中部）</v>
          </cell>
          <cell r="I199" t="str">
            <v>1001</v>
          </cell>
          <cell r="J199" t="str">
            <v>初中语文教师</v>
          </cell>
          <cell r="K199" t="str">
            <v>应届毕业生</v>
          </cell>
          <cell r="L199" t="str">
            <v>汉语言文学(B050101)</v>
          </cell>
          <cell r="M199" t="str">
            <v/>
          </cell>
          <cell r="N199" t="str">
            <v>汉族</v>
          </cell>
          <cell r="O199" t="str">
            <v>共青团员</v>
          </cell>
          <cell r="P199" t="str">
            <v>未婚</v>
          </cell>
          <cell r="Q199" t="str">
            <v>江西省九江市都昌县</v>
          </cell>
          <cell r="R199" t="str">
            <v>江西省九江市都昌县</v>
          </cell>
          <cell r="S199" t="str">
            <v>江训春</v>
          </cell>
          <cell r="T199" t="str">
            <v>13699720529</v>
          </cell>
          <cell r="U199" t="str">
            <v>广东省广州市增城区永宁街崇和花园25栋302</v>
          </cell>
          <cell r="V199" t="str">
            <v>511356</v>
          </cell>
          <cell r="W199" t="str">
            <v>江西省九江市都昌县</v>
          </cell>
          <cell r="X199" t="str">
            <v>全日制本科</v>
          </cell>
          <cell r="Y199" t="str">
            <v>学士学位</v>
          </cell>
          <cell r="Z199" t="str">
            <v>惠州学院</v>
          </cell>
          <cell r="AA199" t="str">
            <v>2025-06-21</v>
          </cell>
          <cell r="AB199" t="str">
            <v>00000</v>
          </cell>
          <cell r="AC199" t="str">
            <v>无</v>
          </cell>
          <cell r="AD199" t="str">
            <v>无</v>
          </cell>
          <cell r="AE199" t="str">
            <v>初中（语文）教师资格证</v>
          </cell>
          <cell r="AF199" t="str">
            <v>无</v>
          </cell>
          <cell r="AG199" t="str">
            <v/>
          </cell>
          <cell r="AH199">
            <v>158</v>
          </cell>
          <cell r="AI199" t="str">
            <v/>
          </cell>
          <cell r="AJ199" t="str">
            <v/>
          </cell>
          <cell r="AK199" t="str">
            <v>正常</v>
          </cell>
          <cell r="AL199">
            <v>52</v>
          </cell>
          <cell r="AM199" t="str">
            <v>国家英语四级</v>
          </cell>
          <cell r="AN199" t="str">
            <v/>
          </cell>
          <cell r="AO199" t="str">
            <v>无</v>
          </cell>
          <cell r="AP199" t="str">
            <v/>
          </cell>
          <cell r="AQ199" t="str">
            <v>在第十八届全国大学生文学作品大赛中两次获得二等奖；
在第十九届全国大学生文学作品大赛中两次获得三等奖。</v>
          </cell>
          <cell r="AR199" t="str">
            <v>在院级人事部门工作期间获得“优秀干事”称号。
在德威江誉城小学实习期间获得“优秀实习生”称号。</v>
          </cell>
          <cell r="AS199" t="str">
            <v>2018-09-01~2021-06-14  郑中钧中学  无 高中  无
2021-09-01~2025-06-21  惠州学院  汉语言文学 全日制本科  学士学位</v>
          </cell>
          <cell r="AT199" t="str">
            <v>江训春  父亲  父亲  江西省九江市都昌县
江亮英  母亲  母亲  江西省九江市都昌县</v>
          </cell>
          <cell r="AU199" t="str">
            <v/>
          </cell>
          <cell r="AV199" t="str">
            <v>审核通过</v>
          </cell>
          <cell r="AW199" t="str">
            <v/>
          </cell>
          <cell r="AX199" t="str">
            <v/>
          </cell>
          <cell r="AY199" t="str">
            <v>已确认</v>
          </cell>
          <cell r="AZ199" t="str">
            <v>语文</v>
          </cell>
          <cell r="BA199" t="str">
            <v>广州大学附属中学美林湖学校（天汇校区）</v>
          </cell>
          <cell r="BB199" t="str">
            <v>第06考场</v>
          </cell>
          <cell r="BC199">
            <v>23</v>
          </cell>
          <cell r="BD199" t="str">
            <v>20250100623</v>
          </cell>
          <cell r="BE199" t="str">
            <v>否</v>
          </cell>
          <cell r="BF199" t="str">
            <v>否</v>
          </cell>
          <cell r="BG199" t="str">
            <v/>
          </cell>
          <cell r="BH199" t="str">
            <v/>
          </cell>
          <cell r="BI199" t="str">
            <v>2025-03-05 22:33:41</v>
          </cell>
        </row>
        <row r="200">
          <cell r="B200" t="str">
            <v>王铭欣</v>
          </cell>
          <cell r="C200" t="str">
            <v>女</v>
          </cell>
          <cell r="D200" t="str">
            <v>2003-06-14</v>
          </cell>
          <cell r="E200" t="str">
            <v>441827200306147922</v>
          </cell>
          <cell r="F200" t="str">
            <v>15626654668</v>
          </cell>
          <cell r="G200" t="str">
            <v>1550136606@qq.com</v>
          </cell>
          <cell r="H200" t="str">
            <v>清远市清城区美林湖学校（初中部）</v>
          </cell>
          <cell r="I200" t="str">
            <v>1001</v>
          </cell>
          <cell r="J200" t="str">
            <v>初中语文教师</v>
          </cell>
          <cell r="K200" t="str">
            <v>应届毕业生</v>
          </cell>
          <cell r="L200" t="str">
            <v>汉语言文学(B050101)</v>
          </cell>
          <cell r="M200" t="str">
            <v/>
          </cell>
          <cell r="N200" t="str">
            <v>汉族</v>
          </cell>
          <cell r="O200" t="str">
            <v>共青团员</v>
          </cell>
          <cell r="P200" t="str">
            <v>未婚</v>
          </cell>
          <cell r="Q200" t="str">
            <v>广东省清远市清新区</v>
          </cell>
          <cell r="R200" t="str">
            <v>广东省清远市清城区</v>
          </cell>
          <cell r="S200" t="str">
            <v>许卫英</v>
          </cell>
          <cell r="T200" t="str">
            <v>18676324085</v>
          </cell>
          <cell r="U200" t="str">
            <v>广东省清远市清城区东城街道帝景湾小区</v>
          </cell>
          <cell r="V200" t="str">
            <v>511500</v>
          </cell>
          <cell r="W200" t="str">
            <v>广东省清远市清城区</v>
          </cell>
          <cell r="X200" t="str">
            <v>全日制本科</v>
          </cell>
          <cell r="Y200" t="str">
            <v>学士学位</v>
          </cell>
          <cell r="Z200" t="str">
            <v>广东第二师范学院</v>
          </cell>
          <cell r="AA200" t="str">
            <v>2025-06-30</v>
          </cell>
          <cell r="AB200" t="str">
            <v>00000</v>
          </cell>
          <cell r="AC200" t="str">
            <v>无</v>
          </cell>
          <cell r="AD200" t="str">
            <v>无</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2018-09-01~2021-06-10  清远市第一中学  无 高中  无
2021-09-11~2025-06-30  广东第二师范学院  汉语言文学（师范） 全日制本科  学士学位</v>
          </cell>
          <cell r="AT200" t="str">
            <v>许卫英  母女  母女  广东省清远市清城区
王瑞权  父女  父女  广东省清远市清城区</v>
          </cell>
          <cell r="AU200" t="str">
            <v/>
          </cell>
          <cell r="AV200" t="str">
            <v>审核通过</v>
          </cell>
          <cell r="AW200" t="str">
            <v/>
          </cell>
          <cell r="AX200" t="str">
            <v/>
          </cell>
          <cell r="AY200" t="str">
            <v>已确认</v>
          </cell>
          <cell r="AZ200" t="str">
            <v>语文</v>
          </cell>
          <cell r="BA200" t="str">
            <v>广州大学附属中学美林湖学校（天汇校区）</v>
          </cell>
          <cell r="BB200" t="str">
            <v>第06考场</v>
          </cell>
          <cell r="BC200">
            <v>24</v>
          </cell>
          <cell r="BD200" t="str">
            <v>20250100624</v>
          </cell>
          <cell r="BE200" t="str">
            <v>否</v>
          </cell>
          <cell r="BF200" t="str">
            <v>否</v>
          </cell>
          <cell r="BG200" t="str">
            <v/>
          </cell>
          <cell r="BH200" t="str">
            <v/>
          </cell>
          <cell r="BI200" t="str">
            <v>2025-03-05 22:35:05</v>
          </cell>
        </row>
        <row r="201">
          <cell r="B201" t="str">
            <v>叶青</v>
          </cell>
          <cell r="C201" t="str">
            <v>女</v>
          </cell>
          <cell r="D201" t="str">
            <v>1998-08-13</v>
          </cell>
          <cell r="E201" t="str">
            <v>360723199808131624</v>
          </cell>
          <cell r="F201" t="str">
            <v>17379612016</v>
          </cell>
          <cell r="G201" t="str">
            <v>1349676597@qq.com</v>
          </cell>
          <cell r="H201" t="str">
            <v>清远市清城区美林湖学校（初中部）</v>
          </cell>
          <cell r="I201" t="str">
            <v>1001</v>
          </cell>
          <cell r="J201" t="str">
            <v>初中语文教师</v>
          </cell>
          <cell r="K201" t="str">
            <v>社会人员</v>
          </cell>
          <cell r="L201" t="str">
            <v>汉语言文学(B050101)</v>
          </cell>
          <cell r="M201" t="str">
            <v/>
          </cell>
          <cell r="N201" t="str">
            <v>汉族</v>
          </cell>
          <cell r="O201" t="str">
            <v>中共党员</v>
          </cell>
          <cell r="P201" t="str">
            <v>未婚</v>
          </cell>
          <cell r="Q201" t="str">
            <v>江西省赣州市大余县</v>
          </cell>
          <cell r="R201" t="str">
            <v>江西省赣州市大余县</v>
          </cell>
          <cell r="S201" t="str">
            <v>叶福金</v>
          </cell>
          <cell r="T201" t="str">
            <v>15070769328</v>
          </cell>
          <cell r="U201" t="str">
            <v>广东省广州市天河区体育东路14号</v>
          </cell>
          <cell r="V201" t="str">
            <v>1349676597@qq.com</v>
          </cell>
          <cell r="W201" t="str">
            <v>江西省赣州市大余县</v>
          </cell>
          <cell r="X201" t="str">
            <v>全日制本科</v>
          </cell>
          <cell r="Y201" t="str">
            <v>学士学位</v>
          </cell>
          <cell r="Z201" t="str">
            <v>井冈山大学</v>
          </cell>
          <cell r="AA201" t="str">
            <v>2020-07-01</v>
          </cell>
          <cell r="AB201" t="str">
            <v>104191202005001701</v>
          </cell>
          <cell r="AC201" t="str">
            <v>天河中学</v>
          </cell>
          <cell r="AD201" t="str">
            <v>其他</v>
          </cell>
          <cell r="AE201" t="str">
            <v>高中（语文）教师资格证</v>
          </cell>
          <cell r="AF201" t="str">
            <v>二级教师</v>
          </cell>
          <cell r="AG201" t="str">
            <v/>
          </cell>
          <cell r="AH201">
            <v>170</v>
          </cell>
          <cell r="AI201" t="str">
            <v>4.5</v>
          </cell>
          <cell r="AJ201" t="str">
            <v>5.0</v>
          </cell>
          <cell r="AK201" t="str">
            <v>正常</v>
          </cell>
          <cell r="AL201">
            <v>120</v>
          </cell>
          <cell r="AM201" t="str">
            <v/>
          </cell>
          <cell r="AN201" t="str">
            <v>二级</v>
          </cell>
          <cell r="AO201" t="str">
            <v/>
          </cell>
          <cell r="AP201" t="str">
            <v/>
          </cell>
          <cell r="AQ201" t="str">
            <v/>
          </cell>
          <cell r="AR201" t="str">
            <v/>
          </cell>
          <cell r="AS201" t="str">
            <v>2016-09-01~2020-07-01  井冈山大学  汉语言文学 全日制本科  学士学位</v>
          </cell>
          <cell r="AT201" t="str">
            <v>叶福金  父女  父女  江西省赣州市大余县
曾庆贞  母女  母女  江西省赣州市大余县</v>
          </cell>
          <cell r="AU201" t="str">
            <v>2022-09-01~2025-02-01  清远盛兴中英文学校  民营企业  高中语文老师
2020-09-01~2022-07-30  大余衡水实验学校  民营企业  初中语文老师
2025-02-10~至今  天河中学  事业单位  编外初中语文老师</v>
          </cell>
          <cell r="AV201" t="str">
            <v>审核通过</v>
          </cell>
          <cell r="AW201" t="str">
            <v/>
          </cell>
          <cell r="AX201" t="str">
            <v/>
          </cell>
          <cell r="AY201" t="str">
            <v>已确认</v>
          </cell>
          <cell r="AZ201" t="str">
            <v>语文</v>
          </cell>
          <cell r="BA201" t="str">
            <v>广州大学附属中学美林湖学校（天汇校区）</v>
          </cell>
          <cell r="BB201" t="str">
            <v>第06考场</v>
          </cell>
          <cell r="BC201">
            <v>25</v>
          </cell>
          <cell r="BD201" t="str">
            <v>20250100625</v>
          </cell>
          <cell r="BE201" t="str">
            <v>否</v>
          </cell>
          <cell r="BF201" t="str">
            <v>否</v>
          </cell>
          <cell r="BG201" t="str">
            <v/>
          </cell>
          <cell r="BH201" t="str">
            <v/>
          </cell>
          <cell r="BI201" t="str">
            <v>2025-03-05 22:35:33</v>
          </cell>
        </row>
        <row r="202">
          <cell r="B202" t="str">
            <v>李艳芳</v>
          </cell>
          <cell r="C202" t="str">
            <v>女</v>
          </cell>
          <cell r="D202" t="str">
            <v>2000-09-28</v>
          </cell>
          <cell r="E202" t="str">
            <v>440232200009286026</v>
          </cell>
          <cell r="F202" t="str">
            <v>18318491026</v>
          </cell>
          <cell r="G202" t="str">
            <v>2457004903@qq.com</v>
          </cell>
          <cell r="H202" t="str">
            <v>清远市清城区美林湖学校（初中部）</v>
          </cell>
          <cell r="I202" t="str">
            <v>1001</v>
          </cell>
          <cell r="J202" t="str">
            <v>初中语文教师</v>
          </cell>
          <cell r="K202" t="str">
            <v>社会人员</v>
          </cell>
          <cell r="L202" t="str">
            <v>汉语言文学(B050101)</v>
          </cell>
          <cell r="M202" t="str">
            <v/>
          </cell>
          <cell r="N202" t="str">
            <v>汉族</v>
          </cell>
          <cell r="O202" t="str">
            <v>共青团员</v>
          </cell>
          <cell r="P202" t="str">
            <v>未婚</v>
          </cell>
          <cell r="Q202" t="str">
            <v>广东省韶关市乳源瑶族自治县</v>
          </cell>
          <cell r="R202" t="str">
            <v>广东省韶关市乳源瑶族自治县</v>
          </cell>
          <cell r="S202" t="str">
            <v>李耀辉</v>
          </cell>
          <cell r="T202" t="str">
            <v>13719783939</v>
          </cell>
          <cell r="U202" t="str">
            <v>广东省韶关市乳源瑶族自治县大布镇白芒坪村12号之一</v>
          </cell>
          <cell r="V202" t="str">
            <v>512723</v>
          </cell>
          <cell r="W202" t="str">
            <v>广东省韶关市乳源瑶族自治县</v>
          </cell>
          <cell r="X202" t="str">
            <v>全日制本科</v>
          </cell>
          <cell r="Y202" t="str">
            <v>学士学位</v>
          </cell>
          <cell r="Z202" t="str">
            <v>武汉生物工程学院</v>
          </cell>
          <cell r="AA202" t="str">
            <v>2024-06-30</v>
          </cell>
          <cell r="AB202" t="str">
            <v>123621202405864030</v>
          </cell>
          <cell r="AC202" t="str">
            <v>曲江初级中学</v>
          </cell>
          <cell r="AD202" t="str">
            <v>事业单位</v>
          </cell>
          <cell r="AE202" t="str">
            <v>初中（语文）教师资格证</v>
          </cell>
          <cell r="AF202" t="str">
            <v/>
          </cell>
          <cell r="AG202" t="str">
            <v>曲江区人社局</v>
          </cell>
          <cell r="AH202">
            <v>158</v>
          </cell>
          <cell r="AI202" t="str">
            <v>4.2</v>
          </cell>
          <cell r="AJ202" t="str">
            <v>4.9</v>
          </cell>
          <cell r="AK202" t="str">
            <v/>
          </cell>
          <cell r="AL202">
            <v>48</v>
          </cell>
          <cell r="AM202" t="str">
            <v>大学英语六级</v>
          </cell>
          <cell r="AN202" t="str">
            <v>计算机一级</v>
          </cell>
          <cell r="AO202" t="str">
            <v>无</v>
          </cell>
          <cell r="AP202" t="str">
            <v/>
          </cell>
          <cell r="AQ202" t="str">
            <v/>
          </cell>
          <cell r="AR202" t="str">
            <v/>
          </cell>
          <cell r="AS202" t="str">
            <v>2016-09-01~2019-06-14  乳源高级中学  文科 高中  无
2019-09-01~2020-07-16  乳源瑶区成人文化技术学校  文科 高中  无
2020-09-01~2024-06-30  武汉生物工程学院  汉语言文学 全日制本科  学士学位</v>
          </cell>
          <cell r="AT202" t="str">
            <v>李耀辉  父女  父女  广东省韶关市乳源瑶族自治县
赖建娣  母女  母女  广东省韶关市乳源瑶族自治县
李锦超  姐弟  姐弟  广东省韶关市乳源瑶族自治县</v>
          </cell>
          <cell r="AU202" t="str">
            <v>2024-09-01~至今  韶关市曲江初级中学  事业单位  老师</v>
          </cell>
          <cell r="AV202" t="str">
            <v>审核通过</v>
          </cell>
          <cell r="AW202" t="str">
            <v/>
          </cell>
          <cell r="AX202" t="str">
            <v/>
          </cell>
          <cell r="AY202" t="str">
            <v>已确认</v>
          </cell>
          <cell r="AZ202" t="str">
            <v>语文</v>
          </cell>
          <cell r="BA202" t="str">
            <v>广州大学附属中学美林湖学校（天汇校区）</v>
          </cell>
          <cell r="BB202" t="str">
            <v>第06考场</v>
          </cell>
          <cell r="BC202">
            <v>26</v>
          </cell>
          <cell r="BD202" t="str">
            <v>20250100626</v>
          </cell>
          <cell r="BE202" t="str">
            <v>否</v>
          </cell>
          <cell r="BF202" t="str">
            <v>否</v>
          </cell>
          <cell r="BG202" t="str">
            <v/>
          </cell>
          <cell r="BH202" t="str">
            <v/>
          </cell>
          <cell r="BI202" t="str">
            <v>2025-03-05 22:36:01</v>
          </cell>
        </row>
        <row r="203">
          <cell r="B203" t="str">
            <v>沈钰盈</v>
          </cell>
          <cell r="C203" t="str">
            <v>女</v>
          </cell>
          <cell r="D203" t="str">
            <v>2003-06-26</v>
          </cell>
          <cell r="E203" t="str">
            <v>440184200306263024</v>
          </cell>
          <cell r="F203" t="str">
            <v>18218211712</v>
          </cell>
          <cell r="G203" t="str">
            <v>Syying626@163.com</v>
          </cell>
          <cell r="H203" t="str">
            <v>清远市清城区美林湖学校（初中部）</v>
          </cell>
          <cell r="I203" t="str">
            <v>1001</v>
          </cell>
          <cell r="J203" t="str">
            <v>初中语文教师</v>
          </cell>
          <cell r="K203" t="str">
            <v>应届毕业生</v>
          </cell>
          <cell r="L203" t="str">
            <v>汉语言文学(B050101)</v>
          </cell>
          <cell r="M203" t="str">
            <v/>
          </cell>
          <cell r="N203" t="str">
            <v>汉族</v>
          </cell>
          <cell r="O203" t="str">
            <v>共青团员</v>
          </cell>
          <cell r="P203" t="str">
            <v>未婚</v>
          </cell>
          <cell r="Q203" t="str">
            <v>广东省清远市佛冈县</v>
          </cell>
          <cell r="R203" t="str">
            <v>广东省清远市佛冈县</v>
          </cell>
          <cell r="S203" t="str">
            <v>沈石泉</v>
          </cell>
          <cell r="T203" t="str">
            <v>13711395588</v>
          </cell>
          <cell r="U203" t="str">
            <v>广东省清远市清城区学宫街福源丽湾B401</v>
          </cell>
          <cell r="V203" t="str">
            <v>511500</v>
          </cell>
          <cell r="W203" t="str">
            <v>广东省清远市清城区</v>
          </cell>
          <cell r="X203" t="str">
            <v>全日制本科</v>
          </cell>
          <cell r="Y203" t="str">
            <v>学士学位</v>
          </cell>
          <cell r="Z203" t="str">
            <v>广东财经大学</v>
          </cell>
          <cell r="AA203" t="str">
            <v>2025-06-30</v>
          </cell>
          <cell r="AB203" t="str">
            <v>00000</v>
          </cell>
          <cell r="AC203" t="str">
            <v>广东财经大学</v>
          </cell>
          <cell r="AD203" t="str">
            <v>其他</v>
          </cell>
          <cell r="AE203" t="str">
            <v>无</v>
          </cell>
          <cell r="AF203" t="str">
            <v>无</v>
          </cell>
          <cell r="AG203" t="str">
            <v>广东财经大学</v>
          </cell>
          <cell r="AH203">
            <v>165</v>
          </cell>
          <cell r="AI203" t="str">
            <v>4.3</v>
          </cell>
          <cell r="AJ203" t="str">
            <v>5.0</v>
          </cell>
          <cell r="AK203" t="str">
            <v>正常</v>
          </cell>
          <cell r="AL203">
            <v>62</v>
          </cell>
          <cell r="AM203" t="str">
            <v>CET6</v>
          </cell>
          <cell r="AN203" t="str">
            <v/>
          </cell>
          <cell r="AO203" t="str">
            <v>无</v>
          </cell>
          <cell r="AP203" t="str">
            <v/>
          </cell>
          <cell r="AQ203" t="str">
            <v>阅读、写作</v>
          </cell>
          <cell r="AR203" t="str">
            <v>于2024年1月，被广东财经大学大学评为2022-2023学年度广东财经大学社会公益奖。于2023年1月，被广东财经大学大学评为2021-2022学年度广东财经大学社会公益奖。</v>
          </cell>
          <cell r="AS203" t="str">
            <v>2018-09-01~2021-06-30  广东省清远市华侨中学  无 高中  无
2021-09-01~2025-06-30  广东财经大学  汉语言文学 全日制本科  学士学位</v>
          </cell>
          <cell r="AT203" t="str">
            <v>沈石泉  父亲  父亲  广东省清远市
沈碧霞  母亲  母亲  广东省广州市</v>
          </cell>
          <cell r="AU203" t="str">
            <v/>
          </cell>
          <cell r="AV203" t="str">
            <v>审核通过</v>
          </cell>
          <cell r="AW203" t="str">
            <v/>
          </cell>
          <cell r="AX203" t="str">
            <v/>
          </cell>
          <cell r="AY203" t="str">
            <v>已确认</v>
          </cell>
          <cell r="AZ203" t="str">
            <v>语文</v>
          </cell>
          <cell r="BA203" t="str">
            <v>广州大学附属中学美林湖学校（天汇校区）</v>
          </cell>
          <cell r="BB203" t="str">
            <v>第06考场</v>
          </cell>
          <cell r="BC203">
            <v>27</v>
          </cell>
          <cell r="BD203" t="str">
            <v>20250100627</v>
          </cell>
          <cell r="BE203" t="str">
            <v>否</v>
          </cell>
          <cell r="BF203" t="str">
            <v>否</v>
          </cell>
          <cell r="BG203" t="str">
            <v/>
          </cell>
          <cell r="BH203" t="str">
            <v/>
          </cell>
          <cell r="BI203" t="str">
            <v>2025-03-05 22:37:17</v>
          </cell>
        </row>
        <row r="204">
          <cell r="B204" t="str">
            <v>王欣怡</v>
          </cell>
          <cell r="C204" t="str">
            <v>女</v>
          </cell>
          <cell r="D204" t="str">
            <v>2003-01-20</v>
          </cell>
          <cell r="E204" t="str">
            <v>440204200301203624</v>
          </cell>
          <cell r="F204" t="str">
            <v>17818030121</v>
          </cell>
          <cell r="G204" t="str">
            <v>2639913953@qq.com</v>
          </cell>
          <cell r="H204" t="str">
            <v>清远市清城区美林湖学校（初中部）</v>
          </cell>
          <cell r="I204" t="str">
            <v>1001</v>
          </cell>
          <cell r="J204" t="str">
            <v>初中语文教师</v>
          </cell>
          <cell r="K204" t="str">
            <v>应届毕业生</v>
          </cell>
          <cell r="L204" t="str">
            <v>汉语言文学(B050101)</v>
          </cell>
          <cell r="M204" t="str">
            <v/>
          </cell>
          <cell r="N204" t="str">
            <v>汉族</v>
          </cell>
          <cell r="O204" t="str">
            <v>共青团员</v>
          </cell>
          <cell r="P204" t="str">
            <v>未婚</v>
          </cell>
          <cell r="Q204" t="str">
            <v>广东省韶关市乐昌市</v>
          </cell>
          <cell r="R204" t="str">
            <v>广东省韶关市武江区</v>
          </cell>
          <cell r="S204" t="str">
            <v>廖初香</v>
          </cell>
          <cell r="T204" t="str">
            <v>13500205899</v>
          </cell>
          <cell r="U204" t="str">
            <v>广东省广州市花都区迎宾大道西30号广东第二师范学院花都校区</v>
          </cell>
          <cell r="V204" t="str">
            <v>510000</v>
          </cell>
          <cell r="W204" t="str">
            <v>广东省广州市花都区</v>
          </cell>
          <cell r="X204" t="str">
            <v>全日制本科</v>
          </cell>
          <cell r="Y204" t="str">
            <v>学士学位</v>
          </cell>
          <cell r="Z204" t="str">
            <v>广东第二师范学院</v>
          </cell>
          <cell r="AA204" t="str">
            <v>2025-07-01</v>
          </cell>
          <cell r="AB204" t="str">
            <v>00000</v>
          </cell>
          <cell r="AC204" t="str">
            <v>佛山市南海区瀚文外国语学校</v>
          </cell>
          <cell r="AD204" t="str">
            <v>其他</v>
          </cell>
          <cell r="AE204" t="str">
            <v>高中（语文）教师资格证</v>
          </cell>
          <cell r="AF204" t="str">
            <v/>
          </cell>
          <cell r="AG204" t="str">
            <v/>
          </cell>
          <cell r="AH204" t="str">
            <v/>
          </cell>
          <cell r="AI204" t="str">
            <v/>
          </cell>
          <cell r="AJ204" t="str">
            <v/>
          </cell>
          <cell r="AK204" t="str">
            <v/>
          </cell>
          <cell r="AL204" t="str">
            <v/>
          </cell>
          <cell r="AM204" t="str">
            <v>全国大学生英语六级</v>
          </cell>
          <cell r="AN204" t="str">
            <v>全国计算机二级</v>
          </cell>
          <cell r="AO204" t="str">
            <v/>
          </cell>
          <cell r="AP204" t="str">
            <v>2024年7月-2024年8月，参加广州小白兔助学俱乐部举行的支教实践活动，实践地点为江苏省魏庙镇中心小学，服务时长为21天。</v>
          </cell>
          <cell r="AQ204" t="str">
            <v/>
          </cell>
          <cell r="AR204" t="str">
            <v>获得2024年国家励志奖学金
获得第十七届全国大学生作文比赛二等奖
获得第十九届全国大学生作文比赛二等奖</v>
          </cell>
          <cell r="AS204" t="str">
            <v>2018-09-01~2021-06-08  韶关市第一中学  无 高中  无
2021-09-01~2025-07-01  广东第二师范学院  汉语言文学（师范） 全日制本科  学士学位
2015-09-01~2018-07-01  韶关一中实验学校  无 初中  无</v>
          </cell>
          <cell r="AT204" t="str">
            <v>廖初香  母女  母女  湖南郴州</v>
          </cell>
          <cell r="AU204" t="str">
            <v>2024-07-22~2024-08-10  广州小白兔助学俱乐部  国有企业  江苏省魏庙镇中心小学支教教师
2024-09-11~2025-01-10  佛山市南海区瀚文外国语学校  其他  初三语文实习教师</v>
          </cell>
          <cell r="AV204" t="str">
            <v>审核通过</v>
          </cell>
          <cell r="AW204" t="str">
            <v/>
          </cell>
          <cell r="AX204" t="str">
            <v/>
          </cell>
          <cell r="AY204" t="str">
            <v>已确认</v>
          </cell>
          <cell r="AZ204" t="str">
            <v>语文</v>
          </cell>
          <cell r="BA204" t="str">
            <v>广州大学附属中学美林湖学校（天汇校区）</v>
          </cell>
          <cell r="BB204" t="str">
            <v>第06考场</v>
          </cell>
          <cell r="BC204">
            <v>28</v>
          </cell>
          <cell r="BD204" t="str">
            <v>20250100628</v>
          </cell>
          <cell r="BE204" t="str">
            <v>否</v>
          </cell>
          <cell r="BF204" t="str">
            <v>否</v>
          </cell>
          <cell r="BG204" t="str">
            <v/>
          </cell>
          <cell r="BH204" t="str">
            <v/>
          </cell>
          <cell r="BI204" t="str">
            <v>2025-03-05 22:37:30</v>
          </cell>
        </row>
        <row r="205">
          <cell r="B205" t="str">
            <v>魏敏珊</v>
          </cell>
          <cell r="C205" t="str">
            <v>女</v>
          </cell>
          <cell r="D205" t="str">
            <v>2001-07-05</v>
          </cell>
          <cell r="E205" t="str">
            <v>441424200107051580</v>
          </cell>
          <cell r="F205" t="str">
            <v>14718590673</v>
          </cell>
          <cell r="G205" t="str">
            <v>1905326435@qq.com</v>
          </cell>
          <cell r="H205" t="str">
            <v>清远市清城区美林湖学校（初中部）</v>
          </cell>
          <cell r="I205" t="str">
            <v>1001</v>
          </cell>
          <cell r="J205" t="str">
            <v>初中语文教师</v>
          </cell>
          <cell r="K205" t="str">
            <v>应届毕业生</v>
          </cell>
          <cell r="L205" t="str">
            <v>汉语言文学(B050101)</v>
          </cell>
          <cell r="M205" t="str">
            <v/>
          </cell>
          <cell r="N205" t="str">
            <v>汉族</v>
          </cell>
          <cell r="O205" t="str">
            <v>共青团员</v>
          </cell>
          <cell r="P205" t="str">
            <v>未婚</v>
          </cell>
          <cell r="Q205" t="str">
            <v>广东省梅州市五华县</v>
          </cell>
          <cell r="R205" t="str">
            <v>广东省梅州市五华县</v>
          </cell>
          <cell r="S205" t="str">
            <v>魏瑞钦</v>
          </cell>
          <cell r="T205" t="str">
            <v>13924489200</v>
          </cell>
          <cell r="U205" t="str">
            <v>广东省梅州市五华县水寨镇上新一街尚星美苑</v>
          </cell>
          <cell r="V205" t="str">
            <v>514400</v>
          </cell>
          <cell r="W205" t="str">
            <v>广东省梅州市五华县</v>
          </cell>
          <cell r="X205" t="str">
            <v>全日制本科</v>
          </cell>
          <cell r="Y205" t="str">
            <v>学士学位</v>
          </cell>
          <cell r="Z205" t="str">
            <v>韩山师范学院</v>
          </cell>
          <cell r="AA205" t="str">
            <v>2025-06-29</v>
          </cell>
          <cell r="AB205" t="str">
            <v>00000</v>
          </cell>
          <cell r="AC205" t="str">
            <v>无</v>
          </cell>
          <cell r="AD205" t="str">
            <v>无</v>
          </cell>
          <cell r="AE205" t="str">
            <v>无</v>
          </cell>
          <cell r="AF205" t="str">
            <v>无</v>
          </cell>
          <cell r="AG205" t="str">
            <v>韩山师范学院</v>
          </cell>
          <cell r="AH205">
            <v>159</v>
          </cell>
          <cell r="AI205" t="str">
            <v>4.6</v>
          </cell>
          <cell r="AJ205" t="str">
            <v>5.0</v>
          </cell>
          <cell r="AK205" t="str">
            <v>正常</v>
          </cell>
          <cell r="AL205">
            <v>54</v>
          </cell>
          <cell r="AM205" t="str">
            <v>大学英语六级</v>
          </cell>
          <cell r="AN205" t="str">
            <v>无</v>
          </cell>
          <cell r="AO205" t="str">
            <v>无</v>
          </cell>
          <cell r="AP205" t="str">
            <v>无</v>
          </cell>
          <cell r="AQ205" t="str">
            <v>熟悉办公软件、善于沟通、爱运动</v>
          </cell>
          <cell r="AR205" t="str">
            <v>2021-2022学年度获校级二等奖学金、三好学生称号、国家励志奖学金
2023年3月获第十八届全国大学生文学作品大赛三等奖
2022-2023学年度获校级二等奖学金、三好学生称号、国家励志奖学金
2023-2024学年度获校级二等奖学金、三好学生称号</v>
          </cell>
          <cell r="AS205" t="str">
            <v>2017-09-01~2021-06-09  五华县水寨中学  无 高中  无
2021-09-11~2025-06-29  韩山师范学院  汉语言文学 全日制本科  学士学位</v>
          </cell>
          <cell r="AT205" t="str">
            <v>魏瑞钦  父女  父女  广东梅州
魏远花  母女  母女  广东梅州</v>
          </cell>
          <cell r="AU205" t="str">
            <v/>
          </cell>
          <cell r="AV205" t="str">
            <v>审核通过</v>
          </cell>
          <cell r="AW205" t="str">
            <v/>
          </cell>
          <cell r="AX205" t="str">
            <v/>
          </cell>
          <cell r="AY205" t="str">
            <v>已确认</v>
          </cell>
          <cell r="AZ205" t="str">
            <v>语文</v>
          </cell>
          <cell r="BA205" t="str">
            <v>广州大学附属中学美林湖学校（天汇校区）</v>
          </cell>
          <cell r="BB205" t="str">
            <v>第06考场</v>
          </cell>
          <cell r="BC205">
            <v>29</v>
          </cell>
          <cell r="BD205" t="str">
            <v>20250100629</v>
          </cell>
          <cell r="BE205" t="str">
            <v>否</v>
          </cell>
          <cell r="BF205" t="str">
            <v>否</v>
          </cell>
          <cell r="BG205" t="str">
            <v/>
          </cell>
          <cell r="BH205" t="str">
            <v/>
          </cell>
          <cell r="BI205" t="str">
            <v>2025-03-05 22:44:18</v>
          </cell>
        </row>
        <row r="206">
          <cell r="B206" t="str">
            <v>邓韵妍</v>
          </cell>
          <cell r="C206" t="str">
            <v>女</v>
          </cell>
          <cell r="D206" t="str">
            <v>2002-10-08</v>
          </cell>
          <cell r="E206" t="str">
            <v>440184200210082122</v>
          </cell>
          <cell r="F206" t="str">
            <v>13560103345</v>
          </cell>
          <cell r="G206" t="str">
            <v>2033371873@qq.com</v>
          </cell>
          <cell r="H206" t="str">
            <v>清远市清城区美林湖学校（初中部）</v>
          </cell>
          <cell r="I206" t="str">
            <v>1001</v>
          </cell>
          <cell r="J206" t="str">
            <v>初中语文教师</v>
          </cell>
          <cell r="K206" t="str">
            <v>应届毕业生</v>
          </cell>
          <cell r="L206" t="str">
            <v>汉语言文学(B050101)</v>
          </cell>
          <cell r="M206" t="str">
            <v/>
          </cell>
          <cell r="N206" t="str">
            <v>汉族</v>
          </cell>
          <cell r="O206" t="str">
            <v>共青团员</v>
          </cell>
          <cell r="P206" t="str">
            <v>未婚</v>
          </cell>
          <cell r="Q206" t="str">
            <v>广东省广州市从化区</v>
          </cell>
          <cell r="R206" t="str">
            <v>广东省广州市从化区</v>
          </cell>
          <cell r="S206" t="str">
            <v>13527808582</v>
          </cell>
          <cell r="T206" t="str">
            <v>13527808582</v>
          </cell>
          <cell r="U206" t="str">
            <v>广东省广州市从化区江浦街河东南路78号</v>
          </cell>
          <cell r="V206" t="str">
            <v>510999</v>
          </cell>
          <cell r="W206" t="str">
            <v>广东省广州市从化区</v>
          </cell>
          <cell r="X206" t="str">
            <v>全日制本科</v>
          </cell>
          <cell r="Y206" t="str">
            <v>学士学位</v>
          </cell>
          <cell r="Z206" t="str">
            <v>韶关学院</v>
          </cell>
          <cell r="AA206" t="str">
            <v>2025-07-01</v>
          </cell>
          <cell r="AB206" t="str">
            <v>00000</v>
          </cell>
          <cell r="AC206" t="str">
            <v>无</v>
          </cell>
          <cell r="AD206" t="str">
            <v>无</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2018-06-09~2021-10-06  广州市从化区从化中学  无 高中  无
2021-10-09~2025-07-01  韶关学院  汉语言文学 全日制本科  学士学位</v>
          </cell>
          <cell r="AT206" t="str">
            <v>邓日明  父女  父女  广东广州
刘青燕  母女  母女  广东广州</v>
          </cell>
          <cell r="AU206" t="str">
            <v/>
          </cell>
          <cell r="AV206" t="str">
            <v>审核通过</v>
          </cell>
          <cell r="AW206" t="str">
            <v/>
          </cell>
          <cell r="AX206" t="str">
            <v/>
          </cell>
          <cell r="AY206" t="str">
            <v>已确认</v>
          </cell>
          <cell r="AZ206" t="str">
            <v>语文</v>
          </cell>
          <cell r="BA206" t="str">
            <v>广州大学附属中学美林湖学校（天汇校区）</v>
          </cell>
          <cell r="BB206" t="str">
            <v>第06考场</v>
          </cell>
          <cell r="BC206">
            <v>30</v>
          </cell>
          <cell r="BD206" t="str">
            <v>20250100630</v>
          </cell>
          <cell r="BE206" t="str">
            <v>否</v>
          </cell>
          <cell r="BF206" t="str">
            <v>否</v>
          </cell>
          <cell r="BG206" t="str">
            <v/>
          </cell>
          <cell r="BH206" t="str">
            <v/>
          </cell>
          <cell r="BI206" t="str">
            <v>2025-03-05 22:57:17</v>
          </cell>
        </row>
        <row r="207">
          <cell r="B207" t="str">
            <v>曾嘉瑜</v>
          </cell>
          <cell r="C207" t="str">
            <v>女</v>
          </cell>
          <cell r="D207" t="str">
            <v>1996-03-04</v>
          </cell>
          <cell r="E207" t="str">
            <v>445222199603043824</v>
          </cell>
          <cell r="F207" t="str">
            <v>15914345663</v>
          </cell>
          <cell r="G207" t="str">
            <v>747768397@qq.com</v>
          </cell>
          <cell r="H207" t="str">
            <v>清远市清城区美林湖学校（初中部）</v>
          </cell>
          <cell r="I207" t="str">
            <v>1001</v>
          </cell>
          <cell r="J207" t="str">
            <v>初中语文教师</v>
          </cell>
          <cell r="K207" t="str">
            <v>社会人员</v>
          </cell>
          <cell r="L207" t="str">
            <v>汉语言文学(B050101)</v>
          </cell>
          <cell r="M207" t="str">
            <v/>
          </cell>
          <cell r="N207" t="str">
            <v>汉族</v>
          </cell>
          <cell r="O207" t="str">
            <v>中共党员</v>
          </cell>
          <cell r="P207" t="str">
            <v>未婚</v>
          </cell>
          <cell r="Q207" t="str">
            <v>广东省揭阳市揭西县</v>
          </cell>
          <cell r="R207" t="str">
            <v>广东省广州市增城区</v>
          </cell>
          <cell r="S207" t="str">
            <v>曾小瑜</v>
          </cell>
          <cell r="T207" t="str">
            <v>19878676890</v>
          </cell>
          <cell r="U207" t="str">
            <v>广东省广州市白云区龙归街龙井西路十一巷</v>
          </cell>
          <cell r="V207" t="str">
            <v>510000</v>
          </cell>
          <cell r="W207" t="str">
            <v>广东省广州市白云区</v>
          </cell>
          <cell r="X207" t="str">
            <v>全日制本科</v>
          </cell>
          <cell r="Y207" t="str">
            <v>学士学位</v>
          </cell>
          <cell r="Z207" t="str">
            <v>广东财经大学华商学院</v>
          </cell>
          <cell r="AA207" t="str">
            <v>2021-06-30</v>
          </cell>
          <cell r="AB207" t="str">
            <v>126211202105006346</v>
          </cell>
          <cell r="AC207" t="str">
            <v>广州市黄埔军校小学</v>
          </cell>
          <cell r="AD207" t="str">
            <v>事业单位</v>
          </cell>
          <cell r="AE207" t="str">
            <v>初中（语文）教师资格证</v>
          </cell>
          <cell r="AF207" t="str">
            <v>二级教师</v>
          </cell>
          <cell r="AG207" t="str">
            <v/>
          </cell>
          <cell r="AH207">
            <v>166</v>
          </cell>
          <cell r="AI207" t="str">
            <v/>
          </cell>
          <cell r="AJ207" t="str">
            <v/>
          </cell>
          <cell r="AK207" t="str">
            <v/>
          </cell>
          <cell r="AL207">
            <v>55</v>
          </cell>
          <cell r="AM207" t="str">
            <v/>
          </cell>
          <cell r="AN207" t="str">
            <v/>
          </cell>
          <cell r="AO207" t="str">
            <v/>
          </cell>
          <cell r="AP207" t="str">
            <v/>
          </cell>
          <cell r="AQ207" t="str">
            <v/>
          </cell>
          <cell r="AR207" t="str">
            <v>2024年荣获黄埔广附教育集团德育研讨“情景答辩”二等奖
2022年荣获广州市黄埔区师德征文三等奖
2022年荣获广附教育集团“优秀德育工作者”称号
2022年荣获广州市黄埔军校小学青年教师大赛三等奖
2021年荣获广附集团教育叙事写作小学组二等奖
</v>
          </cell>
          <cell r="AS207" t="str">
            <v>2011-09-01~2014-06-30  佛山市南海实验高中  无 其他  无
2014-09-01~2017-06-30  韶关学院韶州师范分院  语文教育 全日制大专  无
2019-09-01~2021-06-30  广东财经大学华商学院  汉语言文学 全日制本科  学士学位</v>
          </cell>
          <cell r="AT207" t="str">
            <v>曾鹏飞  父女  父女  广东省揭阳市揭西县
张宝云  母女  母女  广东省揭阳市揭西县</v>
          </cell>
          <cell r="AU207" t="str">
            <v>2021-09-01~至今  广州市黄埔军校小学  事业单位  临聘语文教师</v>
          </cell>
          <cell r="AV207" t="str">
            <v>审核通过</v>
          </cell>
          <cell r="AW207" t="str">
            <v/>
          </cell>
          <cell r="AX207" t="str">
            <v/>
          </cell>
          <cell r="AY207" t="str">
            <v>已确认</v>
          </cell>
          <cell r="AZ207" t="str">
            <v>语文</v>
          </cell>
          <cell r="BA207" t="str">
            <v>广州大学附属中学美林湖学校（天汇校区）</v>
          </cell>
          <cell r="BB207" t="str">
            <v>第06考场</v>
          </cell>
          <cell r="BC207">
            <v>31</v>
          </cell>
          <cell r="BD207" t="str">
            <v>20250100631</v>
          </cell>
          <cell r="BE207" t="str">
            <v>否</v>
          </cell>
          <cell r="BF207" t="str">
            <v>否</v>
          </cell>
          <cell r="BG207" t="str">
            <v/>
          </cell>
          <cell r="BH207" t="str">
            <v/>
          </cell>
          <cell r="BI207" t="str">
            <v>2025-03-05 23:06:52</v>
          </cell>
        </row>
        <row r="208">
          <cell r="B208" t="str">
            <v>陈巧灵</v>
          </cell>
          <cell r="C208" t="str">
            <v>女</v>
          </cell>
          <cell r="D208" t="str">
            <v>2001-01-12</v>
          </cell>
          <cell r="E208" t="str">
            <v>440183200101125828</v>
          </cell>
          <cell r="F208" t="str">
            <v>18820116013</v>
          </cell>
          <cell r="G208" t="str">
            <v>1246301957@qq.com</v>
          </cell>
          <cell r="H208" t="str">
            <v>清远市清城区美林湖学校（初中部）</v>
          </cell>
          <cell r="I208" t="str">
            <v>1001</v>
          </cell>
          <cell r="J208" t="str">
            <v>初中语文教师</v>
          </cell>
          <cell r="K208" t="str">
            <v>社会人员</v>
          </cell>
          <cell r="L208" t="str">
            <v>汉语言文学(B050101)</v>
          </cell>
          <cell r="M208" t="str">
            <v/>
          </cell>
          <cell r="N208" t="str">
            <v>汉族</v>
          </cell>
          <cell r="O208" t="str">
            <v>共青团员</v>
          </cell>
          <cell r="P208" t="str">
            <v>未婚</v>
          </cell>
          <cell r="Q208" t="str">
            <v>广东省广州市增城区</v>
          </cell>
          <cell r="R208" t="str">
            <v>广东省广州市增城区</v>
          </cell>
          <cell r="S208" t="str">
            <v>18320191108</v>
          </cell>
          <cell r="T208" t="str">
            <v>13711511129</v>
          </cell>
          <cell r="U208" t="str">
            <v>广东省广州市增城区增江街光耀村新村路1-1</v>
          </cell>
          <cell r="V208" t="str">
            <v>511300</v>
          </cell>
          <cell r="W208" t="str">
            <v>广东省广州市增城区</v>
          </cell>
          <cell r="X208" t="str">
            <v>全日制本科</v>
          </cell>
          <cell r="Y208" t="str">
            <v>学士学位</v>
          </cell>
          <cell r="Z208" t="str">
            <v>珠海科技学院</v>
          </cell>
          <cell r="AA208" t="str">
            <v>2023-07-01</v>
          </cell>
          <cell r="AB208" t="str">
            <v>136841202305007503</v>
          </cell>
          <cell r="AC208" t="str">
            <v>广州市黄埔区玉树小学</v>
          </cell>
          <cell r="AD208" t="str">
            <v>事业单位</v>
          </cell>
          <cell r="AE208" t="str">
            <v>初中（语文）教师资格证</v>
          </cell>
          <cell r="AF208" t="str">
            <v/>
          </cell>
          <cell r="AG208" t="str">
            <v/>
          </cell>
          <cell r="AH208">
            <v>160</v>
          </cell>
          <cell r="AI208" t="str">
            <v>4.9</v>
          </cell>
          <cell r="AJ208" t="str">
            <v/>
          </cell>
          <cell r="AK208" t="str">
            <v/>
          </cell>
          <cell r="AL208">
            <v>52</v>
          </cell>
          <cell r="AM208" t="str">
            <v>CET4</v>
          </cell>
          <cell r="AN208" t="str">
            <v>一级</v>
          </cell>
          <cell r="AO208" t="str">
            <v>无</v>
          </cell>
          <cell r="AP208" t="str">
            <v/>
          </cell>
          <cell r="AQ208" t="str">
            <v/>
          </cell>
          <cell r="AR208" t="str">
            <v/>
          </cell>
          <cell r="AS208" t="str">
            <v>2012-09-01~2015-07-01  广州市增城区荔城街第二中学  无 初中  无
2015-09-01~2018-07-01  广州市增城区郑中钧中学  无 高中  无
2018-09-01~2021-07-01  广东省外语艺术职业学院  文秘 全日制大专  无
2021-09-01~2023-07-01  珠海科技学院  汉语言文学 全日制本科  学士学位</v>
          </cell>
          <cell r="AT208" t="str">
            <v>陈焕均  父女  父女  广东省广州市增城区增江街光耀村
何玉嫦  母女  母女  广东省广州市增城区增江街光耀村</v>
          </cell>
          <cell r="AU208" t="str">
            <v>2025-01-11~2025-02-10  广州市清一色发展农业有限公司  其他  
2025-02-12~至今  广州市黄埔区玉树小学  事业单位  </v>
          </cell>
          <cell r="AV208" t="str">
            <v>审核通过</v>
          </cell>
          <cell r="AW208" t="str">
            <v/>
          </cell>
          <cell r="AX208" t="str">
            <v/>
          </cell>
          <cell r="AY208" t="str">
            <v>已确认</v>
          </cell>
          <cell r="AZ208" t="str">
            <v>语文</v>
          </cell>
          <cell r="BA208" t="str">
            <v>广州大学附属中学美林湖学校（天汇校区）</v>
          </cell>
          <cell r="BB208" t="str">
            <v>第06考场</v>
          </cell>
          <cell r="BC208">
            <v>32</v>
          </cell>
          <cell r="BD208" t="str">
            <v>20250100632</v>
          </cell>
          <cell r="BE208" t="str">
            <v>否</v>
          </cell>
          <cell r="BF208" t="str">
            <v>否</v>
          </cell>
          <cell r="BG208" t="str">
            <v/>
          </cell>
          <cell r="BH208" t="str">
            <v/>
          </cell>
          <cell r="BI208" t="str">
            <v>2025-03-05 23:36:33</v>
          </cell>
        </row>
        <row r="209">
          <cell r="B209" t="str">
            <v>刘冉</v>
          </cell>
          <cell r="C209" t="str">
            <v>女</v>
          </cell>
          <cell r="D209" t="str">
            <v>2003-06-09</v>
          </cell>
          <cell r="E209" t="str">
            <v>441621200306096783</v>
          </cell>
          <cell r="F209" t="str">
            <v>15220956519</v>
          </cell>
          <cell r="G209" t="str">
            <v>15220956519@163.com</v>
          </cell>
          <cell r="H209" t="str">
            <v>清远市清城区美林湖学校（初中部）</v>
          </cell>
          <cell r="I209" t="str">
            <v>1001</v>
          </cell>
          <cell r="J209" t="str">
            <v>初中语文教师</v>
          </cell>
          <cell r="K209" t="str">
            <v>应届毕业生</v>
          </cell>
          <cell r="L209" t="str">
            <v>汉语言文学(B050101)</v>
          </cell>
          <cell r="M209" t="str">
            <v/>
          </cell>
          <cell r="N209" t="str">
            <v>汉族</v>
          </cell>
          <cell r="O209" t="str">
            <v>共青团员</v>
          </cell>
          <cell r="P209" t="str">
            <v>未婚</v>
          </cell>
          <cell r="Q209" t="str">
            <v>广东省河源市紫金县</v>
          </cell>
          <cell r="R209" t="str">
            <v>广东省河源市紫金县</v>
          </cell>
          <cell r="S209" t="str">
            <v>杨小英</v>
          </cell>
          <cell r="T209" t="str">
            <v>18316801116</v>
          </cell>
          <cell r="U209" t="str">
            <v>广东省河源市源城区河浦大道顺和名苑</v>
          </cell>
          <cell r="V209" t="str">
            <v>517000</v>
          </cell>
          <cell r="W209" t="str">
            <v>广东省河源市紫金县</v>
          </cell>
          <cell r="X209" t="str">
            <v>全日制本科</v>
          </cell>
          <cell r="Y209" t="str">
            <v>学士学位</v>
          </cell>
          <cell r="Z209" t="str">
            <v>广东财经大学</v>
          </cell>
          <cell r="AA209" t="str">
            <v>2025-06-27</v>
          </cell>
          <cell r="AB209" t="str">
            <v>00000</v>
          </cell>
          <cell r="AC209" t="str">
            <v>无</v>
          </cell>
          <cell r="AD209" t="str">
            <v>无</v>
          </cell>
          <cell r="AE209" t="str">
            <v/>
          </cell>
          <cell r="AF209" t="str">
            <v/>
          </cell>
          <cell r="AG209" t="str">
            <v/>
          </cell>
          <cell r="AH209">
            <v>163</v>
          </cell>
          <cell r="AI209" t="str">
            <v/>
          </cell>
          <cell r="AJ209" t="str">
            <v/>
          </cell>
          <cell r="AK209" t="str">
            <v/>
          </cell>
          <cell r="AL209">
            <v>55</v>
          </cell>
          <cell r="AM209" t="str">
            <v>大学六级</v>
          </cell>
          <cell r="AN209" t="str">
            <v/>
          </cell>
          <cell r="AO209" t="str">
            <v/>
          </cell>
          <cell r="AP209" t="str">
            <v/>
          </cell>
          <cell r="AQ209" t="str">
            <v/>
          </cell>
          <cell r="AR209" t="str">
            <v/>
          </cell>
          <cell r="AS209" t="str">
            <v>2018-09-01~2021-07-09  河源高级中学  无 高中  无
2021-09-01~2025-06-25  广东财经大学  汉语言文学 全日制本科  学士学位</v>
          </cell>
          <cell r="AT209" t="str">
            <v>刘志强  父亲  父亲  河源市源城区
杨小英  母亲  母亲  河源市紫金县</v>
          </cell>
          <cell r="AU209" t="str">
            <v/>
          </cell>
          <cell r="AV209" t="str">
            <v>审核通过</v>
          </cell>
          <cell r="AW209" t="str">
            <v/>
          </cell>
          <cell r="AX209" t="str">
            <v/>
          </cell>
          <cell r="AY209" t="str">
            <v>已确认</v>
          </cell>
          <cell r="AZ209" t="str">
            <v>语文</v>
          </cell>
          <cell r="BA209" t="str">
            <v>广州大学附属中学美林湖学校（天汇校区）</v>
          </cell>
          <cell r="BB209" t="str">
            <v>第06考场</v>
          </cell>
          <cell r="BC209">
            <v>33</v>
          </cell>
          <cell r="BD209" t="str">
            <v>20250100633</v>
          </cell>
          <cell r="BE209" t="str">
            <v>否</v>
          </cell>
          <cell r="BF209" t="str">
            <v>否</v>
          </cell>
          <cell r="BG209" t="str">
            <v/>
          </cell>
          <cell r="BH209" t="str">
            <v/>
          </cell>
          <cell r="BI209" t="str">
            <v>2025-03-06 00:14:58</v>
          </cell>
        </row>
        <row r="210">
          <cell r="B210" t="str">
            <v>谢敏仪</v>
          </cell>
          <cell r="C210" t="str">
            <v>女</v>
          </cell>
          <cell r="D210" t="str">
            <v>1993-12-04</v>
          </cell>
          <cell r="E210" t="str">
            <v>441802199312043860</v>
          </cell>
          <cell r="F210" t="str">
            <v>13168394528</v>
          </cell>
          <cell r="G210" t="str">
            <v>271287007@qq.com</v>
          </cell>
          <cell r="H210" t="str">
            <v>清远市清城区美林湖学校（初中部）</v>
          </cell>
          <cell r="I210" t="str">
            <v>1001</v>
          </cell>
          <cell r="J210" t="str">
            <v>初中语文教师</v>
          </cell>
          <cell r="K210" t="str">
            <v>社会人员</v>
          </cell>
          <cell r="L210" t="str">
            <v>汉语言文学(B050101)</v>
          </cell>
          <cell r="M210" t="str">
            <v/>
          </cell>
          <cell r="N210" t="str">
            <v>汉族</v>
          </cell>
          <cell r="O210" t="str">
            <v>中共党员</v>
          </cell>
          <cell r="P210" t="str">
            <v>已婚</v>
          </cell>
          <cell r="Q210" t="str">
            <v>广东省清远市清城区</v>
          </cell>
          <cell r="R210" t="str">
            <v>广东省清远市清城区</v>
          </cell>
          <cell r="S210" t="str">
            <v>张顺娣</v>
          </cell>
          <cell r="T210" t="str">
            <v>13553994129</v>
          </cell>
          <cell r="U210" t="str">
            <v>广东省清远市英德市英城街道金子山大道英德市财政局</v>
          </cell>
          <cell r="V210" t="str">
            <v>511300</v>
          </cell>
          <cell r="W210" t="str">
            <v>广东省清远市清城区</v>
          </cell>
          <cell r="X210" t="str">
            <v>全日制本科</v>
          </cell>
          <cell r="Y210" t="str">
            <v>学士学位</v>
          </cell>
          <cell r="Z210" t="str">
            <v>广东财经大学</v>
          </cell>
          <cell r="AA210" t="str">
            <v>2016-06-16</v>
          </cell>
          <cell r="AB210" t="str">
            <v>105921201605003080</v>
          </cell>
          <cell r="AC210" t="str">
            <v>英德市公共资源交易中心</v>
          </cell>
          <cell r="AD210" t="str">
            <v>事业单位</v>
          </cell>
          <cell r="AE210" t="str">
            <v>初中（语文）教师资格证</v>
          </cell>
          <cell r="AF210" t="str">
            <v>经济师</v>
          </cell>
          <cell r="AG210" t="str">
            <v/>
          </cell>
          <cell r="AH210">
            <v>157</v>
          </cell>
          <cell r="AI210" t="str">
            <v>5.0</v>
          </cell>
          <cell r="AJ210" t="str">
            <v>5.0</v>
          </cell>
          <cell r="AK210" t="str">
            <v/>
          </cell>
          <cell r="AL210">
            <v>55</v>
          </cell>
          <cell r="AM210" t="str">
            <v>CET4</v>
          </cell>
          <cell r="AN210" t="str">
            <v/>
          </cell>
          <cell r="AO210" t="str">
            <v>无</v>
          </cell>
          <cell r="AP210" t="str">
            <v/>
          </cell>
          <cell r="AQ210" t="str">
            <v>无</v>
          </cell>
          <cell r="AR210" t="str">
            <v>无</v>
          </cell>
          <cell r="AS210" t="str">
            <v>2012-09-01~2016-06-16  广东财经大学  汉语言文学 全日制本科  学士学位
2009-09-01~2012-06-30  清远市第一中学  无 高中  无
2006-09-01~2009-06-30  石角镇梓琛中学  无 初中  无</v>
          </cell>
          <cell r="AT210" t="str">
            <v>谢大华  父女  父女  清远市清城区
张顺娣  母女  母女  清远市清城区
江承尧  母子  母子  清远市英德市
江颖威  夫妻  夫妻  清远市英德市
谢社荣  祖父  祖父  清远市清城区
李金好  祖母  祖母  清远市清城区
江可贵  家公  家公  清远市英德市
徐华  家婆  家婆  清远市英德市
谢海鹏  弟弟  弟弟  清远市清城区</v>
          </cell>
          <cell r="AU210" t="str">
            <v>2016-08-01~2017-07-31  广州市一汽巴士有限公司  其他  文秘
2017-11-07~2020-05-31  清远碧桂园新亚房地产开发有限公司  民营企业  项目秘书
2020-06-18~至今  英德市公共资源交易中心  事业单位  九级职员</v>
          </cell>
          <cell r="AV210" t="str">
            <v>审核通过</v>
          </cell>
          <cell r="AW210" t="str">
            <v/>
          </cell>
          <cell r="AX210" t="str">
            <v/>
          </cell>
          <cell r="AY210" t="str">
            <v>已确认</v>
          </cell>
          <cell r="AZ210" t="str">
            <v>语文</v>
          </cell>
          <cell r="BA210" t="str">
            <v>广州大学附属中学美林湖学校（天汇校区）</v>
          </cell>
          <cell r="BB210" t="str">
            <v>第06考场</v>
          </cell>
          <cell r="BC210">
            <v>34</v>
          </cell>
          <cell r="BD210" t="str">
            <v>20250100634</v>
          </cell>
          <cell r="BE210" t="str">
            <v>否</v>
          </cell>
          <cell r="BF210" t="str">
            <v>否</v>
          </cell>
          <cell r="BG210" t="str">
            <v/>
          </cell>
          <cell r="BH210" t="str">
            <v/>
          </cell>
          <cell r="BI210" t="str">
            <v>2025-03-06 10:42:26</v>
          </cell>
        </row>
        <row r="211">
          <cell r="B211" t="str">
            <v>谭露诗</v>
          </cell>
          <cell r="C211" t="str">
            <v>女</v>
          </cell>
          <cell r="D211" t="str">
            <v>2001-06-03</v>
          </cell>
          <cell r="E211" t="str">
            <v>440103200106035723</v>
          </cell>
          <cell r="F211" t="str">
            <v>13609647110</v>
          </cell>
          <cell r="G211" t="str">
            <v>2044104706@qq.com</v>
          </cell>
          <cell r="H211" t="str">
            <v>清远市清城区美林湖学校（初中部）</v>
          </cell>
          <cell r="I211" t="str">
            <v>1001</v>
          </cell>
          <cell r="J211" t="str">
            <v>初中语文教师</v>
          </cell>
          <cell r="K211" t="str">
            <v>社会人员</v>
          </cell>
          <cell r="L211" t="str">
            <v>汉语言文学(B050101)</v>
          </cell>
          <cell r="M211" t="str">
            <v/>
          </cell>
          <cell r="N211" t="str">
            <v>汉族</v>
          </cell>
          <cell r="O211" t="str">
            <v>共青团员</v>
          </cell>
          <cell r="P211" t="str">
            <v>未婚</v>
          </cell>
          <cell r="Q211" t="str">
            <v>广东省广州市海珠区</v>
          </cell>
          <cell r="R211" t="str">
            <v>广东省广州市海珠区</v>
          </cell>
          <cell r="S211" t="str">
            <v>李志萍</v>
          </cell>
          <cell r="T211" t="str">
            <v>13925017738</v>
          </cell>
          <cell r="U211" t="str">
            <v>广东省广州市海珠区滨江东路142号501</v>
          </cell>
          <cell r="V211" t="str">
            <v>510260</v>
          </cell>
          <cell r="W211" t="str">
            <v>广东省广州市海珠区</v>
          </cell>
          <cell r="X211" t="str">
            <v>全日制本科</v>
          </cell>
          <cell r="Y211" t="str">
            <v>学士学位</v>
          </cell>
          <cell r="Z211" t="str">
            <v>韶关学院</v>
          </cell>
          <cell r="AA211" t="str">
            <v>2024-06-07</v>
          </cell>
          <cell r="AB211" t="str">
            <v>00000</v>
          </cell>
          <cell r="AC211" t="str">
            <v>广州市第26中学</v>
          </cell>
          <cell r="AD211" t="str">
            <v>事业单位</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2020-09-01~2024-06-07  韶关学院  汉语言文学 全日制本科  学士学位
2016-09-01~2018-09-01  海珠外国语实验学校  无 高中  无</v>
          </cell>
          <cell r="AT211" t="str">
            <v>李志萍  母女  母女  广东广州</v>
          </cell>
          <cell r="AU211" t="str">
            <v>2024-02-16~2024-07-15  广州市第26中学  事业单位  临聘语文教师
2023-09-01~2023-12-31  广州市绿翠现代实验学校  其他  临聘语文教师</v>
          </cell>
          <cell r="AV211" t="str">
            <v>审核通过</v>
          </cell>
          <cell r="AW211" t="str">
            <v/>
          </cell>
          <cell r="AX211" t="str">
            <v/>
          </cell>
          <cell r="AY211" t="str">
            <v>已确认</v>
          </cell>
          <cell r="AZ211" t="str">
            <v>语文</v>
          </cell>
          <cell r="BA211" t="str">
            <v>广州大学附属中学美林湖学校（天汇校区）</v>
          </cell>
          <cell r="BB211" t="str">
            <v>第06考场</v>
          </cell>
          <cell r="BC211">
            <v>35</v>
          </cell>
          <cell r="BD211" t="str">
            <v>20250100635</v>
          </cell>
          <cell r="BE211" t="str">
            <v>否</v>
          </cell>
          <cell r="BF211" t="str">
            <v>否</v>
          </cell>
          <cell r="BG211" t="str">
            <v/>
          </cell>
          <cell r="BH211" t="str">
            <v/>
          </cell>
          <cell r="BI211" t="str">
            <v>2025-03-06 11:06:44</v>
          </cell>
        </row>
        <row r="212">
          <cell r="B212" t="str">
            <v>张蓉</v>
          </cell>
          <cell r="C212" t="str">
            <v>女</v>
          </cell>
          <cell r="D212" t="str">
            <v>2003-01-27</v>
          </cell>
          <cell r="E212" t="str">
            <v>445122200301270626</v>
          </cell>
          <cell r="F212" t="str">
            <v>18938804389</v>
          </cell>
          <cell r="G212" t="str">
            <v>2711512198@qq.com</v>
          </cell>
          <cell r="H212" t="str">
            <v>清远市清城区美林湖学校（初中部）</v>
          </cell>
          <cell r="I212" t="str">
            <v>1001</v>
          </cell>
          <cell r="J212" t="str">
            <v>初中语文教师</v>
          </cell>
          <cell r="K212" t="str">
            <v>应届毕业生</v>
          </cell>
          <cell r="L212" t="str">
            <v>汉语言文学(B050101)</v>
          </cell>
          <cell r="M212" t="str">
            <v/>
          </cell>
          <cell r="N212" t="str">
            <v>汉族</v>
          </cell>
          <cell r="O212" t="str">
            <v>共青团员</v>
          </cell>
          <cell r="P212" t="str">
            <v>未婚</v>
          </cell>
          <cell r="Q212" t="str">
            <v>广东省潮州市饶平县</v>
          </cell>
          <cell r="R212" t="str">
            <v>广东省潮州市饶平县</v>
          </cell>
          <cell r="S212" t="str">
            <v>18125824968</v>
          </cell>
          <cell r="T212" t="str">
            <v>18125824968</v>
          </cell>
          <cell r="U212" t="str">
            <v>广东省潮州市饶平县上饶镇坝上吉丰楼围96号</v>
          </cell>
          <cell r="V212" t="str">
            <v>515738</v>
          </cell>
          <cell r="W212" t="str">
            <v>广东省潮州市饶平县</v>
          </cell>
          <cell r="X212" t="str">
            <v>全日制本科</v>
          </cell>
          <cell r="Y212" t="str">
            <v>学士学位</v>
          </cell>
          <cell r="Z212" t="str">
            <v>东莞城市学院</v>
          </cell>
          <cell r="AA212" t="str">
            <v>2025-06-30</v>
          </cell>
          <cell r="AB212" t="str">
            <v>暂无</v>
          </cell>
          <cell r="AC212" t="str">
            <v>东莞市石碣袁崇焕小学</v>
          </cell>
          <cell r="AD212" t="str">
            <v>事业单位</v>
          </cell>
          <cell r="AE212" t="str">
            <v>初中（语文）教师资格证</v>
          </cell>
          <cell r="AF212" t="str">
            <v>无</v>
          </cell>
          <cell r="AG212" t="str">
            <v>东莞城市学院</v>
          </cell>
          <cell r="AH212">
            <v>156</v>
          </cell>
          <cell r="AI212" t="str">
            <v>4.1</v>
          </cell>
          <cell r="AJ212" t="str">
            <v>5.0</v>
          </cell>
          <cell r="AK212" t="str">
            <v>正常</v>
          </cell>
          <cell r="AL212">
            <v>44</v>
          </cell>
          <cell r="AM212" t="str">
            <v>英语四级</v>
          </cell>
          <cell r="AN212" t="str">
            <v>计算机二级</v>
          </cell>
          <cell r="AO212" t="str">
            <v>其他</v>
          </cell>
          <cell r="AP212" t="str">
            <v/>
          </cell>
          <cell r="AQ212" t="str">
            <v/>
          </cell>
          <cell r="AR212" t="str">
            <v>东莞城市学院语言文化学院暑期三下乡活动荣获“优秀个人”称号</v>
          </cell>
          <cell r="AS212" t="str">
            <v>2021-09-01~2025-06-30  东莞城市学院  汉语言文学 全日制本科  学士学位</v>
          </cell>
          <cell r="AT212" t="str">
            <v>张乾奎  父女  父女  广东省潮州市饶平县上饶镇坝上吉丰楼围96号
邱慧丽  母女  母女  广东省潮州市饶平县上饶镇坝上吉丰楼围96号</v>
          </cell>
          <cell r="AU212" t="str">
            <v/>
          </cell>
          <cell r="AV212" t="str">
            <v>审核通过</v>
          </cell>
          <cell r="AW212" t="str">
            <v/>
          </cell>
          <cell r="AX212" t="str">
            <v/>
          </cell>
          <cell r="AY212" t="str">
            <v>已确认</v>
          </cell>
          <cell r="AZ212" t="str">
            <v>语文</v>
          </cell>
          <cell r="BA212" t="str">
            <v>广州大学附属中学美林湖学校（天汇校区）</v>
          </cell>
          <cell r="BB212" t="str">
            <v>第07考场</v>
          </cell>
          <cell r="BC212">
            <v>1</v>
          </cell>
          <cell r="BD212" t="str">
            <v>20250100701</v>
          </cell>
          <cell r="BE212" t="str">
            <v>否</v>
          </cell>
          <cell r="BF212" t="str">
            <v>否</v>
          </cell>
          <cell r="BG212" t="str">
            <v/>
          </cell>
          <cell r="BH212" t="str">
            <v/>
          </cell>
          <cell r="BI212" t="str">
            <v>2025-03-06 11:08:23</v>
          </cell>
        </row>
        <row r="213">
          <cell r="B213" t="str">
            <v>陈宇城</v>
          </cell>
          <cell r="C213" t="str">
            <v>男</v>
          </cell>
          <cell r="D213" t="str">
            <v>2003-05-07</v>
          </cell>
          <cell r="E213" t="str">
            <v>440184200305075718</v>
          </cell>
          <cell r="F213" t="str">
            <v>18027213655</v>
          </cell>
          <cell r="G213" t="str">
            <v>1223470151@qq.com</v>
          </cell>
          <cell r="H213" t="str">
            <v>清远市清城区美林湖学校（初中部）</v>
          </cell>
          <cell r="I213" t="str">
            <v>1001</v>
          </cell>
          <cell r="J213" t="str">
            <v>初中语文教师</v>
          </cell>
          <cell r="K213" t="str">
            <v>应届毕业生</v>
          </cell>
          <cell r="L213" t="str">
            <v>汉语言文学(B050101)</v>
          </cell>
          <cell r="M213" t="str">
            <v/>
          </cell>
          <cell r="N213" t="str">
            <v>汉族</v>
          </cell>
          <cell r="O213" t="str">
            <v>共青团员</v>
          </cell>
          <cell r="P213" t="str">
            <v>未婚</v>
          </cell>
          <cell r="Q213" t="str">
            <v>广东省广州市从化区</v>
          </cell>
          <cell r="R213" t="str">
            <v>广东省广州市从化区</v>
          </cell>
          <cell r="S213" t="str">
            <v>陈佰群</v>
          </cell>
          <cell r="T213" t="str">
            <v>13710721281</v>
          </cell>
          <cell r="U213" t="str">
            <v>广东省广州市从化区城郊街道江达南路一巷</v>
          </cell>
          <cell r="V213" t="str">
            <v>510920</v>
          </cell>
          <cell r="W213" t="str">
            <v>广东省广州市从化区</v>
          </cell>
          <cell r="X213" t="str">
            <v>全日制本科</v>
          </cell>
          <cell r="Y213" t="str">
            <v>学士学位</v>
          </cell>
          <cell r="Z213" t="str">
            <v>韶关学院</v>
          </cell>
          <cell r="AA213" t="str">
            <v>2025-06-30</v>
          </cell>
          <cell r="AB213" t="str">
            <v>00000</v>
          </cell>
          <cell r="AC213" t="str">
            <v>无</v>
          </cell>
          <cell r="AD213" t="str">
            <v>其他</v>
          </cell>
          <cell r="AE213" t="str">
            <v>无</v>
          </cell>
          <cell r="AF213" t="str">
            <v>无</v>
          </cell>
          <cell r="AG213" t="str">
            <v>韶关学院</v>
          </cell>
          <cell r="AH213">
            <v>182</v>
          </cell>
          <cell r="AI213" t="str">
            <v>4.8</v>
          </cell>
          <cell r="AJ213" t="str">
            <v>5.0</v>
          </cell>
          <cell r="AK213" t="str">
            <v/>
          </cell>
          <cell r="AL213">
            <v>70</v>
          </cell>
          <cell r="AM213" t="str">
            <v>英语四级</v>
          </cell>
          <cell r="AN213" t="str">
            <v/>
          </cell>
          <cell r="AO213" t="str">
            <v>无</v>
          </cell>
          <cell r="AP213" t="str">
            <v/>
          </cell>
          <cell r="AQ213" t="str">
            <v>交际和组织，在大学策划了部门晚会、风度书房周年庆和世界读书日等活动</v>
          </cell>
          <cell r="AR213" t="str">
            <v>韶关学院优秀学生干部</v>
          </cell>
          <cell r="AS213" t="str">
            <v>2018-09-01~2021-06-30  广州市从化区从化中学  无 高中  无
2021-09-01~至今  韶关学院  汉语言文学（师范） 全日制本科  学士学位</v>
          </cell>
          <cell r="AT213" t="str">
            <v>陈佰群  母亲  母亲  广东省广州市从化区
陈镜锋  父亲  父亲  广东省广州市从化区</v>
          </cell>
          <cell r="AU213" t="str">
            <v>2024-09-02~2025-01-10  广州市从化区雅居乐小学  事业单位  实习语文教师、实习班主任</v>
          </cell>
          <cell r="AV213" t="str">
            <v>审核通过</v>
          </cell>
          <cell r="AW213" t="str">
            <v/>
          </cell>
          <cell r="AX213" t="str">
            <v/>
          </cell>
          <cell r="AY213" t="str">
            <v>已确认</v>
          </cell>
          <cell r="AZ213" t="str">
            <v>语文</v>
          </cell>
          <cell r="BA213" t="str">
            <v>广州大学附属中学美林湖学校（天汇校区）</v>
          </cell>
          <cell r="BB213" t="str">
            <v>第07考场</v>
          </cell>
          <cell r="BC213">
            <v>2</v>
          </cell>
          <cell r="BD213" t="str">
            <v>20250100702</v>
          </cell>
          <cell r="BE213" t="str">
            <v>否</v>
          </cell>
          <cell r="BF213" t="str">
            <v>否</v>
          </cell>
          <cell r="BG213" t="str">
            <v/>
          </cell>
          <cell r="BH213" t="str">
            <v/>
          </cell>
          <cell r="BI213" t="str">
            <v>2025-03-06 11:15:05</v>
          </cell>
        </row>
        <row r="214">
          <cell r="B214" t="str">
            <v>曾静雯</v>
          </cell>
          <cell r="C214" t="str">
            <v>女</v>
          </cell>
          <cell r="D214" t="str">
            <v>2002-06-28</v>
          </cell>
          <cell r="E214" t="str">
            <v>44022220020628262X</v>
          </cell>
          <cell r="F214" t="str">
            <v>15976283940</v>
          </cell>
          <cell r="G214" t="str">
            <v>z3495731344@163.com</v>
          </cell>
          <cell r="H214" t="str">
            <v>清远市清城区美林湖学校（初中部）</v>
          </cell>
          <cell r="I214" t="str">
            <v>1001</v>
          </cell>
          <cell r="J214" t="str">
            <v>初中语文教师</v>
          </cell>
          <cell r="K214" t="str">
            <v>社会人员</v>
          </cell>
          <cell r="L214" t="str">
            <v>汉语言文学(B050101)</v>
          </cell>
          <cell r="M214" t="str">
            <v/>
          </cell>
          <cell r="N214" t="str">
            <v>汉族</v>
          </cell>
          <cell r="O214" t="str">
            <v>共青团员</v>
          </cell>
          <cell r="P214" t="str">
            <v>未婚</v>
          </cell>
          <cell r="Q214" t="str">
            <v>广东省韶关市始兴县</v>
          </cell>
          <cell r="R214" t="str">
            <v>广东省韶关市始兴县</v>
          </cell>
          <cell r="S214" t="str">
            <v>曾汉泉</v>
          </cell>
          <cell r="T214" t="str">
            <v>15819236078</v>
          </cell>
          <cell r="U214" t="str">
            <v>广东省韶关市始兴县隘子镇联丰村</v>
          </cell>
          <cell r="V214" t="str">
            <v>512533</v>
          </cell>
          <cell r="W214" t="str">
            <v>广东省韶关市始兴县</v>
          </cell>
          <cell r="X214" t="str">
            <v>全日制本科</v>
          </cell>
          <cell r="Y214" t="str">
            <v>学士学位</v>
          </cell>
          <cell r="Z214" t="str">
            <v>岭南师范学院</v>
          </cell>
          <cell r="AA214" t="str">
            <v>2024-06-19</v>
          </cell>
          <cell r="AB214" t="str">
            <v>105791202405005976</v>
          </cell>
          <cell r="AC214" t="str">
            <v>无</v>
          </cell>
          <cell r="AD214" t="str">
            <v>其他</v>
          </cell>
          <cell r="AE214" t="str">
            <v>高中（语文）教师资格证</v>
          </cell>
          <cell r="AF214" t="str">
            <v/>
          </cell>
          <cell r="AG214" t="str">
            <v/>
          </cell>
          <cell r="AH214">
            <v>155</v>
          </cell>
          <cell r="AI214" t="str">
            <v>4.0</v>
          </cell>
          <cell r="AJ214" t="str">
            <v>5.0</v>
          </cell>
          <cell r="AK214" t="str">
            <v/>
          </cell>
          <cell r="AL214">
            <v>44</v>
          </cell>
          <cell r="AM214" t="str">
            <v>英语四级</v>
          </cell>
          <cell r="AN214" t="str">
            <v/>
          </cell>
          <cell r="AO214" t="str">
            <v/>
          </cell>
          <cell r="AP214" t="str">
            <v/>
          </cell>
          <cell r="AQ214" t="str">
            <v/>
          </cell>
          <cell r="AR214" t="str">
            <v/>
          </cell>
          <cell r="AS214" t="str">
            <v>2017-09-01~2020-07-01  始兴中学  无 高中  无
2020-09-01~2024-07-01  岭南师范学院  汉语言文学 全日制本科  学士学位</v>
          </cell>
          <cell r="AT214" t="str">
            <v>曾汉泉  父亲  父亲  广东省韶关市
李永先  母亲  母亲  广东省韶关市</v>
          </cell>
          <cell r="AU214" t="str">
            <v/>
          </cell>
          <cell r="AV214" t="str">
            <v>审核通过</v>
          </cell>
          <cell r="AW214" t="str">
            <v/>
          </cell>
          <cell r="AX214" t="str">
            <v/>
          </cell>
          <cell r="AY214" t="str">
            <v>已确认</v>
          </cell>
          <cell r="AZ214" t="str">
            <v>语文</v>
          </cell>
          <cell r="BA214" t="str">
            <v>广州大学附属中学美林湖学校（天汇校区）</v>
          </cell>
          <cell r="BB214" t="str">
            <v>第07考场</v>
          </cell>
          <cell r="BC214">
            <v>3</v>
          </cell>
          <cell r="BD214" t="str">
            <v>20250100703</v>
          </cell>
          <cell r="BE214" t="str">
            <v>否</v>
          </cell>
          <cell r="BF214" t="str">
            <v>否</v>
          </cell>
          <cell r="BG214" t="str">
            <v/>
          </cell>
          <cell r="BH214" t="str">
            <v/>
          </cell>
          <cell r="BI214" t="str">
            <v>2025-03-06 11:16:15</v>
          </cell>
        </row>
        <row r="215">
          <cell r="B215" t="str">
            <v>冯卓卿</v>
          </cell>
          <cell r="C215" t="str">
            <v>女</v>
          </cell>
          <cell r="D215" t="str">
            <v>2001-12-26</v>
          </cell>
          <cell r="E215" t="str">
            <v>441622200112265725</v>
          </cell>
          <cell r="F215" t="str">
            <v>13539116344</v>
          </cell>
          <cell r="G215" t="str">
            <v>1372049792@qq.com</v>
          </cell>
          <cell r="H215" t="str">
            <v>清远市清城区美林湖学校（初中部）</v>
          </cell>
          <cell r="I215" t="str">
            <v>1001</v>
          </cell>
          <cell r="J215" t="str">
            <v>初中语文教师</v>
          </cell>
          <cell r="K215" t="str">
            <v>应届毕业生</v>
          </cell>
          <cell r="L215" t="str">
            <v>汉语言文学(B050101)</v>
          </cell>
          <cell r="M215" t="str">
            <v/>
          </cell>
          <cell r="N215" t="str">
            <v>汉族</v>
          </cell>
          <cell r="O215" t="str">
            <v>群众</v>
          </cell>
          <cell r="P215" t="str">
            <v>未婚</v>
          </cell>
          <cell r="Q215" t="str">
            <v>广东省河源市龙川县</v>
          </cell>
          <cell r="R215" t="str">
            <v>广东省河源市龙川县</v>
          </cell>
          <cell r="S215" t="str">
            <v>冯志群</v>
          </cell>
          <cell r="T215" t="str">
            <v>13724916577</v>
          </cell>
          <cell r="U215" t="str">
            <v>广东省佛山市南海区狮山镇罗村大道南3号尚观嘉园</v>
          </cell>
          <cell r="V215" t="str">
            <v>528226</v>
          </cell>
          <cell r="W215" t="str">
            <v>广东省河源市龙川县</v>
          </cell>
          <cell r="X215" t="str">
            <v>全日制本科</v>
          </cell>
          <cell r="Y215" t="str">
            <v>学士学位</v>
          </cell>
          <cell r="Z215" t="str">
            <v>华南农业大学珠江学院</v>
          </cell>
          <cell r="AA215" t="str">
            <v>2025-07-01</v>
          </cell>
          <cell r="AB215" t="str">
            <v>00000</v>
          </cell>
          <cell r="AC215" t="str">
            <v>华南农业大学珠江学院</v>
          </cell>
          <cell r="AD215" t="str">
            <v>无</v>
          </cell>
          <cell r="AE215" t="str">
            <v/>
          </cell>
          <cell r="AF215" t="str">
            <v/>
          </cell>
          <cell r="AG215" t="str">
            <v/>
          </cell>
          <cell r="AH215">
            <v>155</v>
          </cell>
          <cell r="AI215" t="str">
            <v/>
          </cell>
          <cell r="AJ215" t="str">
            <v/>
          </cell>
          <cell r="AK215" t="str">
            <v/>
          </cell>
          <cell r="AL215">
            <v>43</v>
          </cell>
          <cell r="AM215" t="str">
            <v/>
          </cell>
          <cell r="AN215" t="str">
            <v/>
          </cell>
          <cell r="AO215" t="str">
            <v>无</v>
          </cell>
          <cell r="AP215" t="str">
            <v/>
          </cell>
          <cell r="AQ215" t="str">
            <v>具有沟通与人际关系能力，组织与协调能力，擅长羽毛球，跳绳等运动。</v>
          </cell>
          <cell r="AR215" t="str">
            <v>无</v>
          </cell>
          <cell r="AS215" t="str">
            <v>2023-09-03~2025-07-01  华南农业大学珠江学院  汉语言文学 全日制本科  学士学位</v>
          </cell>
          <cell r="AT215" t="str">
            <v>冯志群  父女  父女  广东省河源市龙川县赤光镇瑶坑村中村村90号</v>
          </cell>
          <cell r="AU215" t="str">
            <v/>
          </cell>
          <cell r="AV215" t="str">
            <v>审核通过</v>
          </cell>
          <cell r="AW215" t="str">
            <v/>
          </cell>
          <cell r="AX215" t="str">
            <v/>
          </cell>
          <cell r="AY215" t="str">
            <v>已确认</v>
          </cell>
          <cell r="AZ215" t="str">
            <v>语文</v>
          </cell>
          <cell r="BA215" t="str">
            <v>广州大学附属中学美林湖学校（天汇校区）</v>
          </cell>
          <cell r="BB215" t="str">
            <v>第07考场</v>
          </cell>
          <cell r="BC215">
            <v>4</v>
          </cell>
          <cell r="BD215" t="str">
            <v>20250100704</v>
          </cell>
          <cell r="BE215" t="str">
            <v>否</v>
          </cell>
          <cell r="BF215" t="str">
            <v>否</v>
          </cell>
          <cell r="BG215" t="str">
            <v/>
          </cell>
          <cell r="BH215" t="str">
            <v/>
          </cell>
          <cell r="BI215" t="str">
            <v>2025-03-06 11:19:18</v>
          </cell>
        </row>
        <row r="216">
          <cell r="B216" t="str">
            <v>曾晓桐</v>
          </cell>
          <cell r="C216" t="str">
            <v>女</v>
          </cell>
          <cell r="D216" t="str">
            <v>2002-10-05</v>
          </cell>
          <cell r="E216" t="str">
            <v>441802200210053828</v>
          </cell>
          <cell r="F216" t="str">
            <v>15818094297</v>
          </cell>
          <cell r="G216" t="str">
            <v>2305056935@qq.com</v>
          </cell>
          <cell r="H216" t="str">
            <v>清远市清城区美林湖学校（初中部）</v>
          </cell>
          <cell r="I216" t="str">
            <v>1001</v>
          </cell>
          <cell r="J216" t="str">
            <v>初中语文教师</v>
          </cell>
          <cell r="K216" t="str">
            <v>应届毕业生</v>
          </cell>
          <cell r="L216" t="str">
            <v>汉语言文学(B050101)</v>
          </cell>
          <cell r="M216" t="str">
            <v/>
          </cell>
          <cell r="N216" t="str">
            <v>汉族</v>
          </cell>
          <cell r="O216" t="str">
            <v>共青团员</v>
          </cell>
          <cell r="P216" t="str">
            <v>未婚</v>
          </cell>
          <cell r="Q216" t="str">
            <v>广东省清远市清城区</v>
          </cell>
          <cell r="R216" t="str">
            <v>广东省清远市清城区</v>
          </cell>
          <cell r="S216" t="str">
            <v>曾远明</v>
          </cell>
          <cell r="T216" t="str">
            <v>13531353978</v>
          </cell>
          <cell r="U216" t="str">
            <v>广东省佛山市顺德区乐从雅居乐花园10栋1202</v>
          </cell>
          <cell r="V216" t="str">
            <v>528300</v>
          </cell>
          <cell r="W216" t="str">
            <v>广东省佛山市顺德区</v>
          </cell>
          <cell r="X216" t="str">
            <v>全日制本科</v>
          </cell>
          <cell r="Y216" t="str">
            <v>学士学位</v>
          </cell>
          <cell r="Z216" t="str">
            <v>广东第二师范学院</v>
          </cell>
          <cell r="AA216" t="str">
            <v>2025-06-30</v>
          </cell>
          <cell r="AB216" t="str">
            <v>00000</v>
          </cell>
          <cell r="AC216" t="str">
            <v>无</v>
          </cell>
          <cell r="AD216" t="str">
            <v>无</v>
          </cell>
          <cell r="AE216" t="str">
            <v>高中（语文）教师资格证</v>
          </cell>
          <cell r="AF216" t="str">
            <v>无</v>
          </cell>
          <cell r="AG216" t="str">
            <v>广东第二师范学院</v>
          </cell>
          <cell r="AH216">
            <v>158</v>
          </cell>
          <cell r="AI216" t="str">
            <v>4.5</v>
          </cell>
          <cell r="AJ216" t="str">
            <v>4.8</v>
          </cell>
          <cell r="AK216" t="str">
            <v>正常</v>
          </cell>
          <cell r="AL216">
            <v>54</v>
          </cell>
          <cell r="AM216" t="str">
            <v>英语四级</v>
          </cell>
          <cell r="AN216" t="str">
            <v>一级</v>
          </cell>
          <cell r="AO216" t="str">
            <v>无</v>
          </cell>
          <cell r="AP216" t="str">
            <v>无</v>
          </cell>
          <cell r="AQ216" t="str">
            <v>特长：
（1）爱好阅读和写作，加入校秋实文学社，诗歌《春天，遂想起》被选入社刊。
（2）擅长绘画（国画、版画）。
（3）擅长书法，校书法教育实验班成员，校书法协会会员（对魏碑、颜楷、行书、隶书等字体能够临摹书写，多幅作品在校展出）。
突出业绩：
（1）广东第二师范学院（2021.9—2022.9）——担任文学院学生会宣传策划部部委
①主要工作：运用PS做活动宣传，策划活动或比赛并撰写推文宣传。例如：策划“山海情”文创设计大赛、设计汉语文化节等活动海报、 舞台PPT制作、设计文学院文创产品等等。②次要工作：辅助文学院其他部门举办活动。例如：进行活动前的场地布置、在活动中担任主持人或舞台后勤等等。③其中个人在工作完成的较好的有：设计制作了学生会工作证、学代会嘉宾证、汉语文化节宣传海报、新生校卡卡套和帆布袋，撰写了文创设计比赛宣传推文；协助迎新活动和各种典礼活动。④多次参与文学院头雁领航培训计划，学习活动设计策划与撰写、拍摄技巧、推文制作等技能。
（2）南海狮山罗村第二初级中学（2024.9至今）——担任初中语文实习教师、副班主任
①协助语文科任老师教学工作。如批改作业、评改试卷；指导学生晨诵、阅读教学、写作训练；课后个别辅导等。将语文与戏剧、绘画、书法、音乐等多学科进行融合教学。②协助班主任工作，进行班级文化与环境建设，参与学生日常活动。如构思班级特色文化主题、设计墙报、指导学生参与校园主持人大赛等。
一、教学能力
1.（2021.9）鹭洲村青少年暑假夏令营：辅导小学作业，巩固学生知识，提升学习能力。
2.（2022.8）乐从镇 “志二代” 培育营：针对小初学生特点，制定个性化辅导策略。
3.（2023.7）小白兔爱心俱乐部支教：任国学、书法主教，吟诵助教，激发学生对传统文化的兴趣，培养其文化与艺术修养。
4.（2024.4）广州优才托管中心：负责小学全科辅导，帮助学生养成良好习惯，提高成绩。
二、活动组织与管理
1.（2022.8）乐从镇 “志二代” 培育营：维护课堂秩序，协助活动开展，拍摄照片并撰写总结。
2.（2022.11）广州市秀全街社工站：协助策划并开展青少年实践活动，积累活动组织经验。
三、沟通协作
1.（2022.11）广州市秀全街社工站：与团队协作完成青少年实践及 “抗疫” 宣传活动。
2.（2023.1）校 “知行杯” 实践活动：在调研小组负责策划、资料收集与报告撰写。
四、教育研究
1.（2023.5）文学院 “寻蕴杯” 挑战赛：调研乡村教育，形成调研报告《农村基层教育的现状与出路 —— 以广东省茂名市信宜市新宝镇清水小学为个例》，荣获三等奖。
2.（2023.7）花都秀全街 “双百工程” 益学支教：通过绘本领读等课程培养孩子们的阅读、表达、思维能力，总结教学方法，获 “益学支教公益天使” 称号。</v>
          </cell>
          <cell r="AR216" t="str">
            <v>（1）优秀学生奖学金三等奖1000元
（2）优秀团员
（3）担任文学院学生干部期间，敬业、付出，对学生工作做出了杰出贡献，被评为先进个人
（4）在广东第二师范学院文学院第十一届“寻蕴杯”挑战赛中，荣获三等奖
（5）多次参加校级师范生技能大赛，两届师范生技能竞技月之师范生书法板书大赛，分别获得软笔组一、二等奖
（6）第二十八届文体艺术节书画摄影艺术作品大赛非专业组书法类三等奖
（7）在书法协会“经典碑帖”临摹大赛中，表现优异，荣获二等奖
（8）在廉洁文化标识征集比赛中的作品被评为二等奖</v>
          </cell>
          <cell r="AS216" t="str">
            <v>2018-09-01~2021-06-15  广东省佛山市顺德区乐从中学  无 高中  无
2021-09-01~2025-06-30  广东第二师范学院  汉语言文学 全日制本科  学士学位</v>
          </cell>
          <cell r="AT216" t="str">
            <v>曾远明  父女  父女  广东清远清城
林伟仪  母女  母女  广东清远清城</v>
          </cell>
          <cell r="AU216" t="str">
            <v/>
          </cell>
          <cell r="AV216" t="str">
            <v>审核通过</v>
          </cell>
          <cell r="AW216" t="str">
            <v/>
          </cell>
          <cell r="AX216" t="str">
            <v/>
          </cell>
          <cell r="AY216" t="str">
            <v>已确认</v>
          </cell>
          <cell r="AZ216" t="str">
            <v>语文</v>
          </cell>
          <cell r="BA216" t="str">
            <v>广州大学附属中学美林湖学校（天汇校区）</v>
          </cell>
          <cell r="BB216" t="str">
            <v>第07考场</v>
          </cell>
          <cell r="BC216">
            <v>5</v>
          </cell>
          <cell r="BD216" t="str">
            <v>20250100705</v>
          </cell>
          <cell r="BE216" t="str">
            <v>否</v>
          </cell>
          <cell r="BF216" t="str">
            <v>否</v>
          </cell>
          <cell r="BG216" t="str">
            <v/>
          </cell>
          <cell r="BH216" t="str">
            <v/>
          </cell>
          <cell r="BI216" t="str">
            <v>2025-03-06 11:46:26</v>
          </cell>
        </row>
        <row r="217">
          <cell r="B217" t="str">
            <v>伍丹妮</v>
          </cell>
          <cell r="C217" t="str">
            <v>女</v>
          </cell>
          <cell r="D217" t="str">
            <v>2002-05-05</v>
          </cell>
          <cell r="E217" t="str">
            <v>440881200205051427</v>
          </cell>
          <cell r="F217" t="str">
            <v>18818476306</v>
          </cell>
          <cell r="G217" t="str">
            <v>2955426224@qq.com</v>
          </cell>
          <cell r="H217" t="str">
            <v>清远市清城区美林湖学校（初中部）</v>
          </cell>
          <cell r="I217" t="str">
            <v>1001</v>
          </cell>
          <cell r="J217" t="str">
            <v>初中语文教师</v>
          </cell>
          <cell r="K217" t="str">
            <v>应届毕业生</v>
          </cell>
          <cell r="L217" t="str">
            <v>汉语言文学(B050101)</v>
          </cell>
          <cell r="M217" t="str">
            <v/>
          </cell>
          <cell r="N217" t="str">
            <v>汉族</v>
          </cell>
          <cell r="O217" t="str">
            <v>共青团员</v>
          </cell>
          <cell r="P217" t="str">
            <v>未婚</v>
          </cell>
          <cell r="Q217" t="str">
            <v>广东省湛江市廉江市</v>
          </cell>
          <cell r="R217" t="str">
            <v>广东省湛江市廉江市</v>
          </cell>
          <cell r="S217" t="str">
            <v>钟国华</v>
          </cell>
          <cell r="T217" t="str">
            <v>13679542145</v>
          </cell>
          <cell r="U217" t="str">
            <v>广东省湛江市赤坎区东盟城</v>
          </cell>
          <cell r="V217" t="str">
            <v>524000</v>
          </cell>
          <cell r="W217" t="str">
            <v>广东省湛江市廉江市</v>
          </cell>
          <cell r="X217" t="str">
            <v>全日制本科</v>
          </cell>
          <cell r="Y217" t="str">
            <v>学士学位</v>
          </cell>
          <cell r="Z217" t="str">
            <v>岭南师范学院</v>
          </cell>
          <cell r="AA217" t="str">
            <v>2025-06-25</v>
          </cell>
          <cell r="AB217" t="str">
            <v>无</v>
          </cell>
          <cell r="AC217" t="str">
            <v>无</v>
          </cell>
          <cell r="AD217" t="str">
            <v>无</v>
          </cell>
          <cell r="AE217" t="str">
            <v>高中（语文）教师资格证</v>
          </cell>
          <cell r="AF217" t="str">
            <v/>
          </cell>
          <cell r="AG217" t="str">
            <v/>
          </cell>
          <cell r="AH217" t="str">
            <v/>
          </cell>
          <cell r="AI217" t="str">
            <v/>
          </cell>
          <cell r="AJ217" t="str">
            <v/>
          </cell>
          <cell r="AK217" t="str">
            <v/>
          </cell>
          <cell r="AL217" t="str">
            <v/>
          </cell>
          <cell r="AM217" t="str">
            <v>四级</v>
          </cell>
          <cell r="AN217" t="str">
            <v/>
          </cell>
          <cell r="AO217" t="str">
            <v/>
          </cell>
          <cell r="AP217" t="str">
            <v/>
          </cell>
          <cell r="AQ217" t="str">
            <v>特长：善于根据学情进行教学设计及课件制作。善于组织和沟通。突出业绩：荣获第十九届全国语文教师四项全能竞赛课件制作项二等奖；第十九届全国语文教师四项全能竞赛教学设计项一等奖
</v>
          </cell>
          <cell r="AR217" t="str">
            <v>1.第十九届全国大学生文学作品大赛三等奖
2.获校大学生社会实践活动优秀调研报告三等奖
3.校二等奖学金</v>
          </cell>
          <cell r="AS217" t="str">
            <v>2018-09-01~2021-07-25  清远市华侨中学  无 高中  无
2021-09-01~2025-06-25  岭南师范学院  汉语言文学 全日制本科  学士学位</v>
          </cell>
          <cell r="AT217" t="str">
            <v>钟国英  母亲  母亲  广东省梅州市梅县</v>
          </cell>
          <cell r="AU217" t="str">
            <v/>
          </cell>
          <cell r="AV217" t="str">
            <v>审核通过</v>
          </cell>
          <cell r="AW217" t="str">
            <v/>
          </cell>
          <cell r="AX217" t="str">
            <v/>
          </cell>
          <cell r="AY217" t="str">
            <v>已确认</v>
          </cell>
          <cell r="AZ217" t="str">
            <v>语文</v>
          </cell>
          <cell r="BA217" t="str">
            <v>广州大学附属中学美林湖学校（天汇校区）</v>
          </cell>
          <cell r="BB217" t="str">
            <v>第07考场</v>
          </cell>
          <cell r="BC217">
            <v>6</v>
          </cell>
          <cell r="BD217" t="str">
            <v>20250100706</v>
          </cell>
          <cell r="BE217" t="str">
            <v>否</v>
          </cell>
          <cell r="BF217" t="str">
            <v>否</v>
          </cell>
          <cell r="BG217" t="str">
            <v/>
          </cell>
          <cell r="BH217" t="str">
            <v/>
          </cell>
          <cell r="BI217" t="str">
            <v>2025-03-06 12:09:30</v>
          </cell>
        </row>
        <row r="218">
          <cell r="B218" t="str">
            <v>王宝怡</v>
          </cell>
          <cell r="C218" t="str">
            <v>女</v>
          </cell>
          <cell r="D218" t="str">
            <v>1999-01-11</v>
          </cell>
          <cell r="E218" t="str">
            <v>441827199901114329</v>
          </cell>
          <cell r="F218" t="str">
            <v>13415207547</v>
          </cell>
          <cell r="G218" t="str">
            <v>13415207547@163.com</v>
          </cell>
          <cell r="H218" t="str">
            <v>清远市清城区美林湖学校（初中部）</v>
          </cell>
          <cell r="I218" t="str">
            <v>1001</v>
          </cell>
          <cell r="J218" t="str">
            <v>初中语文教师</v>
          </cell>
          <cell r="K218" t="str">
            <v>社会人员</v>
          </cell>
          <cell r="L218" t="str">
            <v>汉语言文学(B050101)</v>
          </cell>
          <cell r="M218" t="str">
            <v/>
          </cell>
          <cell r="N218" t="str">
            <v>汉族</v>
          </cell>
          <cell r="O218" t="str">
            <v>中共党员</v>
          </cell>
          <cell r="P218" t="str">
            <v>未婚</v>
          </cell>
          <cell r="Q218" t="str">
            <v>广东省清远市清新区</v>
          </cell>
          <cell r="R218" t="str">
            <v>广东省清远市清新区</v>
          </cell>
          <cell r="S218" t="str">
            <v>陈凤娣</v>
          </cell>
          <cell r="T218" t="str">
            <v>15622606207</v>
          </cell>
          <cell r="U218" t="str">
            <v>广东省广州市花都区花城街道东边村</v>
          </cell>
          <cell r="V218" t="str">
            <v>510880</v>
          </cell>
          <cell r="W218" t="str">
            <v>广东省清远市清新区</v>
          </cell>
          <cell r="X218" t="str">
            <v>全日制本科</v>
          </cell>
          <cell r="Y218" t="str">
            <v>学士学位</v>
          </cell>
          <cell r="Z218" t="str">
            <v>嘉应学院</v>
          </cell>
          <cell r="AA218" t="str">
            <v>2022-06-28</v>
          </cell>
          <cell r="AB218" t="str">
            <v>105821202205040173</v>
          </cell>
          <cell r="AC218" t="str">
            <v>广州市花都区新华街棠澍小学附属云梯小学</v>
          </cell>
          <cell r="AD218" t="str">
            <v>事业单位</v>
          </cell>
          <cell r="AE218" t="str">
            <v>高中（语文）教师资格证</v>
          </cell>
          <cell r="AF218" t="str">
            <v>二级教师</v>
          </cell>
          <cell r="AG218" t="str">
            <v>广州市花都区人才市场</v>
          </cell>
          <cell r="AH218" t="str">
            <v/>
          </cell>
          <cell r="AI218" t="str">
            <v/>
          </cell>
          <cell r="AJ218" t="str">
            <v/>
          </cell>
          <cell r="AK218" t="str">
            <v/>
          </cell>
          <cell r="AL218" t="str">
            <v/>
          </cell>
          <cell r="AM218" t="str">
            <v>大学英语四级</v>
          </cell>
          <cell r="AN218" t="str">
            <v/>
          </cell>
          <cell r="AO218" t="str">
            <v/>
          </cell>
          <cell r="AP218" t="str">
            <v/>
          </cell>
          <cell r="AQ218" t="str">
            <v/>
          </cell>
          <cell r="AR218" t="str">
            <v>2022年6月以“优秀毕业生”身份毕业；2023年6月在花都区“诵诗语经典 育少年诗心”主题活动中指导学生获得区三等奖；担任班主任所在班级获得北片先进班集体称号；2023年10月指导学生参加“我的书屋、我的梦”主题作品获得小学生手抄报组、绘画组、硬笔组获得片区三等奖；2023年11月参加花都区小学语文优秀板书评选活动获得区三等奖；2024年2月担任班主任所在班级获得2023年度“红领巾奖章”二星章；2024年5月花都区语言艺术比赛指导学生获朗诵类小学组区三等奖。</v>
          </cell>
          <cell r="AS218" t="str">
            <v>2018-09-01~2022-06-28  嘉应学院  汉语言文学 全日制本科  学士学位</v>
          </cell>
          <cell r="AT218" t="str">
            <v>陈凤娣  母亲  母亲  清远市清新区</v>
          </cell>
          <cell r="AU218" t="str">
            <v>2022-09-01~至今  广州市花都区新华街棠澍小学附属云梯小学  事业单位  教师</v>
          </cell>
          <cell r="AV218" t="str">
            <v>审核通过</v>
          </cell>
          <cell r="AW218" t="str">
            <v/>
          </cell>
          <cell r="AX218" t="str">
            <v/>
          </cell>
          <cell r="AY218" t="str">
            <v>已确认</v>
          </cell>
          <cell r="AZ218" t="str">
            <v>语文</v>
          </cell>
          <cell r="BA218" t="str">
            <v>广州大学附属中学美林湖学校（天汇校区）</v>
          </cell>
          <cell r="BB218" t="str">
            <v>第07考场</v>
          </cell>
          <cell r="BC218">
            <v>7</v>
          </cell>
          <cell r="BD218" t="str">
            <v>20250100707</v>
          </cell>
          <cell r="BE218" t="str">
            <v>否</v>
          </cell>
          <cell r="BF218" t="str">
            <v>否</v>
          </cell>
          <cell r="BG218" t="str">
            <v/>
          </cell>
          <cell r="BH218" t="str">
            <v/>
          </cell>
          <cell r="BI218" t="str">
            <v>2025-03-06 13:00:07</v>
          </cell>
        </row>
        <row r="219">
          <cell r="B219" t="str">
            <v>曹诗慧</v>
          </cell>
          <cell r="C219" t="str">
            <v>女</v>
          </cell>
          <cell r="D219" t="str">
            <v>2000-10-21</v>
          </cell>
          <cell r="E219" t="str">
            <v>440881200010214441</v>
          </cell>
          <cell r="F219" t="str">
            <v>18320423197</v>
          </cell>
          <cell r="G219" t="str">
            <v>3218466651@qq.com</v>
          </cell>
          <cell r="H219" t="str">
            <v>清远市清城区美林湖学校（初中部）</v>
          </cell>
          <cell r="I219" t="str">
            <v>1001</v>
          </cell>
          <cell r="J219" t="str">
            <v>初中语文教师</v>
          </cell>
          <cell r="K219" t="str">
            <v>应届毕业生</v>
          </cell>
          <cell r="L219" t="str">
            <v>汉语言文学(B050101)</v>
          </cell>
          <cell r="M219" t="str">
            <v/>
          </cell>
          <cell r="N219" t="str">
            <v>汉族</v>
          </cell>
          <cell r="O219" t="str">
            <v>共青团员</v>
          </cell>
          <cell r="P219" t="str">
            <v>未婚</v>
          </cell>
          <cell r="Q219" t="str">
            <v>广东省湛江市廉江市</v>
          </cell>
          <cell r="R219" t="str">
            <v>广东省湛江市廉江市</v>
          </cell>
          <cell r="S219" t="str">
            <v>爸爸</v>
          </cell>
          <cell r="T219" t="str">
            <v>13924087446</v>
          </cell>
          <cell r="U219" t="str">
            <v>广东省湛江市廉江市车板镇旧良所前进一巷二号</v>
          </cell>
          <cell r="V219" t="str">
            <v>524447</v>
          </cell>
          <cell r="W219" t="str">
            <v>广东省湛江市廉江市</v>
          </cell>
          <cell r="X219" t="str">
            <v>全日制本科</v>
          </cell>
          <cell r="Y219" t="str">
            <v>学士学位</v>
          </cell>
          <cell r="Z219" t="str">
            <v>广东技术师范大学</v>
          </cell>
          <cell r="AA219" t="str">
            <v>2025-06-30</v>
          </cell>
          <cell r="AB219" t="str">
            <v>00000</v>
          </cell>
          <cell r="AC219" t="str">
            <v>无</v>
          </cell>
          <cell r="AD219" t="str">
            <v>无</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202312广东技术师范大学获文体单项奖学金；
202405广东技术师范大学优秀学生骨干；
202401广东技术师范大学第十四届“挑战杯”创业计划大赛（团体）铜奖；</v>
          </cell>
          <cell r="AS219" t="str">
            <v>2017-09-01~2020-06-30  广东省湛江市廉江市廉江中学  无 高中  无
2020-09-01~2021-06-09  广东省湛江市湛江崇文实验学校  无 高中  无
2021-09-11~2025-06-30  广东省广州市广东技术师范大学  汉语言文学 全日制本科  学士学位</v>
          </cell>
          <cell r="AT219" t="str">
            <v>曹有才  父女  父女  广东省廉江市车板镇坡塘村92号
詹球芳  母女  母女  广东省廉江市车板镇旧所前进一巷二号
曹诗媚  姐妹  姐妹  广东省廉江市车板镇坡塘村92号
曹超  姐弟  姐弟  广东省廉江市车板镇坡塘村92号</v>
          </cell>
          <cell r="AU219" t="str">
            <v/>
          </cell>
          <cell r="AV219" t="str">
            <v>审核通过</v>
          </cell>
          <cell r="AW219" t="str">
            <v/>
          </cell>
          <cell r="AX219" t="str">
            <v/>
          </cell>
          <cell r="AY219" t="str">
            <v>已确认</v>
          </cell>
          <cell r="AZ219" t="str">
            <v>语文</v>
          </cell>
          <cell r="BA219" t="str">
            <v>广州大学附属中学美林湖学校（天汇校区）</v>
          </cell>
          <cell r="BB219" t="str">
            <v>第07考场</v>
          </cell>
          <cell r="BC219">
            <v>8</v>
          </cell>
          <cell r="BD219" t="str">
            <v>20250100708</v>
          </cell>
          <cell r="BE219" t="str">
            <v>否</v>
          </cell>
          <cell r="BF219" t="str">
            <v>否</v>
          </cell>
          <cell r="BG219" t="str">
            <v/>
          </cell>
          <cell r="BH219" t="str">
            <v/>
          </cell>
          <cell r="BI219" t="str">
            <v>2025-03-06 14:09:50</v>
          </cell>
        </row>
        <row r="220">
          <cell r="B220" t="str">
            <v>杨晓彤</v>
          </cell>
          <cell r="C220" t="str">
            <v>女</v>
          </cell>
          <cell r="D220" t="str">
            <v>2000-09-27</v>
          </cell>
          <cell r="E220" t="str">
            <v>441802200009270222</v>
          </cell>
          <cell r="F220" t="str">
            <v>18023734885</v>
          </cell>
          <cell r="G220" t="str">
            <v>1760323097@qq.com</v>
          </cell>
          <cell r="H220" t="str">
            <v>清远市清城区美林湖学校（初中部）</v>
          </cell>
          <cell r="I220" t="str">
            <v>1001</v>
          </cell>
          <cell r="J220" t="str">
            <v>初中语文教师</v>
          </cell>
          <cell r="K220" t="str">
            <v>应届毕业生</v>
          </cell>
          <cell r="L220" t="str">
            <v>汉语言文学(B050101)</v>
          </cell>
          <cell r="M220" t="str">
            <v/>
          </cell>
          <cell r="N220" t="str">
            <v>汉族</v>
          </cell>
          <cell r="O220" t="str">
            <v>共青团员</v>
          </cell>
          <cell r="P220" t="str">
            <v>未婚</v>
          </cell>
          <cell r="Q220" t="str">
            <v>广东省清远市清城区</v>
          </cell>
          <cell r="R220" t="str">
            <v>广东省清远市清城区</v>
          </cell>
          <cell r="S220" t="str">
            <v>肖爱玲</v>
          </cell>
          <cell r="T220" t="str">
            <v>18023740039</v>
          </cell>
          <cell r="U220" t="str">
            <v>广东省清远市清城区沿江二路南九座1梯402</v>
          </cell>
          <cell r="V220" t="str">
            <v>511500</v>
          </cell>
          <cell r="W220" t="str">
            <v>广东省清远市清城区</v>
          </cell>
          <cell r="X220" t="str">
            <v>全日制本科</v>
          </cell>
          <cell r="Y220" t="str">
            <v>学士学位</v>
          </cell>
          <cell r="Z220" t="str">
            <v>华南农业大学珠江学院</v>
          </cell>
          <cell r="AA220" t="str">
            <v>2024-06-30</v>
          </cell>
          <cell r="AB220" t="str">
            <v>126231202405001501</v>
          </cell>
          <cell r="AC220" t="str">
            <v>无</v>
          </cell>
          <cell r="AD220" t="str">
            <v>其他</v>
          </cell>
          <cell r="AE220" t="str">
            <v>初中（语文）教师资格证</v>
          </cell>
          <cell r="AF220" t="str">
            <v>无</v>
          </cell>
          <cell r="AG220" t="str">
            <v>清远市清城区人力资源管理办公室</v>
          </cell>
          <cell r="AH220">
            <v>163</v>
          </cell>
          <cell r="AI220" t="str">
            <v>4.4</v>
          </cell>
          <cell r="AJ220" t="str">
            <v>4.8</v>
          </cell>
          <cell r="AK220" t="str">
            <v>正常</v>
          </cell>
          <cell r="AL220">
            <v>51</v>
          </cell>
          <cell r="AM220" t="str">
            <v>英语B级</v>
          </cell>
          <cell r="AN220" t="str">
            <v>无</v>
          </cell>
          <cell r="AO220" t="str">
            <v>无</v>
          </cell>
          <cell r="AP220" t="str">
            <v/>
          </cell>
          <cell r="AQ220" t="str">
            <v>无</v>
          </cell>
          <cell r="AR220" t="str">
            <v>无</v>
          </cell>
          <cell r="AS220" t="str">
            <v>2016-09-01~2019-07-01  清远市第三中学  无 高中  无
2019-09-01~2022-06-30  清远职业技术学院  医学美容 全日制大专  无
2022-09-01~2024-06-30  华南农业大学珠江学院  汉语言文学 全日制本科  学士学位</v>
          </cell>
          <cell r="AT220" t="str">
            <v>杨盛芳  父亲  父亲  广东省清远市清城区
肖爱玲  母亲  母亲  广东省清远市清新区
杨沛强  祖孙  祖孙  广东省清远市清城区
李玉娇  祖孙  祖孙  广东省清远市清城区</v>
          </cell>
          <cell r="AU220" t="str">
            <v/>
          </cell>
          <cell r="AV220" t="str">
            <v>审核通过</v>
          </cell>
          <cell r="AW220" t="str">
            <v/>
          </cell>
          <cell r="AX220" t="str">
            <v/>
          </cell>
          <cell r="AY220" t="str">
            <v>已确认</v>
          </cell>
          <cell r="AZ220" t="str">
            <v>语文</v>
          </cell>
          <cell r="BA220" t="str">
            <v>广州大学附属中学美林湖学校（天汇校区）</v>
          </cell>
          <cell r="BB220" t="str">
            <v>第07考场</v>
          </cell>
          <cell r="BC220">
            <v>9</v>
          </cell>
          <cell r="BD220" t="str">
            <v>20250100709</v>
          </cell>
          <cell r="BE220" t="str">
            <v>否</v>
          </cell>
          <cell r="BF220" t="str">
            <v>否</v>
          </cell>
          <cell r="BG220" t="str">
            <v/>
          </cell>
          <cell r="BH220" t="str">
            <v/>
          </cell>
          <cell r="BI220" t="str">
            <v>2025-03-06 15:00:48</v>
          </cell>
        </row>
        <row r="221">
          <cell r="B221" t="str">
            <v>段丽阳</v>
          </cell>
          <cell r="C221" t="str">
            <v>女</v>
          </cell>
          <cell r="D221" t="str">
            <v>2001-07-24</v>
          </cell>
          <cell r="E221" t="str">
            <v>430581200107247284</v>
          </cell>
          <cell r="F221" t="str">
            <v>13203663177</v>
          </cell>
          <cell r="G221" t="str">
            <v>2531940961@qq.com</v>
          </cell>
          <cell r="H221" t="str">
            <v>清远市清城区美林湖学校（初中部）</v>
          </cell>
          <cell r="I221" t="str">
            <v>1001</v>
          </cell>
          <cell r="J221" t="str">
            <v>初中语文教师</v>
          </cell>
          <cell r="K221" t="str">
            <v>社会人员</v>
          </cell>
          <cell r="L221" t="str">
            <v>汉语国际教育(B050103)</v>
          </cell>
          <cell r="M221" t="str">
            <v/>
          </cell>
          <cell r="N221" t="str">
            <v>汉族</v>
          </cell>
          <cell r="O221" t="str">
            <v>共青团员</v>
          </cell>
          <cell r="P221" t="str">
            <v>未婚</v>
          </cell>
          <cell r="Q221" t="str">
            <v>湖南省邵阳市武冈市</v>
          </cell>
          <cell r="R221" t="str">
            <v>湖南省邵阳市武冈市</v>
          </cell>
          <cell r="S221" t="str">
            <v>段丽阳</v>
          </cell>
          <cell r="T221" t="str">
            <v>13203663177</v>
          </cell>
          <cell r="U221" t="str">
            <v>广东省阳江市阳东区湖南省邵阳市武冈市御品都梁</v>
          </cell>
          <cell r="V221" t="str">
            <v>422400</v>
          </cell>
          <cell r="W221" t="str">
            <v>湖南省邵阳市武冈市</v>
          </cell>
          <cell r="X221" t="str">
            <v>全日制本科</v>
          </cell>
          <cell r="Y221" t="str">
            <v>学士学位</v>
          </cell>
          <cell r="Z221" t="str">
            <v>湖南城市学院</v>
          </cell>
          <cell r="AA221" t="str">
            <v>2023-06-15</v>
          </cell>
          <cell r="AB221" t="str">
            <v>115271202305003035</v>
          </cell>
          <cell r="AC221" t="str">
            <v>广东省阳江市阳东正雅学校</v>
          </cell>
          <cell r="AD221" t="str">
            <v>民营企业</v>
          </cell>
          <cell r="AE221" t="str">
            <v>高中（语文）教师资格证</v>
          </cell>
          <cell r="AF221" t="str">
            <v/>
          </cell>
          <cell r="AG221" t="str">
            <v>湖南省邵阳市武冈市人才市场</v>
          </cell>
          <cell r="AH221" t="str">
            <v/>
          </cell>
          <cell r="AI221" t="str">
            <v>5.0</v>
          </cell>
          <cell r="AJ221" t="str">
            <v/>
          </cell>
          <cell r="AK221" t="str">
            <v/>
          </cell>
          <cell r="AL221" t="str">
            <v/>
          </cell>
          <cell r="AM221" t="str">
            <v>六级</v>
          </cell>
          <cell r="AN221" t="str">
            <v>二级</v>
          </cell>
          <cell r="AO221" t="str">
            <v>无</v>
          </cell>
          <cell r="AP221" t="str">
            <v/>
          </cell>
          <cell r="AQ221" t="str">
            <v/>
          </cell>
          <cell r="AR221" t="str">
            <v/>
          </cell>
          <cell r="AS221" t="str">
            <v>2019-09-01~2023-06-15  湖南城市学院  汉语国际教育 全日制本科  学士学位
2016-09-01~2019-06-01  湖南省邵阳市武冈市第一中学  无 高中  无</v>
          </cell>
          <cell r="AT221" t="str">
            <v>段丽阳  本人  本人  湖南省邵阳市武冈市
马兰凤  母女  母女  湖南省邵阳市武冈市
段世稳  父女  父女  湖南省邵阳市武冈市</v>
          </cell>
          <cell r="AU221" t="str">
            <v>2023-09-01~至今  广东省阳江市阳东正雅学校  民营企业  任职语文教师兼班主任</v>
          </cell>
          <cell r="AV221" t="str">
            <v>审核通过</v>
          </cell>
          <cell r="AW221" t="str">
            <v/>
          </cell>
          <cell r="AX221" t="str">
            <v/>
          </cell>
          <cell r="AY221" t="str">
            <v>已确认</v>
          </cell>
          <cell r="AZ221" t="str">
            <v>语文</v>
          </cell>
          <cell r="BA221" t="str">
            <v>广州大学附属中学美林湖学校（天汇校区）</v>
          </cell>
          <cell r="BB221" t="str">
            <v>第07考场</v>
          </cell>
          <cell r="BC221">
            <v>10</v>
          </cell>
          <cell r="BD221" t="str">
            <v>20250100710</v>
          </cell>
          <cell r="BE221" t="str">
            <v>否</v>
          </cell>
          <cell r="BF221" t="str">
            <v>否</v>
          </cell>
          <cell r="BG221" t="str">
            <v/>
          </cell>
          <cell r="BH221" t="str">
            <v/>
          </cell>
          <cell r="BI221" t="str">
            <v>2025-03-06 15:23:46</v>
          </cell>
        </row>
        <row r="222">
          <cell r="B222" t="str">
            <v>莫金婵</v>
          </cell>
          <cell r="C222" t="str">
            <v>女</v>
          </cell>
          <cell r="D222" t="str">
            <v>1996-08-23</v>
          </cell>
          <cell r="E222" t="str">
            <v>441881199608235023</v>
          </cell>
          <cell r="F222" t="str">
            <v>13425226614</v>
          </cell>
          <cell r="G222" t="str">
            <v>1285147251@qq.com</v>
          </cell>
          <cell r="H222" t="str">
            <v>清远市清城区美林湖学校（初中部）</v>
          </cell>
          <cell r="I222" t="str">
            <v>1001</v>
          </cell>
          <cell r="J222" t="str">
            <v>初中语文教师</v>
          </cell>
          <cell r="K222" t="str">
            <v>社会人员</v>
          </cell>
          <cell r="L222" t="str">
            <v>汉语言文学(B050101)</v>
          </cell>
          <cell r="M222" t="str">
            <v/>
          </cell>
          <cell r="N222" t="str">
            <v>汉族</v>
          </cell>
          <cell r="O222" t="str">
            <v>群众</v>
          </cell>
          <cell r="P222" t="str">
            <v>已婚</v>
          </cell>
          <cell r="Q222" t="str">
            <v>广东省清远市英德市</v>
          </cell>
          <cell r="R222" t="str">
            <v>广东省清远市英德市</v>
          </cell>
          <cell r="S222" t="str">
            <v>黄艺</v>
          </cell>
          <cell r="T222" t="str">
            <v>18926615094</v>
          </cell>
          <cell r="U222" t="str">
            <v>广东省清远市清城区横荷街道凤翔南路33号碧桂园山湖城学府一号</v>
          </cell>
          <cell r="V222" t="str">
            <v>511500</v>
          </cell>
          <cell r="W222" t="str">
            <v>广东省清远市英德市</v>
          </cell>
          <cell r="X222" t="str">
            <v>全日制本科</v>
          </cell>
          <cell r="Y222" t="str">
            <v>学士学位</v>
          </cell>
          <cell r="Z222" t="str">
            <v>云南省玉溪师范学院</v>
          </cell>
          <cell r="AA222" t="str">
            <v>2019-07-01</v>
          </cell>
          <cell r="AB222" t="str">
            <v>113901201905001435</v>
          </cell>
          <cell r="AC222" t="str">
            <v>英德市黎溪镇初级中学</v>
          </cell>
          <cell r="AD222" t="str">
            <v>事业单位</v>
          </cell>
          <cell r="AE222" t="str">
            <v>高中（语文）教师资格证</v>
          </cell>
          <cell r="AF222" t="str">
            <v>二级教师</v>
          </cell>
          <cell r="AG222" t="str">
            <v>英德市教育局</v>
          </cell>
          <cell r="AH222" t="str">
            <v/>
          </cell>
          <cell r="AI222" t="str">
            <v/>
          </cell>
          <cell r="AJ222" t="str">
            <v/>
          </cell>
          <cell r="AK222" t="str">
            <v/>
          </cell>
          <cell r="AL222" t="str">
            <v/>
          </cell>
          <cell r="AM222" t="str">
            <v>四级</v>
          </cell>
          <cell r="AN222" t="str">
            <v/>
          </cell>
          <cell r="AO222" t="str">
            <v>其他</v>
          </cell>
          <cell r="AP222" t="str">
            <v>2019年-2023年在农村小学担任小学班主任和语文教师4年，目前在乡镇初中担任初中语文老师。</v>
          </cell>
          <cell r="AQ222" t="str">
            <v>朗诵，播音</v>
          </cell>
          <cell r="AR222" t="str">
            <v>自2019年毕业至今，已连续做了四年班主任，班级管理经验丰富，曾获得东华镇优秀教师称号。</v>
          </cell>
          <cell r="AS222" t="str">
            <v>2015-09-01~2019-07-01  云南省玉溪师范学院  汉语言文学 全日制本科  学士学位</v>
          </cell>
          <cell r="AT222" t="str">
            <v>黄艺  夫妻  夫妻  广东省清远市连州市</v>
          </cell>
          <cell r="AU222" t="str">
            <v>2019-08-15~2023-08-15  英德市东华镇中心小学  事业单位  小学语文教师
2023-09-01~2024-06-01  英德市黎溪镇初级中学  事业单位  教师</v>
          </cell>
          <cell r="AV222" t="str">
            <v>审核通过</v>
          </cell>
          <cell r="AW222" t="str">
            <v/>
          </cell>
          <cell r="AX222" t="str">
            <v/>
          </cell>
          <cell r="AY222" t="str">
            <v>已确认</v>
          </cell>
          <cell r="AZ222" t="str">
            <v>语文</v>
          </cell>
          <cell r="BA222" t="str">
            <v>广州大学附属中学美林湖学校（天汇校区）</v>
          </cell>
          <cell r="BB222" t="str">
            <v>第07考场</v>
          </cell>
          <cell r="BC222">
            <v>11</v>
          </cell>
          <cell r="BD222" t="str">
            <v>20250100711</v>
          </cell>
          <cell r="BE222" t="str">
            <v>否</v>
          </cell>
          <cell r="BF222" t="str">
            <v>否</v>
          </cell>
          <cell r="BG222" t="str">
            <v/>
          </cell>
          <cell r="BH222" t="str">
            <v/>
          </cell>
          <cell r="BI222" t="str">
            <v>2025-03-06 15:29:10</v>
          </cell>
        </row>
        <row r="223">
          <cell r="B223" t="str">
            <v>黄舒婷</v>
          </cell>
          <cell r="C223" t="str">
            <v>女</v>
          </cell>
          <cell r="D223" t="str">
            <v>2003-07-15</v>
          </cell>
          <cell r="E223" t="str">
            <v>362330200307152506</v>
          </cell>
          <cell r="F223" t="str">
            <v>13712865060</v>
          </cell>
          <cell r="G223" t="str">
            <v>hst13712865060@163.com</v>
          </cell>
          <cell r="H223" t="str">
            <v>清远市清城区美林湖学校（初中部）</v>
          </cell>
          <cell r="I223" t="str">
            <v>1001</v>
          </cell>
          <cell r="J223" t="str">
            <v>初中语文教师</v>
          </cell>
          <cell r="K223" t="str">
            <v>应届毕业生</v>
          </cell>
          <cell r="L223" t="str">
            <v>汉语言文学(B050101)</v>
          </cell>
          <cell r="M223" t="str">
            <v/>
          </cell>
          <cell r="N223" t="str">
            <v>汉族</v>
          </cell>
          <cell r="O223" t="str">
            <v>共青团员</v>
          </cell>
          <cell r="P223" t="str">
            <v>未婚</v>
          </cell>
          <cell r="Q223" t="str">
            <v>江西省上饶市鄱阳县</v>
          </cell>
          <cell r="R223" t="str">
            <v>江西省上饶市鄱阳县</v>
          </cell>
          <cell r="S223" t="str">
            <v>黄舒婷</v>
          </cell>
          <cell r="T223" t="str">
            <v>13712865060</v>
          </cell>
          <cell r="U223" t="str">
            <v>广东省东莞市东莞市广东省东莞市虎门镇北栅社区碧桂园客天下花园</v>
          </cell>
          <cell r="V223" t="str">
            <v>523000</v>
          </cell>
          <cell r="W223" t="str">
            <v>江西省上饶市鄱阳县</v>
          </cell>
          <cell r="X223" t="str">
            <v>全日制本科</v>
          </cell>
          <cell r="Y223" t="str">
            <v>学士学位</v>
          </cell>
          <cell r="Z223" t="str">
            <v>韩山师范学院</v>
          </cell>
          <cell r="AA223" t="str">
            <v>2025-06-29</v>
          </cell>
          <cell r="AB223" t="str">
            <v>00000</v>
          </cell>
          <cell r="AC223" t="str">
            <v>无</v>
          </cell>
          <cell r="AD223" t="str">
            <v>无</v>
          </cell>
          <cell r="AE223" t="str">
            <v>初中（语文）教师资格证</v>
          </cell>
          <cell r="AF223" t="str">
            <v>无</v>
          </cell>
          <cell r="AG223" t="str">
            <v>广东省潮州市教育局</v>
          </cell>
          <cell r="AH223">
            <v>155</v>
          </cell>
          <cell r="AI223" t="str">
            <v>4.0</v>
          </cell>
          <cell r="AJ223" t="str">
            <v>5.0</v>
          </cell>
          <cell r="AK223" t="str">
            <v>正常</v>
          </cell>
          <cell r="AL223">
            <v>45</v>
          </cell>
          <cell r="AM223" t="str">
            <v>大学英语四级</v>
          </cell>
          <cell r="AN223" t="str">
            <v>无</v>
          </cell>
          <cell r="AO223" t="str">
            <v>无</v>
          </cell>
          <cell r="AP223" t="str">
            <v>无</v>
          </cell>
          <cell r="AQ223" t="str">
            <v>无</v>
          </cell>
          <cell r="AR223" t="str">
            <v>无</v>
          </cell>
          <cell r="AS223" t="str">
            <v>2018-09-01~2021-06-09  东莞市翰林实验学校  无 高中  无
2021-09-01~2025-06-29  韩山师范学院  汉语言文学 全日制本科  学士学位</v>
          </cell>
          <cell r="AT223" t="str">
            <v>黄信初  父女  父女  江西省上饶市鄱阳县
王玉珍  母女  母女  江西省上饶市鄱阳县</v>
          </cell>
          <cell r="AU223" t="str">
            <v/>
          </cell>
          <cell r="AV223" t="str">
            <v>审核通过</v>
          </cell>
          <cell r="AW223" t="str">
            <v/>
          </cell>
          <cell r="AX223" t="str">
            <v/>
          </cell>
          <cell r="AY223" t="str">
            <v>已确认</v>
          </cell>
          <cell r="AZ223" t="str">
            <v>语文</v>
          </cell>
          <cell r="BA223" t="str">
            <v>广州大学附属中学美林湖学校（天汇校区）</v>
          </cell>
          <cell r="BB223" t="str">
            <v>第07考场</v>
          </cell>
          <cell r="BC223">
            <v>12</v>
          </cell>
          <cell r="BD223" t="str">
            <v>20250100712</v>
          </cell>
          <cell r="BE223" t="str">
            <v>否</v>
          </cell>
          <cell r="BF223" t="str">
            <v>否</v>
          </cell>
          <cell r="BG223" t="str">
            <v/>
          </cell>
          <cell r="BH223" t="str">
            <v/>
          </cell>
          <cell r="BI223" t="str">
            <v>2025-03-06 15:38:36</v>
          </cell>
        </row>
        <row r="224">
          <cell r="B224" t="str">
            <v>林绮珊</v>
          </cell>
          <cell r="C224" t="str">
            <v>女</v>
          </cell>
          <cell r="D224" t="str">
            <v>2003-07-10</v>
          </cell>
          <cell r="E224" t="str">
            <v>445321200307100622</v>
          </cell>
          <cell r="F224" t="str">
            <v>13538782003</v>
          </cell>
          <cell r="G224" t="str">
            <v>2432618193@qq.com</v>
          </cell>
          <cell r="H224" t="str">
            <v>清远市清城区美林湖学校（初中部）</v>
          </cell>
          <cell r="I224" t="str">
            <v>1001</v>
          </cell>
          <cell r="J224" t="str">
            <v>初中语文教师</v>
          </cell>
          <cell r="K224" t="str">
            <v>应届毕业生</v>
          </cell>
          <cell r="L224" t="str">
            <v>汉语言文学(B050101)</v>
          </cell>
          <cell r="M224" t="str">
            <v/>
          </cell>
          <cell r="N224" t="str">
            <v>汉族</v>
          </cell>
          <cell r="O224" t="str">
            <v>共青团员</v>
          </cell>
          <cell r="P224" t="str">
            <v>未婚</v>
          </cell>
          <cell r="Q224" t="str">
            <v>广东省云浮市新兴县</v>
          </cell>
          <cell r="R224" t="str">
            <v>广东省云浮市新兴县</v>
          </cell>
          <cell r="S224" t="str">
            <v>徐燕娥</v>
          </cell>
          <cell r="T224" t="str">
            <v>13533534826</v>
          </cell>
          <cell r="U224" t="str">
            <v>广东省广州市花都区新华街建设北路99号花东科技楼</v>
          </cell>
          <cell r="V224" t="str">
            <v>510800</v>
          </cell>
          <cell r="W224" t="str">
            <v>广东省云浮市新兴县</v>
          </cell>
          <cell r="X224" t="str">
            <v>全日制本科</v>
          </cell>
          <cell r="Y224" t="str">
            <v>学士学位</v>
          </cell>
          <cell r="Z224" t="str">
            <v>广州大学</v>
          </cell>
          <cell r="AA224" t="str">
            <v>2025-06-25</v>
          </cell>
          <cell r="AB224" t="str">
            <v>00000</v>
          </cell>
          <cell r="AC224" t="str">
            <v>无</v>
          </cell>
          <cell r="AD224" t="str">
            <v>无</v>
          </cell>
          <cell r="AE224" t="str">
            <v/>
          </cell>
          <cell r="AF224" t="str">
            <v/>
          </cell>
          <cell r="AG224" t="str">
            <v/>
          </cell>
          <cell r="AH224">
            <v>168</v>
          </cell>
          <cell r="AI224" t="str">
            <v>5.0</v>
          </cell>
          <cell r="AJ224" t="str">
            <v/>
          </cell>
          <cell r="AK224" t="str">
            <v>正常</v>
          </cell>
          <cell r="AL224">
            <v>61</v>
          </cell>
          <cell r="AM224" t="str">
            <v>英语六级</v>
          </cell>
          <cell r="AN224" t="str">
            <v>全国计算机二级</v>
          </cell>
          <cell r="AO224" t="str">
            <v/>
          </cell>
          <cell r="AP224" t="str">
            <v/>
          </cell>
          <cell r="AQ224" t="str">
            <v/>
          </cell>
          <cell r="AR224" t="str">
            <v/>
          </cell>
          <cell r="AS224" t="str">
            <v>2018-09-01~2021-06-10  广州市花都区新华中学  无 高中  无
2021-09-01~2025-06-25  广州大学  汉语言文学 全日制本科  学士学位</v>
          </cell>
          <cell r="AT224" t="str">
            <v>林国平  父女  父女  广东省云浮市新兴县天堂镇
徐燕娥  母女  母女  广东省云浮市新兴县天堂镇
林思宇  姊妹  姊妹  广东省云浮市新兴县天堂镇</v>
          </cell>
          <cell r="AU224" t="str">
            <v/>
          </cell>
          <cell r="AV224" t="str">
            <v>审核通过</v>
          </cell>
          <cell r="AW224" t="str">
            <v/>
          </cell>
          <cell r="AX224" t="str">
            <v/>
          </cell>
          <cell r="AY224" t="str">
            <v>已确认</v>
          </cell>
          <cell r="AZ224" t="str">
            <v>语文</v>
          </cell>
          <cell r="BA224" t="str">
            <v>广州大学附属中学美林湖学校（天汇校区）</v>
          </cell>
          <cell r="BB224" t="str">
            <v>第07考场</v>
          </cell>
          <cell r="BC224">
            <v>13</v>
          </cell>
          <cell r="BD224" t="str">
            <v>20250100713</v>
          </cell>
          <cell r="BE224" t="str">
            <v>否</v>
          </cell>
          <cell r="BF224" t="str">
            <v>否</v>
          </cell>
          <cell r="BG224" t="str">
            <v/>
          </cell>
          <cell r="BH224" t="str">
            <v/>
          </cell>
          <cell r="BI224" t="str">
            <v>2025-03-06 15:51:57</v>
          </cell>
        </row>
        <row r="225">
          <cell r="B225" t="str">
            <v>高绮璇</v>
          </cell>
          <cell r="C225" t="str">
            <v>女</v>
          </cell>
          <cell r="D225" t="str">
            <v>2003-07-03</v>
          </cell>
          <cell r="E225" t="str">
            <v>440182200307032428</v>
          </cell>
          <cell r="F225" t="str">
            <v>13416369763</v>
          </cell>
          <cell r="G225" t="str">
            <v>2693588976@qq.com</v>
          </cell>
          <cell r="H225" t="str">
            <v>清远市清城区美林湖学校（初中部）</v>
          </cell>
          <cell r="I225" t="str">
            <v>1001</v>
          </cell>
          <cell r="J225" t="str">
            <v>初中语文教师</v>
          </cell>
          <cell r="K225" t="str">
            <v>应届毕业生</v>
          </cell>
          <cell r="L225" t="str">
            <v>汉语言文学(B050101)</v>
          </cell>
          <cell r="M225" t="str">
            <v/>
          </cell>
          <cell r="N225" t="str">
            <v>汉族</v>
          </cell>
          <cell r="O225" t="str">
            <v>共青团员</v>
          </cell>
          <cell r="P225" t="str">
            <v>未婚</v>
          </cell>
          <cell r="Q225" t="str">
            <v>广东省广州市花都区</v>
          </cell>
          <cell r="R225" t="str">
            <v>广东省广州市花都区</v>
          </cell>
          <cell r="S225" t="str">
            <v>谢宝谊</v>
          </cell>
          <cell r="T225" t="str">
            <v>13538959697</v>
          </cell>
          <cell r="U225" t="str">
            <v>广东省广州市花都区新华街曙光路16号1305房</v>
          </cell>
          <cell r="V225" t="str">
            <v>510800</v>
          </cell>
          <cell r="W225" t="str">
            <v>广东省广州市花都区</v>
          </cell>
          <cell r="X225" t="str">
            <v>全日制本科</v>
          </cell>
          <cell r="Y225" t="str">
            <v>学士学位</v>
          </cell>
          <cell r="Z225" t="str">
            <v>广东第二师范学院</v>
          </cell>
          <cell r="AA225" t="str">
            <v>2025-06-30</v>
          </cell>
          <cell r="AB225" t="str">
            <v>000000</v>
          </cell>
          <cell r="AC225" t="str">
            <v>无</v>
          </cell>
          <cell r="AD225" t="str">
            <v>无</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技能特长：擅长利用秀米、剪映等软件进行推文编辑和视频剪辑
兴趣特长：喜欢绘画、书法、摄影等</v>
          </cell>
          <cell r="AR225" t="str">
            <v>2021-2022学年获得了校级优秀三等奖学金
第十七届全国大学生文学作品大赛一等奖
第十八届全国大学生文学作品大赛三等奖
2022年广东省大学生“三下乡”省级优秀队伍成员
2022年广东教育学会“公益岭南”国学冬夏令营“优秀志愿者”称号
2023年大学生“三下乡”校级优秀队伍成员
2023-2024学年全国大学生创新创业大赛校级项目成功结项</v>
          </cell>
          <cell r="AS225" t="str">
            <v>2018-09-01~2021-06-30  广州市花都区秀全中学  无 高中  无
2021-09-01~2025-06-30  广东第二师范学院  汉语言文学 全日制本科  学士学位</v>
          </cell>
          <cell r="AT225" t="str">
            <v>高铭杰  父  父  广州市花都区
谢宝谊  母  母  广州市花都区</v>
          </cell>
          <cell r="AU225" t="str">
            <v/>
          </cell>
          <cell r="AV225" t="str">
            <v>审核通过</v>
          </cell>
          <cell r="AW225" t="str">
            <v/>
          </cell>
          <cell r="AX225" t="str">
            <v/>
          </cell>
          <cell r="AY225" t="str">
            <v>已确认</v>
          </cell>
          <cell r="AZ225" t="str">
            <v>语文</v>
          </cell>
          <cell r="BA225" t="str">
            <v>广州大学附属中学美林湖学校（天汇校区）</v>
          </cell>
          <cell r="BB225" t="str">
            <v>第07考场</v>
          </cell>
          <cell r="BC225">
            <v>14</v>
          </cell>
          <cell r="BD225" t="str">
            <v>20250100714</v>
          </cell>
          <cell r="BE225" t="str">
            <v>否</v>
          </cell>
          <cell r="BF225" t="str">
            <v>否</v>
          </cell>
          <cell r="BG225" t="str">
            <v/>
          </cell>
          <cell r="BH225" t="str">
            <v/>
          </cell>
          <cell r="BI225" t="str">
            <v>2025-03-06 16:07:31</v>
          </cell>
        </row>
        <row r="226">
          <cell r="B226" t="str">
            <v>陈凤</v>
          </cell>
          <cell r="C226" t="str">
            <v>女</v>
          </cell>
          <cell r="D226" t="str">
            <v>1990-03-21</v>
          </cell>
          <cell r="E226" t="str">
            <v>511028199003219525</v>
          </cell>
          <cell r="F226" t="str">
            <v>15521370206</v>
          </cell>
          <cell r="G226" t="str">
            <v>632984604@qq.com</v>
          </cell>
          <cell r="H226" t="str">
            <v>清远市清城区美林湖学校（初中部）</v>
          </cell>
          <cell r="I226" t="str">
            <v>1001</v>
          </cell>
          <cell r="J226" t="str">
            <v>初中语文教师</v>
          </cell>
          <cell r="K226" t="str">
            <v>社会人员</v>
          </cell>
          <cell r="L226" t="str">
            <v>汉语言文学(B050101)</v>
          </cell>
          <cell r="M226" t="str">
            <v/>
          </cell>
          <cell r="N226" t="str">
            <v>汉族</v>
          </cell>
          <cell r="O226" t="str">
            <v>群众</v>
          </cell>
          <cell r="P226" t="str">
            <v>已婚</v>
          </cell>
          <cell r="Q226" t="str">
            <v>四川省内江市隆昌县</v>
          </cell>
          <cell r="R226" t="str">
            <v>四川省内江市隆昌县</v>
          </cell>
          <cell r="S226" t="str">
            <v>魏祥平</v>
          </cell>
          <cell r="T226" t="str">
            <v>15521370206</v>
          </cell>
          <cell r="U226" t="str">
            <v>广东省肇庆市四会市大旺大道19号肇庆华赋</v>
          </cell>
          <cell r="V226" t="str">
            <v>510000</v>
          </cell>
          <cell r="W226" t="str">
            <v>四川省内江市隆昌县</v>
          </cell>
          <cell r="X226" t="str">
            <v>全日制本科</v>
          </cell>
          <cell r="Y226" t="str">
            <v>学士学位</v>
          </cell>
          <cell r="Z226" t="str">
            <v>宜宾学院</v>
          </cell>
          <cell r="AA226" t="str">
            <v>2012-07-01</v>
          </cell>
          <cell r="AB226" t="str">
            <v>106411201205001961</v>
          </cell>
          <cell r="AC226" t="str">
            <v>肇庆华赋</v>
          </cell>
          <cell r="AD226" t="str">
            <v>其他</v>
          </cell>
          <cell r="AE226" t="str">
            <v>高中（语文）教师资格证</v>
          </cell>
          <cell r="AF226" t="str">
            <v>二级教师</v>
          </cell>
          <cell r="AG226" t="str">
            <v/>
          </cell>
          <cell r="AH226" t="str">
            <v/>
          </cell>
          <cell r="AI226" t="str">
            <v/>
          </cell>
          <cell r="AJ226" t="str">
            <v/>
          </cell>
          <cell r="AK226" t="str">
            <v/>
          </cell>
          <cell r="AL226" t="str">
            <v/>
          </cell>
          <cell r="AM226" t="str">
            <v/>
          </cell>
          <cell r="AN226" t="str">
            <v/>
          </cell>
          <cell r="AO226" t="str">
            <v>无</v>
          </cell>
          <cell r="AP226" t="str">
            <v/>
          </cell>
          <cell r="AQ226" t="str">
            <v>2023年获得肇庆高新区2022-2023学年义务教育质量综合评价先进个人称号；
2022年获得肇庆高新区2021-2022学年度“教坛新秀”；
2022年获得第一届南方六省“双减”政策下初中“语文主题学习”青年教师课堂教学竞赛一等奖；
2022年优质课《&lt;白杨礼赞&gt;教读引领课》在《名师优课——2022年全国教育教学优秀论文、教学设计、教育案例、课件、优质课评选》活动中获得“二等奖”；
2022年获得肇庆高新区第一届初中“语文主题学习”青年教师课堂教学展示特等奖；
2022年在2021-2022下学年绩效考核评比活动中，获评“标兵”等级；
2021年在《快乐学习报》（教育周刊）第52期中发表的论文《“语文主题学习”引领下的导学案设计——一&lt;白杨礼赞&gt;教读引领课的导学案为例》荣获优秀论文“一等奖”；
2021年获得肇庆华赋实验学校“华附梦·园丁杯”初中部青秀课展评活动“一等奖”；
2021年在2020-2021学年绩效考核评比活动中，获评“优秀”等级；</v>
          </cell>
          <cell r="AR226" t="str">
            <v>2019年参加广州市白云区智慧阅读专场——《骆驼祥子》名著阅读课教学展示；
2018年获得“第七届中小学语文素养展示暨研学旅行活动”“优秀指导老师”；
获得四川省峨眉二中2017青年教师主题班会汇报课“一等奖”；
获得顺德富安中学2015青年教师课堂教学比赛“一等奖”；</v>
          </cell>
          <cell r="AS226" t="str">
            <v>2008-09-01~2012-07-01  宜宾学院  汉语言文学 全日制本科  学士学位
2012-09-01~2015-07-01  华南师范大学  逻辑学 硕士研究生  硕士学位</v>
          </cell>
          <cell r="AT226" t="str">
            <v>魏祥平  配偶  配偶  四川省泸州市泸县玄滩镇黄泥滩村
陈魏玥兮  女儿  女儿  四川省内江市隆昌市云顶镇联丰村</v>
          </cell>
          <cell r="AU226" t="str">
            <v>2015-08-10~2016-07-01  顺德富安中学  事业单位  语文教师
2016-08-10~2017-07-01  四川省峨眉二中  事业单位  语文教师
2018-08-10~2019-07-01  太和华赋实验  其他  语文教师
2020-08-10~至今  肇庆华赋  其他  语文教师</v>
          </cell>
          <cell r="AV226" t="str">
            <v>审核通过</v>
          </cell>
          <cell r="AW226" t="str">
            <v/>
          </cell>
          <cell r="AX226" t="str">
            <v/>
          </cell>
          <cell r="AY226" t="str">
            <v>已确认</v>
          </cell>
          <cell r="AZ226" t="str">
            <v>语文</v>
          </cell>
          <cell r="BA226" t="str">
            <v>广州大学附属中学美林湖学校（天汇校区）</v>
          </cell>
          <cell r="BB226" t="str">
            <v>第07考场</v>
          </cell>
          <cell r="BC226">
            <v>15</v>
          </cell>
          <cell r="BD226" t="str">
            <v>20250100715</v>
          </cell>
          <cell r="BE226" t="str">
            <v>否</v>
          </cell>
          <cell r="BF226" t="str">
            <v>否</v>
          </cell>
          <cell r="BG226" t="str">
            <v/>
          </cell>
          <cell r="BH226" t="str">
            <v/>
          </cell>
          <cell r="BI226" t="str">
            <v>2025-03-06 16:10:04</v>
          </cell>
        </row>
        <row r="227">
          <cell r="B227" t="str">
            <v>陈文</v>
          </cell>
          <cell r="C227" t="str">
            <v>女</v>
          </cell>
          <cell r="D227" t="str">
            <v>2003-08-13</v>
          </cell>
          <cell r="E227" t="str">
            <v>441624200308135546</v>
          </cell>
          <cell r="F227" t="str">
            <v>19926533421</v>
          </cell>
          <cell r="G227" t="str">
            <v>2063856424@qq.com</v>
          </cell>
          <cell r="H227" t="str">
            <v>清远市清城区美林湖学校（初中部）</v>
          </cell>
          <cell r="I227" t="str">
            <v>1001</v>
          </cell>
          <cell r="J227" t="str">
            <v>初中语文教师</v>
          </cell>
          <cell r="K227" t="str">
            <v>应届毕业生</v>
          </cell>
          <cell r="L227" t="str">
            <v>汉语言文学(B050101)</v>
          </cell>
          <cell r="M227" t="str">
            <v/>
          </cell>
          <cell r="N227" t="str">
            <v>汉族</v>
          </cell>
          <cell r="O227" t="str">
            <v>群众</v>
          </cell>
          <cell r="P227" t="str">
            <v>未婚</v>
          </cell>
          <cell r="Q227" t="str">
            <v>广东省河源市和平县</v>
          </cell>
          <cell r="R227" t="str">
            <v>广东省河源市和平县</v>
          </cell>
          <cell r="S227" t="str">
            <v>陈海滨</v>
          </cell>
          <cell r="T227" t="str">
            <v>18719464443</v>
          </cell>
          <cell r="U227" t="str">
            <v>广东省清远市清城区东方天城15栋</v>
          </cell>
          <cell r="V227" t="str">
            <v>511500</v>
          </cell>
          <cell r="W227" t="str">
            <v>广东省河源市和平县</v>
          </cell>
          <cell r="X227" t="str">
            <v>全日制本科</v>
          </cell>
          <cell r="Y227" t="str">
            <v>学士学位</v>
          </cell>
          <cell r="Z227" t="str">
            <v>嘉应学院</v>
          </cell>
          <cell r="AA227" t="str">
            <v>2025-06-28</v>
          </cell>
          <cell r="AB227" t="str">
            <v>00000</v>
          </cell>
          <cell r="AC227" t="str">
            <v>嘉应学院</v>
          </cell>
          <cell r="AD227" t="str">
            <v>事业单位</v>
          </cell>
          <cell r="AE227" t="str">
            <v>高中（语文）教师资格证</v>
          </cell>
          <cell r="AF227" t="str">
            <v>无</v>
          </cell>
          <cell r="AG227" t="str">
            <v/>
          </cell>
          <cell r="AH227">
            <v>160</v>
          </cell>
          <cell r="AI227" t="str">
            <v>4.6</v>
          </cell>
          <cell r="AJ227" t="str">
            <v>5.0</v>
          </cell>
          <cell r="AK227" t="str">
            <v/>
          </cell>
          <cell r="AL227">
            <v>45</v>
          </cell>
          <cell r="AM227" t="str">
            <v>cet-4</v>
          </cell>
          <cell r="AN227" t="str">
            <v>熟练</v>
          </cell>
          <cell r="AO227" t="str">
            <v>无</v>
          </cell>
          <cell r="AP227" t="str">
            <v>无</v>
          </cell>
          <cell r="AQ227" t="str">
            <v>摄影</v>
          </cell>
          <cell r="AR227" t="str">
            <v>2023-2024学年获得国家励志奖学金
2023年获得院第七届“互联网+”大学生创新创业大赛优秀奖
2021年获得亚太青年杯摄影大师优秀奖</v>
          </cell>
          <cell r="AS227" t="str">
            <v>2021-09-14~2025-06-30  嘉应学院  汉语言文学 全日制本科  学士学位
2018-09-01~2021-06-09  广州大学附属东江中学  无 高中  无
2016-09-01~2018-10-09  源城区高埔岗学校  无 初中  无
2015-09-01~2016-11-07  龙湖学校  无 初中  无
2009-09-01~2015-10-06  龙湖学校  无 小学  无</v>
          </cell>
          <cell r="AT227" t="str">
            <v>陈丰  父女  父女  广东省河源市
陈海滨  姐妹  姐妹  广东省河源市
陈恳  姐弟  姐弟  广东省河源市</v>
          </cell>
          <cell r="AU227" t="str">
            <v>2024-06-01~2024-10-31  无  无  无</v>
          </cell>
          <cell r="AV227" t="str">
            <v>审核通过</v>
          </cell>
          <cell r="AW227" t="str">
            <v/>
          </cell>
          <cell r="AX227" t="str">
            <v/>
          </cell>
          <cell r="AY227" t="str">
            <v>已确认</v>
          </cell>
          <cell r="AZ227" t="str">
            <v>语文</v>
          </cell>
          <cell r="BA227" t="str">
            <v>广州大学附属中学美林湖学校（天汇校区）</v>
          </cell>
          <cell r="BB227" t="str">
            <v>第07考场</v>
          </cell>
          <cell r="BC227">
            <v>16</v>
          </cell>
          <cell r="BD227" t="str">
            <v>20250100716</v>
          </cell>
          <cell r="BE227" t="str">
            <v>否</v>
          </cell>
          <cell r="BF227" t="str">
            <v>否</v>
          </cell>
          <cell r="BG227" t="str">
            <v/>
          </cell>
          <cell r="BH227" t="str">
            <v/>
          </cell>
          <cell r="BI227" t="str">
            <v>2025-03-06 16:41:16</v>
          </cell>
        </row>
        <row r="228">
          <cell r="B228" t="str">
            <v>房华芳</v>
          </cell>
          <cell r="C228" t="str">
            <v>女</v>
          </cell>
          <cell r="D228" t="str">
            <v>2002-10-18</v>
          </cell>
          <cell r="E228" t="str">
            <v>441826200210181329</v>
          </cell>
          <cell r="F228" t="str">
            <v>18318385448</v>
          </cell>
          <cell r="G228" t="str">
            <v>3263689785@qq.com</v>
          </cell>
          <cell r="H228" t="str">
            <v>清远市清城区美林湖学校（初中部）</v>
          </cell>
          <cell r="I228" t="str">
            <v>1001</v>
          </cell>
          <cell r="J228" t="str">
            <v>初中语文教师</v>
          </cell>
          <cell r="K228" t="str">
            <v>应届毕业生</v>
          </cell>
          <cell r="L228" t="str">
            <v>汉语言文学(B050101)</v>
          </cell>
          <cell r="M228" t="str">
            <v/>
          </cell>
          <cell r="N228" t="str">
            <v>瑶族</v>
          </cell>
          <cell r="O228" t="str">
            <v>共青团员</v>
          </cell>
          <cell r="P228" t="str">
            <v>未婚</v>
          </cell>
          <cell r="Q228" t="str">
            <v>广东省清远市连南瑶族自治县</v>
          </cell>
          <cell r="R228" t="str">
            <v>广东省清远市连南瑶族自治县</v>
          </cell>
          <cell r="S228" t="str">
            <v>李二妹</v>
          </cell>
          <cell r="T228" t="str">
            <v>15816280770</v>
          </cell>
          <cell r="U228" t="str">
            <v>广东省广州市白云区江高镇环镇西路155号广东技术师范大学（白云校区）</v>
          </cell>
          <cell r="V228" t="str">
            <v>510450</v>
          </cell>
          <cell r="W228" t="str">
            <v>广东省清远市连南瑶族自治县</v>
          </cell>
          <cell r="X228" t="str">
            <v>全日制本科</v>
          </cell>
          <cell r="Y228" t="str">
            <v>学士学位</v>
          </cell>
          <cell r="Z228" t="str">
            <v>广东技术师范大学</v>
          </cell>
          <cell r="AA228" t="str">
            <v>2025-06-30</v>
          </cell>
          <cell r="AB228" t="str">
            <v>0000</v>
          </cell>
          <cell r="AC228" t="str">
            <v>无</v>
          </cell>
          <cell r="AD228" t="str">
            <v>无</v>
          </cell>
          <cell r="AE228" t="str">
            <v>无</v>
          </cell>
          <cell r="AF228" t="str">
            <v>无</v>
          </cell>
          <cell r="AG228" t="str">
            <v>广东技术师范大学</v>
          </cell>
          <cell r="AH228">
            <v>162</v>
          </cell>
          <cell r="AI228" t="str">
            <v>4.6</v>
          </cell>
          <cell r="AJ228" t="str">
            <v>5.0</v>
          </cell>
          <cell r="AK228" t="str">
            <v>正常</v>
          </cell>
          <cell r="AL228" t="str">
            <v/>
          </cell>
          <cell r="AM228" t="str">
            <v>英语4级</v>
          </cell>
          <cell r="AN228" t="str">
            <v>计算机一级</v>
          </cell>
          <cell r="AO228" t="str">
            <v>无</v>
          </cell>
          <cell r="AP228" t="str">
            <v>无</v>
          </cell>
          <cell r="AQ228" t="str">
            <v>无</v>
          </cell>
          <cell r="AR228" t="str">
            <v>无</v>
          </cell>
          <cell r="AS228" t="str">
            <v>2021-09-01~2025-06-30  广东技术师范大学  汉语言文学（师范） 全日制本科  学士学位</v>
          </cell>
          <cell r="AT228" t="str">
            <v>李二妹  父母  父母  广东省清远市
房三贵  父亲  父亲  广东清远</v>
          </cell>
          <cell r="AU228" t="str">
            <v>2024-09-02~2024-12-28  广州市双沙中学  事业单位  语文名著阅读教师</v>
          </cell>
          <cell r="AV228" t="str">
            <v>审核通过</v>
          </cell>
          <cell r="AW228" t="str">
            <v/>
          </cell>
          <cell r="AX228" t="str">
            <v/>
          </cell>
          <cell r="AY228" t="str">
            <v>已确认</v>
          </cell>
          <cell r="AZ228" t="str">
            <v>语文</v>
          </cell>
          <cell r="BA228" t="str">
            <v>广州大学附属中学美林湖学校（天汇校区）</v>
          </cell>
          <cell r="BB228" t="str">
            <v>第07考场</v>
          </cell>
          <cell r="BC228">
            <v>17</v>
          </cell>
          <cell r="BD228" t="str">
            <v>20250100717</v>
          </cell>
          <cell r="BE228" t="str">
            <v>否</v>
          </cell>
          <cell r="BF228" t="str">
            <v>否</v>
          </cell>
          <cell r="BG228" t="str">
            <v/>
          </cell>
          <cell r="BH228" t="str">
            <v/>
          </cell>
          <cell r="BI228" t="str">
            <v>2025-03-06 16:45:44</v>
          </cell>
        </row>
        <row r="229">
          <cell r="B229" t="str">
            <v>张楚楚</v>
          </cell>
          <cell r="C229" t="str">
            <v>女</v>
          </cell>
          <cell r="D229" t="str">
            <v>2002-12-10</v>
          </cell>
          <cell r="E229" t="str">
            <v>44538120021210482X</v>
          </cell>
          <cell r="F229" t="str">
            <v>13537921386</v>
          </cell>
          <cell r="G229" t="str">
            <v>2051253944@qq.com</v>
          </cell>
          <cell r="H229" t="str">
            <v>清远市清城区美林湖学校（初中部）</v>
          </cell>
          <cell r="I229" t="str">
            <v>1001</v>
          </cell>
          <cell r="J229" t="str">
            <v>初中语文教师</v>
          </cell>
          <cell r="K229" t="str">
            <v>应届毕业生</v>
          </cell>
          <cell r="L229" t="str">
            <v>汉语言文学(B050101)</v>
          </cell>
          <cell r="M229" t="str">
            <v/>
          </cell>
          <cell r="N229" t="str">
            <v>汉族</v>
          </cell>
          <cell r="O229" t="str">
            <v>共青团员</v>
          </cell>
          <cell r="P229" t="str">
            <v>未婚</v>
          </cell>
          <cell r="Q229" t="str">
            <v>广东省云浮市罗定市</v>
          </cell>
          <cell r="R229" t="str">
            <v>广东省云浮市罗定市</v>
          </cell>
          <cell r="S229" t="str">
            <v>肖彩英</v>
          </cell>
          <cell r="T229" t="str">
            <v>15219646358</v>
          </cell>
          <cell r="U229" t="str">
            <v>广东省广州市花都区秀全街道迎宾大道西30号广东第二师范学院花都校区</v>
          </cell>
          <cell r="V229" t="str">
            <v>510800</v>
          </cell>
          <cell r="W229" t="str">
            <v>广东省云浮市罗定市</v>
          </cell>
          <cell r="X229" t="str">
            <v>全日制本科</v>
          </cell>
          <cell r="Y229" t="str">
            <v>学士学位</v>
          </cell>
          <cell r="Z229" t="str">
            <v>广东第二师范学院</v>
          </cell>
          <cell r="AA229" t="str">
            <v>2025-06-30</v>
          </cell>
          <cell r="AB229" t="str">
            <v>00000</v>
          </cell>
          <cell r="AC229" t="str">
            <v>无</v>
          </cell>
          <cell r="AD229" t="str">
            <v>无</v>
          </cell>
          <cell r="AE229" t="str">
            <v/>
          </cell>
          <cell r="AF229" t="str">
            <v/>
          </cell>
          <cell r="AG229" t="str">
            <v/>
          </cell>
          <cell r="AH229">
            <v>163</v>
          </cell>
          <cell r="AI229" t="str">
            <v>4.0</v>
          </cell>
          <cell r="AJ229" t="str">
            <v>5.0</v>
          </cell>
          <cell r="AK229" t="str">
            <v>正常</v>
          </cell>
          <cell r="AL229">
            <v>50</v>
          </cell>
          <cell r="AM229" t="str">
            <v>大学英语四级</v>
          </cell>
          <cell r="AN229" t="str">
            <v/>
          </cell>
          <cell r="AO229" t="str">
            <v/>
          </cell>
          <cell r="AP229" t="str">
            <v/>
          </cell>
          <cell r="AQ229" t="str">
            <v>（1）软笔书法；
（2）熟练运用office等办公软件。</v>
          </cell>
          <cell r="AR229" t="str">
            <v>（1）2023-2024学年 
广东第二师范学院 “挑战杯・创青春”创新创业竞赛校内赛 铜奖
（2）2022-2023学年 
第十八届全国大学生文学作品大赛 二等奖
校第四届“知行杯”寒假调研大赛 三等奖
院系第九届“互联网+”大学生创新创业大赛 三等奖
（3）2021-2022学年
第十七届全国大学生文学作品大赛 二等奖
校级“优秀学生干部奖学金”
校第三届“知行杯”寒假调研大赛 二等奖</v>
          </cell>
          <cell r="AS229" t="str">
            <v>2015-09-01~2018-07-06  广东省云浮市罗定中学城东学校  无 初中  无
2018-09-03~2021-06-09  广东省云浮市罗定中学  无 高中  无
2021-09-01~2025-06-30  广东第二师范学院  汉语言文学（师范）专业 全日制本科  无</v>
          </cell>
          <cell r="AT229" t="str">
            <v>肖彩英  母女  母女  广东省云浮市罗定市
张炜  父女  父女  广东省云浮市罗定市</v>
          </cell>
          <cell r="AU229" t="str">
            <v>2024-03-05~2024-07-05  广东省佛山市南海区狮山镇狮城中学  事业单位  实习语文教师及班主任</v>
          </cell>
          <cell r="AV229" t="str">
            <v>审核通过</v>
          </cell>
          <cell r="AW229" t="str">
            <v/>
          </cell>
          <cell r="AX229" t="str">
            <v/>
          </cell>
          <cell r="AY229" t="str">
            <v>已确认</v>
          </cell>
          <cell r="AZ229" t="str">
            <v>语文</v>
          </cell>
          <cell r="BA229" t="str">
            <v>广州大学附属中学美林湖学校（天汇校区）</v>
          </cell>
          <cell r="BB229" t="str">
            <v>第07考场</v>
          </cell>
          <cell r="BC229">
            <v>18</v>
          </cell>
          <cell r="BD229" t="str">
            <v>20250100718</v>
          </cell>
          <cell r="BE229" t="str">
            <v>否</v>
          </cell>
          <cell r="BF229" t="str">
            <v>否</v>
          </cell>
          <cell r="BG229" t="str">
            <v/>
          </cell>
          <cell r="BH229" t="str">
            <v/>
          </cell>
          <cell r="BI229" t="str">
            <v>2025-03-06 16:53:21</v>
          </cell>
        </row>
        <row r="230">
          <cell r="B230" t="str">
            <v>张清意</v>
          </cell>
          <cell r="C230" t="str">
            <v>女</v>
          </cell>
          <cell r="D230" t="str">
            <v>2003-06-20</v>
          </cell>
          <cell r="E230" t="str">
            <v>441625200306204743</v>
          </cell>
          <cell r="F230" t="str">
            <v>18320826173</v>
          </cell>
          <cell r="G230" t="str">
            <v>3063046485@qq.com</v>
          </cell>
          <cell r="H230" t="str">
            <v>清远市清城区美林湖学校（初中部）</v>
          </cell>
          <cell r="I230" t="str">
            <v>1001</v>
          </cell>
          <cell r="J230" t="str">
            <v>初中语文教师</v>
          </cell>
          <cell r="K230" t="str">
            <v>应届毕业生</v>
          </cell>
          <cell r="L230" t="str">
            <v>汉语言文学(B050101)</v>
          </cell>
          <cell r="M230" t="str">
            <v/>
          </cell>
          <cell r="N230" t="str">
            <v>汉族</v>
          </cell>
          <cell r="O230" t="str">
            <v>共青团员</v>
          </cell>
          <cell r="P230" t="str">
            <v>未婚</v>
          </cell>
          <cell r="Q230" t="str">
            <v>广东省深圳市坪山区</v>
          </cell>
          <cell r="R230" t="str">
            <v>广东省深圳市坪山区</v>
          </cell>
          <cell r="S230" t="str">
            <v>张运贵</v>
          </cell>
          <cell r="T230" t="str">
            <v>13686471639</v>
          </cell>
          <cell r="U230" t="str">
            <v>广东省深圳市坪山区万晖五金生活区</v>
          </cell>
          <cell r="V230" t="str">
            <v>518000</v>
          </cell>
          <cell r="W230" t="str">
            <v>广东省深圳市坪山区</v>
          </cell>
          <cell r="X230" t="str">
            <v>全日制本科</v>
          </cell>
          <cell r="Y230" t="str">
            <v>学士学位</v>
          </cell>
          <cell r="Z230" t="str">
            <v>广东石油化工学院</v>
          </cell>
          <cell r="AA230" t="str">
            <v>2025-07-01</v>
          </cell>
          <cell r="AB230" t="str">
            <v>00000</v>
          </cell>
          <cell r="AC230" t="str">
            <v>华南师范大学附属北滘学校</v>
          </cell>
          <cell r="AD230" t="str">
            <v>事业单位</v>
          </cell>
          <cell r="AE230" t="str">
            <v>初中（语文）教师资格证</v>
          </cell>
          <cell r="AF230" t="str">
            <v/>
          </cell>
          <cell r="AG230" t="str">
            <v/>
          </cell>
          <cell r="AH230">
            <v>161</v>
          </cell>
          <cell r="AI230" t="str">
            <v/>
          </cell>
          <cell r="AJ230" t="str">
            <v/>
          </cell>
          <cell r="AK230" t="str">
            <v/>
          </cell>
          <cell r="AL230">
            <v>46</v>
          </cell>
          <cell r="AM230" t="str">
            <v>大学英语六级</v>
          </cell>
          <cell r="AN230" t="str">
            <v>二级</v>
          </cell>
          <cell r="AO230" t="str">
            <v/>
          </cell>
          <cell r="AP230" t="str">
            <v/>
          </cell>
          <cell r="AQ230" t="str">
            <v/>
          </cell>
          <cell r="AR230" t="str">
            <v>广东省第十二届师范生技能大赛三等奖、中文系师范生技能大赛一等奖、国家励志奖学金</v>
          </cell>
          <cell r="AS230" t="str">
            <v>2018-09-01~2021-07-01  深圳市坪山高级中学  无 高中  无
2021-09-01~2025-07-01  广东石油化工学院  汉语言文学（师范） 全日制本科  学士学位</v>
          </cell>
          <cell r="AT230" t="str">
            <v>张运贵  父女  父女  广东省深圳市
陈新娇  母女  母女  广东省河源市
张清茹  姐妹  姐妹  广东省河源市
张培琳  姐妹  姐妹  广东省深圳市</v>
          </cell>
          <cell r="AU230" t="str">
            <v/>
          </cell>
          <cell r="AV230" t="str">
            <v>审核通过</v>
          </cell>
          <cell r="AW230" t="str">
            <v/>
          </cell>
          <cell r="AX230" t="str">
            <v/>
          </cell>
          <cell r="AY230" t="str">
            <v>已确认</v>
          </cell>
          <cell r="AZ230" t="str">
            <v>语文</v>
          </cell>
          <cell r="BA230" t="str">
            <v>广州大学附属中学美林湖学校（天汇校区）</v>
          </cell>
          <cell r="BB230" t="str">
            <v>第07考场</v>
          </cell>
          <cell r="BC230">
            <v>19</v>
          </cell>
          <cell r="BD230" t="str">
            <v>20250100719</v>
          </cell>
          <cell r="BE230" t="str">
            <v>否</v>
          </cell>
          <cell r="BF230" t="str">
            <v>否</v>
          </cell>
          <cell r="BG230" t="str">
            <v/>
          </cell>
          <cell r="BH230" t="str">
            <v/>
          </cell>
          <cell r="BI230" t="str">
            <v>2025-03-06 16:54:09</v>
          </cell>
        </row>
        <row r="231">
          <cell r="B231" t="str">
            <v>张煜秋</v>
          </cell>
          <cell r="C231" t="str">
            <v>女</v>
          </cell>
          <cell r="D231" t="str">
            <v>2003-08-07</v>
          </cell>
          <cell r="E231" t="str">
            <v>440223200308073729</v>
          </cell>
          <cell r="F231" t="str">
            <v>19820631306</v>
          </cell>
          <cell r="G231" t="str">
            <v>1310722376@qq.com</v>
          </cell>
          <cell r="H231" t="str">
            <v>清远市清城区美林湖学校（初中部）</v>
          </cell>
          <cell r="I231" t="str">
            <v>1001</v>
          </cell>
          <cell r="J231" t="str">
            <v>初中语文教师</v>
          </cell>
          <cell r="K231" t="str">
            <v>应届毕业生</v>
          </cell>
          <cell r="L231" t="str">
            <v>汉语言文学(B050101)</v>
          </cell>
          <cell r="M231" t="str">
            <v/>
          </cell>
          <cell r="N231" t="str">
            <v>汉族</v>
          </cell>
          <cell r="O231" t="str">
            <v>共青团员</v>
          </cell>
          <cell r="P231" t="str">
            <v>未婚</v>
          </cell>
          <cell r="Q231" t="str">
            <v>广东省韶关市南雄市</v>
          </cell>
          <cell r="R231" t="str">
            <v>广东省韶关市南雄市</v>
          </cell>
          <cell r="S231" t="str">
            <v>黄芳兰</v>
          </cell>
          <cell r="T231" t="str">
            <v>18218105468</v>
          </cell>
          <cell r="U231" t="str">
            <v>广东省韶关市南雄市雄州街道光明西路光明新村12栋303房</v>
          </cell>
          <cell r="V231" t="str">
            <v>512400</v>
          </cell>
          <cell r="W231" t="str">
            <v>广东省韶关市南雄市</v>
          </cell>
          <cell r="X231" t="str">
            <v>全日制本科</v>
          </cell>
          <cell r="Y231" t="str">
            <v>学士学位</v>
          </cell>
          <cell r="Z231" t="str">
            <v>广东财经大学</v>
          </cell>
          <cell r="AA231" t="str">
            <v>2025-06-30</v>
          </cell>
          <cell r="AB231" t="str">
            <v>00000</v>
          </cell>
          <cell r="AC231" t="str">
            <v>无</v>
          </cell>
          <cell r="AD231" t="str">
            <v>无</v>
          </cell>
          <cell r="AE231" t="str">
            <v>高中（语文）教师资格证</v>
          </cell>
          <cell r="AF231" t="str">
            <v>无</v>
          </cell>
          <cell r="AG231" t="str">
            <v>广东财经大学</v>
          </cell>
          <cell r="AH231">
            <v>157</v>
          </cell>
          <cell r="AI231" t="str">
            <v>4.3</v>
          </cell>
          <cell r="AJ231" t="str">
            <v>5.0</v>
          </cell>
          <cell r="AK231" t="str">
            <v>正常</v>
          </cell>
          <cell r="AL231">
            <v>56</v>
          </cell>
          <cell r="AM231" t="str">
            <v>大学英语六级</v>
          </cell>
          <cell r="AN231" t="str">
            <v>广东省计算机二级</v>
          </cell>
          <cell r="AO231" t="str">
            <v>无</v>
          </cell>
          <cell r="AP231" t="str">
            <v/>
          </cell>
          <cell r="AQ231" t="str">
            <v>演讲朗诵、公众号排版与编辑、海报及视频制作。</v>
          </cell>
          <cell r="AR231" t="str">
            <v>2024获“学业优秀奖”奖学金；2202305获“淼城光影”短视频创作大赛优秀作品（佛山市三水区图书馆主办，区级）；202305广东财经大学获“从现在 到未来”第四届大学生短视频大赛优秀奖（由2022年第19届亚运会组委会宣传部主办，国家级）。</v>
          </cell>
          <cell r="AS231" t="str">
            <v>2018-09-01~2021-07-01  广东省韶关市南雄中学  无 高中  无
2021-09-07~2025-06-30  广东财经大学  汉语言文学（商务文秘） 全日制本科  学士学位</v>
          </cell>
          <cell r="AT231" t="str">
            <v>张启明  父女  父女  广东省韶关市南雄市雄州街道光明西路光明新村12栋303房
黄芳兰  母女  母女  广东省韶关市南雄市雄州街道光明西路光明新村12栋303房
张宏昀  姐弟  姐弟  广东省韶关市南雄市雄州街道光明西路光明新村12栋303房</v>
          </cell>
          <cell r="AU231" t="str">
            <v/>
          </cell>
          <cell r="AV231" t="str">
            <v>审核通过</v>
          </cell>
          <cell r="AW231" t="str">
            <v/>
          </cell>
          <cell r="AX231" t="str">
            <v/>
          </cell>
          <cell r="AY231" t="str">
            <v>已确认</v>
          </cell>
          <cell r="AZ231" t="str">
            <v>语文</v>
          </cell>
          <cell r="BA231" t="str">
            <v>广州大学附属中学美林湖学校（天汇校区）</v>
          </cell>
          <cell r="BB231" t="str">
            <v>第07考场</v>
          </cell>
          <cell r="BC231">
            <v>20</v>
          </cell>
          <cell r="BD231" t="str">
            <v>20250100720</v>
          </cell>
          <cell r="BE231" t="str">
            <v>否</v>
          </cell>
          <cell r="BF231" t="str">
            <v>否</v>
          </cell>
          <cell r="BG231" t="str">
            <v/>
          </cell>
          <cell r="BH231" t="str">
            <v/>
          </cell>
          <cell r="BI231" t="str">
            <v>2025-03-06 17:00:56</v>
          </cell>
        </row>
        <row r="232">
          <cell r="B232" t="str">
            <v>林睿</v>
          </cell>
          <cell r="C232" t="str">
            <v>女</v>
          </cell>
          <cell r="D232" t="str">
            <v>2003-05-29</v>
          </cell>
          <cell r="E232" t="str">
            <v>440421200305299069</v>
          </cell>
          <cell r="F232" t="str">
            <v>15916233747</v>
          </cell>
          <cell r="G232" t="str">
            <v>1220469228@qq.com</v>
          </cell>
          <cell r="H232" t="str">
            <v>清远市清城区美林湖学校（初中部）</v>
          </cell>
          <cell r="I232" t="str">
            <v>1001</v>
          </cell>
          <cell r="J232" t="str">
            <v>初中语文教师</v>
          </cell>
          <cell r="K232" t="str">
            <v>应届毕业生</v>
          </cell>
          <cell r="L232" t="str">
            <v>汉语言文学(B050101)</v>
          </cell>
          <cell r="M232" t="str">
            <v/>
          </cell>
          <cell r="N232" t="str">
            <v>汉族</v>
          </cell>
          <cell r="O232" t="str">
            <v>共青团员</v>
          </cell>
          <cell r="P232" t="str">
            <v>未婚</v>
          </cell>
          <cell r="Q232" t="str">
            <v>广东省珠海市斗门区</v>
          </cell>
          <cell r="R232" t="str">
            <v>广东省珠海市斗门区</v>
          </cell>
          <cell r="S232" t="str">
            <v>张福浩</v>
          </cell>
          <cell r="T232" t="str">
            <v>19047135028</v>
          </cell>
          <cell r="U232" t="str">
            <v>广东省珠海市斗门区井岸镇坭湾村坑边18号</v>
          </cell>
          <cell r="V232" t="str">
            <v>519100</v>
          </cell>
          <cell r="W232" t="str">
            <v>广东省珠海市斗门区</v>
          </cell>
          <cell r="X232" t="str">
            <v>全日制本科</v>
          </cell>
          <cell r="Y232" t="str">
            <v>学士学位</v>
          </cell>
          <cell r="Z232" t="str">
            <v>广州华商学院</v>
          </cell>
          <cell r="AA232" t="str">
            <v>2025-06-12</v>
          </cell>
          <cell r="AB232" t="str">
            <v>00000</v>
          </cell>
          <cell r="AC232" t="str">
            <v>无</v>
          </cell>
          <cell r="AD232" t="str">
            <v>无</v>
          </cell>
          <cell r="AE232" t="str">
            <v>初中（语文）教师资格证</v>
          </cell>
          <cell r="AF232" t="str">
            <v/>
          </cell>
          <cell r="AG232" t="str">
            <v/>
          </cell>
          <cell r="AH232">
            <v>170</v>
          </cell>
          <cell r="AI232" t="str">
            <v/>
          </cell>
          <cell r="AJ232" t="str">
            <v/>
          </cell>
          <cell r="AK232" t="str">
            <v>正常</v>
          </cell>
          <cell r="AL232" t="str">
            <v/>
          </cell>
          <cell r="AM232" t="str">
            <v>英语四级</v>
          </cell>
          <cell r="AN232" t="str">
            <v>计算机二级</v>
          </cell>
          <cell r="AO232" t="str">
            <v>无</v>
          </cell>
          <cell r="AP232" t="str">
            <v/>
          </cell>
          <cell r="AQ232" t="str">
            <v/>
          </cell>
          <cell r="AR232" t="str">
            <v/>
          </cell>
          <cell r="AS232" t="str">
            <v>2018-09-01~2021-06-12  北京师范大学（珠海）附属高级中学  无 高中  无
2021-09-01~2025-06-12  广州华商学院  汉语言文学 全日制本科  学士学位</v>
          </cell>
          <cell r="AT232" t="str">
            <v>赵叠珠  母亲  母亲  广东省珠海市斗门区
林永彬  父亲  父亲  广东省珠海市斗门区</v>
          </cell>
          <cell r="AU232" t="str">
            <v/>
          </cell>
          <cell r="AV232" t="str">
            <v>审核通过</v>
          </cell>
          <cell r="AW232" t="str">
            <v/>
          </cell>
          <cell r="AX232" t="str">
            <v/>
          </cell>
          <cell r="AY232" t="str">
            <v>已确认</v>
          </cell>
          <cell r="AZ232" t="str">
            <v>语文</v>
          </cell>
          <cell r="BA232" t="str">
            <v>广州大学附属中学美林湖学校（天汇校区）</v>
          </cell>
          <cell r="BB232" t="str">
            <v>第07考场</v>
          </cell>
          <cell r="BC232">
            <v>21</v>
          </cell>
          <cell r="BD232" t="str">
            <v>20250100721</v>
          </cell>
          <cell r="BE232" t="str">
            <v>否</v>
          </cell>
          <cell r="BF232" t="str">
            <v>否</v>
          </cell>
          <cell r="BG232" t="str">
            <v/>
          </cell>
          <cell r="BH232" t="str">
            <v/>
          </cell>
          <cell r="BI232" t="str">
            <v>2025-03-06 17:22:03</v>
          </cell>
        </row>
        <row r="233">
          <cell r="B233" t="str">
            <v>袁艺</v>
          </cell>
          <cell r="C233" t="str">
            <v>女</v>
          </cell>
          <cell r="D233" t="str">
            <v>2002-10-18</v>
          </cell>
          <cell r="E233" t="str">
            <v>360425200210186761</v>
          </cell>
          <cell r="F233" t="str">
            <v>15170097050</v>
          </cell>
          <cell r="G233" t="str">
            <v>2927533703@qq.com</v>
          </cell>
          <cell r="H233" t="str">
            <v>清远市清城区美林湖学校（初中部）</v>
          </cell>
          <cell r="I233" t="str">
            <v>1001</v>
          </cell>
          <cell r="J233" t="str">
            <v>初中语文教师</v>
          </cell>
          <cell r="K233" t="str">
            <v>社会人员</v>
          </cell>
          <cell r="L233" t="str">
            <v>汉语言文学(B050101)</v>
          </cell>
          <cell r="M233" t="str">
            <v/>
          </cell>
          <cell r="N233" t="str">
            <v>汉族</v>
          </cell>
          <cell r="O233" t="str">
            <v>群众</v>
          </cell>
          <cell r="P233" t="str">
            <v>未婚</v>
          </cell>
          <cell r="Q233" t="str">
            <v>江西省南昌市青云谱区</v>
          </cell>
          <cell r="R233" t="str">
            <v>江西省南昌市青云谱区</v>
          </cell>
          <cell r="S233" t="str">
            <v>360425200210186761</v>
          </cell>
          <cell r="T233" t="str">
            <v>15170097050</v>
          </cell>
          <cell r="U233" t="str">
            <v>江西省南昌市青云谱区徐家坊街道22号</v>
          </cell>
          <cell r="V233" t="str">
            <v>330001</v>
          </cell>
          <cell r="W233" t="str">
            <v>江西省赣州市章贡区</v>
          </cell>
          <cell r="X233" t="str">
            <v>全日制本科</v>
          </cell>
          <cell r="Y233" t="str">
            <v>学士学位</v>
          </cell>
          <cell r="Z233" t="str">
            <v>赣南师范大学</v>
          </cell>
          <cell r="AA233" t="str">
            <v>2024-06-18</v>
          </cell>
          <cell r="AB233" t="str">
            <v>104181202405003515</v>
          </cell>
          <cell r="AC233" t="str">
            <v>清远市崇文普通高中</v>
          </cell>
          <cell r="AD233" t="str">
            <v>民营企业</v>
          </cell>
          <cell r="AE233" t="str">
            <v>高中（语文）教师资格证</v>
          </cell>
          <cell r="AF233" t="str">
            <v>三级教师</v>
          </cell>
          <cell r="AG233" t="str">
            <v>江西省南昌市青云谱区</v>
          </cell>
          <cell r="AH233">
            <v>163</v>
          </cell>
          <cell r="AI233" t="str">
            <v>4.5</v>
          </cell>
          <cell r="AJ233" t="str">
            <v>5.0</v>
          </cell>
          <cell r="AK233" t="str">
            <v>正常</v>
          </cell>
          <cell r="AL233">
            <v>45</v>
          </cell>
          <cell r="AM233" t="str">
            <v>英语六级</v>
          </cell>
          <cell r="AN233" t="str">
            <v/>
          </cell>
          <cell r="AO233" t="str">
            <v>无</v>
          </cell>
          <cell r="AP233" t="str">
            <v/>
          </cell>
          <cell r="AQ233" t="str">
            <v>学科素养扎实：深耕古诗文教学、独立开发《中外戏剧鉴赏》校本课程，系统梳理近5年高考真题命题规律。
持有普通话二级甲等证书，连续3年指导学生获市级经典诵读比赛一等奖。
教学创新能力突出：熟练运用PBL项目式学习法，整合历史、社会学视角构建"读写共生"教学体系，所带班级学生作文平均分提升15%（对照年级基准）运营微信公众号，累计发布文学类推文数十篇。
</v>
          </cell>
          <cell r="AR233" t="str">
            <v>1.教学设计被评为优秀范本。
2.参加全国微书评大赛获一等奖。
3.作文大赛获二等奖。</v>
          </cell>
          <cell r="AS233" t="str">
            <v>2017-09-01~2020-07-01  南昌十九中  无 高中  无
2020-09-01~2024-06-01  赣南师范大学  汉语言文学 全日制本科  学士学位</v>
          </cell>
          <cell r="AT233" t="str">
            <v>袁敏  父女  父女  江西南昌</v>
          </cell>
          <cell r="AU233" t="str">
            <v>2024-08-15~2025-04-01  崇文高级中学·  民营企业  教职工·</v>
          </cell>
          <cell r="AV233" t="str">
            <v>审核通过</v>
          </cell>
          <cell r="AW233" t="str">
            <v/>
          </cell>
          <cell r="AX233" t="str">
            <v/>
          </cell>
          <cell r="AY233" t="str">
            <v>已确认</v>
          </cell>
          <cell r="AZ233" t="str">
            <v>语文</v>
          </cell>
          <cell r="BA233" t="str">
            <v>广州大学附属中学美林湖学校（天汇校区）</v>
          </cell>
          <cell r="BB233" t="str">
            <v>第07考场</v>
          </cell>
          <cell r="BC233">
            <v>22</v>
          </cell>
          <cell r="BD233" t="str">
            <v>20250100722</v>
          </cell>
          <cell r="BE233" t="str">
            <v>否</v>
          </cell>
          <cell r="BF233" t="str">
            <v>否</v>
          </cell>
          <cell r="BG233" t="str">
            <v/>
          </cell>
          <cell r="BH233" t="str">
            <v/>
          </cell>
          <cell r="BI233" t="str">
            <v>2025-03-06 17:27:21</v>
          </cell>
        </row>
        <row r="234">
          <cell r="B234" t="str">
            <v>林雨婷</v>
          </cell>
          <cell r="C234" t="str">
            <v>女</v>
          </cell>
          <cell r="D234" t="str">
            <v>1994-10-12</v>
          </cell>
          <cell r="E234" t="str">
            <v>440902199410123682</v>
          </cell>
          <cell r="F234" t="str">
            <v>13798010517</v>
          </cell>
          <cell r="G234" t="str">
            <v>2979767143@qq.com</v>
          </cell>
          <cell r="H234" t="str">
            <v>清远市清城区美林湖学校（初中部）</v>
          </cell>
          <cell r="I234" t="str">
            <v>1001</v>
          </cell>
          <cell r="J234" t="str">
            <v>初中语文教师</v>
          </cell>
          <cell r="K234" t="str">
            <v>应届毕业生</v>
          </cell>
          <cell r="L234" t="str">
            <v>汉语言文学(B050101)</v>
          </cell>
          <cell r="M234" t="str">
            <v/>
          </cell>
          <cell r="N234" t="str">
            <v>汉族</v>
          </cell>
          <cell r="O234" t="str">
            <v>群众</v>
          </cell>
          <cell r="P234" t="str">
            <v>未婚</v>
          </cell>
          <cell r="Q234" t="str">
            <v>广东省茂名市茂南区</v>
          </cell>
          <cell r="R234" t="str">
            <v>广东省茂名市茂南区</v>
          </cell>
          <cell r="S234" t="str">
            <v>吴明珍</v>
          </cell>
          <cell r="T234" t="str">
            <v>13924272378</v>
          </cell>
          <cell r="U234" t="str">
            <v>广东省佛山市南海区桂城街道中海锦苑1栋2301</v>
          </cell>
          <cell r="V234" t="str">
            <v>528000</v>
          </cell>
          <cell r="W234" t="str">
            <v>广东省茂名市茂南区</v>
          </cell>
          <cell r="X234" t="str">
            <v>全日制本科</v>
          </cell>
          <cell r="Y234" t="str">
            <v>学士学位</v>
          </cell>
          <cell r="Z234" t="str">
            <v>广州南方学院</v>
          </cell>
          <cell r="AA234" t="str">
            <v>2025-06-27</v>
          </cell>
          <cell r="AB234" t="str">
            <v>19876543223</v>
          </cell>
          <cell r="AC234" t="str">
            <v>无</v>
          </cell>
          <cell r="AD234" t="str">
            <v>无</v>
          </cell>
          <cell r="AE234" t="str">
            <v>小学（语文）教师资格证</v>
          </cell>
          <cell r="AF234" t="str">
            <v/>
          </cell>
          <cell r="AG234" t="str">
            <v/>
          </cell>
          <cell r="AH234">
            <v>160</v>
          </cell>
          <cell r="AI234" t="str">
            <v/>
          </cell>
          <cell r="AJ234" t="str">
            <v/>
          </cell>
          <cell r="AK234" t="str">
            <v/>
          </cell>
          <cell r="AL234">
            <v>50</v>
          </cell>
          <cell r="AM234" t="str">
            <v/>
          </cell>
          <cell r="AN234" t="str">
            <v/>
          </cell>
          <cell r="AO234" t="str">
            <v/>
          </cell>
          <cell r="AP234" t="str">
            <v/>
          </cell>
          <cell r="AQ234" t="str">
            <v/>
          </cell>
          <cell r="AR234" t="str">
            <v>获得国家励志奖学金</v>
          </cell>
          <cell r="AS234" t="str">
            <v>2023-09-01~至今  广州南方学院  汉语言文学专业 全日制本科  学士学位</v>
          </cell>
          <cell r="AT234" t="str">
            <v>吴明珍  母女  母女  广东茂名</v>
          </cell>
          <cell r="AU234" t="str">
            <v>2022-08-24~2023-01-11  中山二路小学  其他  小学语文教师兼班主任</v>
          </cell>
          <cell r="AV234" t="str">
            <v>审核通过</v>
          </cell>
          <cell r="AW234" t="str">
            <v/>
          </cell>
          <cell r="AX234" t="str">
            <v/>
          </cell>
          <cell r="AY234" t="str">
            <v>已确认</v>
          </cell>
          <cell r="AZ234" t="str">
            <v>语文</v>
          </cell>
          <cell r="BA234" t="str">
            <v>广州大学附属中学美林湖学校（天汇校区）</v>
          </cell>
          <cell r="BB234" t="str">
            <v>第07考场</v>
          </cell>
          <cell r="BC234">
            <v>23</v>
          </cell>
          <cell r="BD234" t="str">
            <v>20250100723</v>
          </cell>
          <cell r="BE234" t="str">
            <v>否</v>
          </cell>
          <cell r="BF234" t="str">
            <v>否</v>
          </cell>
          <cell r="BG234" t="str">
            <v/>
          </cell>
          <cell r="BH234" t="str">
            <v/>
          </cell>
          <cell r="BI234" t="str">
            <v>2025-03-06 19:09:32</v>
          </cell>
        </row>
        <row r="235">
          <cell r="B235" t="str">
            <v>罗文晓</v>
          </cell>
          <cell r="C235" t="str">
            <v>女</v>
          </cell>
          <cell r="D235" t="str">
            <v>2002-06-24</v>
          </cell>
          <cell r="E235" t="str">
            <v>441224200206244344</v>
          </cell>
          <cell r="F235" t="str">
            <v>13286531386</v>
          </cell>
          <cell r="G235" t="str">
            <v>3417135857@qq.com</v>
          </cell>
          <cell r="H235" t="str">
            <v>清远市清城区美林湖学校（初中部）</v>
          </cell>
          <cell r="I235" t="str">
            <v>1001</v>
          </cell>
          <cell r="J235" t="str">
            <v>初中语文教师</v>
          </cell>
          <cell r="K235" t="str">
            <v>应届毕业生</v>
          </cell>
          <cell r="L235" t="str">
            <v>汉语国际教育(B050103)</v>
          </cell>
          <cell r="M235" t="str">
            <v/>
          </cell>
          <cell r="N235" t="str">
            <v>汉族</v>
          </cell>
          <cell r="O235" t="str">
            <v>共青团员</v>
          </cell>
          <cell r="P235" t="str">
            <v>未婚</v>
          </cell>
          <cell r="Q235" t="str">
            <v>广东省肇庆市怀集县</v>
          </cell>
          <cell r="R235" t="str">
            <v>广东省肇庆市怀集县</v>
          </cell>
          <cell r="S235" t="str">
            <v>罗琼河</v>
          </cell>
          <cell r="T235" t="str">
            <v>13425285100</v>
          </cell>
          <cell r="U235" t="str">
            <v>广东省肇庆市怀集县冷坑镇成贤村</v>
          </cell>
          <cell r="V235" t="str">
            <v>526449</v>
          </cell>
          <cell r="W235" t="str">
            <v>广东省肇庆市怀集县</v>
          </cell>
          <cell r="X235" t="str">
            <v>全日制本科</v>
          </cell>
          <cell r="Y235" t="str">
            <v>学士学位</v>
          </cell>
          <cell r="Z235" t="str">
            <v>广州南方学院</v>
          </cell>
          <cell r="AA235" t="str">
            <v>2025-06-26</v>
          </cell>
          <cell r="AB235" t="str">
            <v>00000</v>
          </cell>
          <cell r="AC235" t="str">
            <v>无</v>
          </cell>
          <cell r="AD235" t="str">
            <v>无</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记忆力较强，绩点班级排名前五</v>
          </cell>
          <cell r="AR235" t="str">
            <v>连续三年获得校级优秀学生奖学金三等奖，全国大学生英语翻译大赛分别获得省级二等奖和省级三等奖。全国大学生英语写作大赛获得省级一等奖</v>
          </cell>
          <cell r="AS235" t="str">
            <v>2018-09-01~2021-06-15  怀集县第一中学  无 高中  无
2021-09-12~2025-06-20  广州南方学院  汉语国际教育 全日制本科  学士学位</v>
          </cell>
          <cell r="AT235" t="str">
            <v>罗琼河  父亲  父亲  肇庆</v>
          </cell>
          <cell r="AU235" t="str">
            <v>2024-04-13~2024-08-29  新东方教育科技集团  无  助教
2024-09-01~2024-12-27  广州市从化区桃园中学  事业单位  英语老师</v>
          </cell>
          <cell r="AV235" t="str">
            <v>审核通过</v>
          </cell>
          <cell r="AW235" t="str">
            <v/>
          </cell>
          <cell r="AX235" t="str">
            <v/>
          </cell>
          <cell r="AY235" t="str">
            <v>已确认</v>
          </cell>
          <cell r="AZ235" t="str">
            <v>语文</v>
          </cell>
          <cell r="BA235" t="str">
            <v>广州大学附属中学美林湖学校（天汇校区）</v>
          </cell>
          <cell r="BB235" t="str">
            <v>第07考场</v>
          </cell>
          <cell r="BC235">
            <v>24</v>
          </cell>
          <cell r="BD235" t="str">
            <v>20250100724</v>
          </cell>
          <cell r="BE235" t="str">
            <v>否</v>
          </cell>
          <cell r="BF235" t="str">
            <v>否</v>
          </cell>
          <cell r="BG235" t="str">
            <v/>
          </cell>
          <cell r="BH235" t="str">
            <v/>
          </cell>
          <cell r="BI235" t="str">
            <v>2025-03-06 19:10:03</v>
          </cell>
        </row>
        <row r="236">
          <cell r="B236" t="str">
            <v>骆旖甜</v>
          </cell>
          <cell r="C236" t="str">
            <v>女</v>
          </cell>
          <cell r="D236" t="str">
            <v>2003-01-30</v>
          </cell>
          <cell r="E236" t="str">
            <v>441302200301307021</v>
          </cell>
          <cell r="F236" t="str">
            <v>13751575439</v>
          </cell>
          <cell r="G236" t="str">
            <v>2680506209@qq.com</v>
          </cell>
          <cell r="H236" t="str">
            <v>清远市清城区美林湖学校（初中部）</v>
          </cell>
          <cell r="I236" t="str">
            <v>1001</v>
          </cell>
          <cell r="J236" t="str">
            <v>初中语文教师</v>
          </cell>
          <cell r="K236" t="str">
            <v>应届毕业生</v>
          </cell>
          <cell r="L236" t="str">
            <v>汉语言文学(B050101)</v>
          </cell>
          <cell r="M236" t="str">
            <v/>
          </cell>
          <cell r="N236" t="str">
            <v>汉族</v>
          </cell>
          <cell r="O236" t="str">
            <v>中共预备党员</v>
          </cell>
          <cell r="P236" t="str">
            <v>未婚</v>
          </cell>
          <cell r="Q236" t="str">
            <v>广东省惠州市惠城区</v>
          </cell>
          <cell r="R236" t="str">
            <v>广东省惠州市惠城区</v>
          </cell>
          <cell r="S236" t="str">
            <v>13669597988</v>
          </cell>
          <cell r="T236" t="str">
            <v>15819872988</v>
          </cell>
          <cell r="U236" t="str">
            <v>广东省惠州市惠城区河南岸街道演达大道惠州学院</v>
          </cell>
          <cell r="V236" t="str">
            <v>5116000</v>
          </cell>
          <cell r="W236" t="str">
            <v>广东省惠州市惠城区</v>
          </cell>
          <cell r="X236" t="str">
            <v>全日制本科</v>
          </cell>
          <cell r="Y236" t="str">
            <v>学士学位</v>
          </cell>
          <cell r="Z236" t="str">
            <v>惠州学院</v>
          </cell>
          <cell r="AA236" t="str">
            <v>2025-06-27</v>
          </cell>
          <cell r="AB236" t="str">
            <v>00000</v>
          </cell>
          <cell r="AC236" t="str">
            <v>无</v>
          </cell>
          <cell r="AD236" t="str">
            <v>无</v>
          </cell>
          <cell r="AE236" t="str">
            <v/>
          </cell>
          <cell r="AF236" t="str">
            <v/>
          </cell>
          <cell r="AG236" t="str">
            <v/>
          </cell>
          <cell r="AH236" t="str">
            <v/>
          </cell>
          <cell r="AI236" t="str">
            <v/>
          </cell>
          <cell r="AJ236" t="str">
            <v/>
          </cell>
          <cell r="AK236" t="str">
            <v>正常</v>
          </cell>
          <cell r="AL236" t="str">
            <v/>
          </cell>
          <cell r="AM236" t="str">
            <v/>
          </cell>
          <cell r="AN236" t="str">
            <v/>
          </cell>
          <cell r="AO236" t="str">
            <v/>
          </cell>
          <cell r="AP236" t="str">
            <v/>
          </cell>
          <cell r="AQ236" t="str">
            <v/>
          </cell>
          <cell r="AR236" t="str">
            <v>1.2022-2023年度，获惠州学院“优秀共青团员”的称号
2.2023-2024年度，获得第十九届全国大学生文学作品大赛二等奖</v>
          </cell>
          <cell r="AS236" t="str">
            <v>2018-09-01~2021-06-09  崇雅中学高中部  无 高中  无
2021-09-01~2025-06-27  惠州学院  汉语言文学（师范） 全日制本科  学士学位</v>
          </cell>
          <cell r="AT236" t="str">
            <v>骆志军  父女  父女  广东省惠州市惠城区
李兴妹  母女  母女  广东省惠州市惠城区
骆日添  姐弟  姐弟  广东省惠州市惠城区</v>
          </cell>
          <cell r="AU236" t="str">
            <v/>
          </cell>
          <cell r="AV236" t="str">
            <v>审核通过</v>
          </cell>
          <cell r="AW236" t="str">
            <v/>
          </cell>
          <cell r="AX236" t="str">
            <v/>
          </cell>
          <cell r="AY236" t="str">
            <v>已确认</v>
          </cell>
          <cell r="AZ236" t="str">
            <v>语文</v>
          </cell>
          <cell r="BA236" t="str">
            <v>广州大学附属中学美林湖学校（天汇校区）</v>
          </cell>
          <cell r="BB236" t="str">
            <v>第07考场</v>
          </cell>
          <cell r="BC236">
            <v>25</v>
          </cell>
          <cell r="BD236" t="str">
            <v>20250100725</v>
          </cell>
          <cell r="BE236" t="str">
            <v>否</v>
          </cell>
          <cell r="BF236" t="str">
            <v>否</v>
          </cell>
          <cell r="BG236" t="str">
            <v/>
          </cell>
          <cell r="BH236" t="str">
            <v/>
          </cell>
          <cell r="BI236" t="str">
            <v>2025-03-06 19:30:53</v>
          </cell>
        </row>
        <row r="237">
          <cell r="B237" t="str">
            <v>陈金荧</v>
          </cell>
          <cell r="C237" t="str">
            <v>女</v>
          </cell>
          <cell r="D237" t="str">
            <v>2001-03-02</v>
          </cell>
          <cell r="E237" t="str">
            <v>441881200103027822</v>
          </cell>
          <cell r="F237" t="str">
            <v>19866432537</v>
          </cell>
          <cell r="G237" t="str">
            <v>1812196822@qq.com</v>
          </cell>
          <cell r="H237" t="str">
            <v>清远市清城区美林湖学校（初中部）</v>
          </cell>
          <cell r="I237" t="str">
            <v>1001</v>
          </cell>
          <cell r="J237" t="str">
            <v>初中语文教师</v>
          </cell>
          <cell r="K237" t="str">
            <v>应届毕业生</v>
          </cell>
          <cell r="L237" t="str">
            <v>汉语言文学(B050101)</v>
          </cell>
          <cell r="M237" t="str">
            <v/>
          </cell>
          <cell r="N237" t="str">
            <v>汉族</v>
          </cell>
          <cell r="O237" t="str">
            <v>共青团员</v>
          </cell>
          <cell r="P237" t="str">
            <v>未婚</v>
          </cell>
          <cell r="Q237" t="str">
            <v>广东省清远市英德市</v>
          </cell>
          <cell r="R237" t="str">
            <v>广东省清远市英德市</v>
          </cell>
          <cell r="S237" t="str">
            <v>陆爱英</v>
          </cell>
          <cell r="T237" t="str">
            <v>15813274133</v>
          </cell>
          <cell r="U237" t="str">
            <v>广东省清远市英德市青塘镇广韶北路</v>
          </cell>
          <cell r="V237" t="str">
            <v>513056</v>
          </cell>
          <cell r="W237" t="str">
            <v>广东省清远市英德市</v>
          </cell>
          <cell r="X237" t="str">
            <v>全日制本科</v>
          </cell>
          <cell r="Y237" t="str">
            <v>学士学位</v>
          </cell>
          <cell r="Z237" t="str">
            <v>广东石油化工学院</v>
          </cell>
          <cell r="AA237" t="str">
            <v>2025-07-01</v>
          </cell>
          <cell r="AB237" t="str">
            <v>00000</v>
          </cell>
          <cell r="AC237" t="str">
            <v>无</v>
          </cell>
          <cell r="AD237" t="str">
            <v>无</v>
          </cell>
          <cell r="AE237" t="str">
            <v>高中（语文）教师资格证</v>
          </cell>
          <cell r="AF237" t="str">
            <v>无</v>
          </cell>
          <cell r="AG237" t="str">
            <v>广东石油化工学院</v>
          </cell>
          <cell r="AH237">
            <v>153</v>
          </cell>
          <cell r="AI237" t="str">
            <v>4.0</v>
          </cell>
          <cell r="AJ237" t="str">
            <v>5.0</v>
          </cell>
          <cell r="AK237" t="str">
            <v>正常</v>
          </cell>
          <cell r="AL237">
            <v>46</v>
          </cell>
          <cell r="AM237" t="str">
            <v>英语四级</v>
          </cell>
          <cell r="AN237" t="str">
            <v>广东省计算机一级</v>
          </cell>
          <cell r="AO237" t="str">
            <v>无</v>
          </cell>
          <cell r="AP237" t="str">
            <v/>
          </cell>
          <cell r="AQ237" t="str">
            <v/>
          </cell>
          <cell r="AR237" t="str">
            <v>无</v>
          </cell>
          <cell r="AS237" t="str">
            <v>2017-09-01~2020-07-01  英德中学  无 高中  无
2020-10-02~2023-06-01  岭南师范学院  语文教育 全日制大专  无
2023-08-22~2025-07-01  广东石油化工学院  汉语言文学（师范) 全日制本科  学士学位</v>
          </cell>
          <cell r="AT237" t="str">
            <v>陈子思  父女  父女  广东省英德市
陆爱英  母女  母女  广东省英德市
陈炳  姐弟  姐弟  广东省英德市</v>
          </cell>
          <cell r="AU237" t="str">
            <v/>
          </cell>
          <cell r="AV237" t="str">
            <v>审核通过</v>
          </cell>
          <cell r="AW237" t="str">
            <v/>
          </cell>
          <cell r="AX237" t="str">
            <v/>
          </cell>
          <cell r="AY237" t="str">
            <v>已确认</v>
          </cell>
          <cell r="AZ237" t="str">
            <v>语文</v>
          </cell>
          <cell r="BA237" t="str">
            <v>广州大学附属中学美林湖学校（天汇校区）</v>
          </cell>
          <cell r="BB237" t="str">
            <v>第07考场</v>
          </cell>
          <cell r="BC237">
            <v>26</v>
          </cell>
          <cell r="BD237" t="str">
            <v>20250100726</v>
          </cell>
          <cell r="BE237" t="str">
            <v>否</v>
          </cell>
          <cell r="BF237" t="str">
            <v>否</v>
          </cell>
          <cell r="BG237" t="str">
            <v/>
          </cell>
          <cell r="BH237" t="str">
            <v/>
          </cell>
          <cell r="BI237" t="str">
            <v>2025-03-06 19:33:59</v>
          </cell>
        </row>
        <row r="238">
          <cell r="B238" t="str">
            <v>包春媚</v>
          </cell>
          <cell r="C238" t="str">
            <v>女</v>
          </cell>
          <cell r="D238" t="str">
            <v>2001-02-05</v>
          </cell>
          <cell r="E238" t="str">
            <v>441881200102050828</v>
          </cell>
          <cell r="F238" t="str">
            <v>13450152174</v>
          </cell>
          <cell r="G238" t="str">
            <v>1851742557@qq.com</v>
          </cell>
          <cell r="H238" t="str">
            <v>清远市清城区美林湖学校（初中部）</v>
          </cell>
          <cell r="I238" t="str">
            <v>1001</v>
          </cell>
          <cell r="J238" t="str">
            <v>初中语文教师</v>
          </cell>
          <cell r="K238" t="str">
            <v>应届毕业生</v>
          </cell>
          <cell r="L238" t="str">
            <v>汉语国际教育(B050103)</v>
          </cell>
          <cell r="M238" t="str">
            <v/>
          </cell>
          <cell r="N238" t="str">
            <v>汉族</v>
          </cell>
          <cell r="O238" t="str">
            <v>共青团员</v>
          </cell>
          <cell r="P238" t="str">
            <v>未婚</v>
          </cell>
          <cell r="Q238" t="str">
            <v>广东省清远市英德市</v>
          </cell>
          <cell r="R238" t="str">
            <v>广东省清远市英德市</v>
          </cell>
          <cell r="S238" t="str">
            <v>杜国恩</v>
          </cell>
          <cell r="T238" t="str">
            <v>18998571420</v>
          </cell>
          <cell r="U238" t="str">
            <v>广东省清远市英德市石灰铺镇前塘村</v>
          </cell>
          <cell r="V238" t="str">
            <v>513046</v>
          </cell>
          <cell r="W238" t="str">
            <v>广东省清远市英德市</v>
          </cell>
          <cell r="X238" t="str">
            <v>全日制本科</v>
          </cell>
          <cell r="Y238" t="str">
            <v>学士学位</v>
          </cell>
          <cell r="Z238" t="str">
            <v>湛江科技学院</v>
          </cell>
          <cell r="AA238" t="str">
            <v>2025-06-30</v>
          </cell>
          <cell r="AB238" t="str">
            <v>00000</v>
          </cell>
          <cell r="AC238" t="str">
            <v>无</v>
          </cell>
          <cell r="AD238" t="str">
            <v>无</v>
          </cell>
          <cell r="AE238" t="str">
            <v>小学（语文）教师资格证</v>
          </cell>
          <cell r="AF238" t="str">
            <v>无</v>
          </cell>
          <cell r="AG238" t="str">
            <v>湛江科技学院</v>
          </cell>
          <cell r="AH238">
            <v>156</v>
          </cell>
          <cell r="AI238" t="str">
            <v>4.3</v>
          </cell>
          <cell r="AJ238" t="str">
            <v>5.0</v>
          </cell>
          <cell r="AK238" t="str">
            <v>正常</v>
          </cell>
          <cell r="AL238">
            <v>46</v>
          </cell>
          <cell r="AM238" t="str">
            <v/>
          </cell>
          <cell r="AN238" t="str">
            <v>全国计算机一级</v>
          </cell>
          <cell r="AO238" t="str">
            <v>无</v>
          </cell>
          <cell r="AP238" t="str">
            <v>无</v>
          </cell>
          <cell r="AQ238" t="str">
            <v>无</v>
          </cell>
          <cell r="AR238" t="str">
            <v>2024年11月于湛江科技学院获校级三等奖学金</v>
          </cell>
          <cell r="AS238" t="str">
            <v>2016-09-01~2019-06-30  高要区新桥中学  无 高中  无
2019-09-01~2022-06-30  河源职业技术学院  数学教育 全日制大专  无
2023-09-01~2025-06-30  湛江科技学院  汉语国际教育 全日制本科  学士学位</v>
          </cell>
          <cell r="AT238" t="str">
            <v>包生兵  父女  父女  广东省清远市英德市石灰铺镇前塘村
范三海  母女  母女  广东省清远市英德市石灰铺镇前塘村
包家兴  姐弟  姐弟  广东省清远市英德市石灰铺镇前塘村</v>
          </cell>
          <cell r="AU238" t="str">
            <v>2022-02-20~2023-06-30  英德市石灰铺镇中心小学  事业单位  教师</v>
          </cell>
          <cell r="AV238" t="str">
            <v>审核通过</v>
          </cell>
          <cell r="AW238" t="str">
            <v/>
          </cell>
          <cell r="AX238" t="str">
            <v/>
          </cell>
          <cell r="AY238" t="str">
            <v>已确认</v>
          </cell>
          <cell r="AZ238" t="str">
            <v>语文</v>
          </cell>
          <cell r="BA238" t="str">
            <v>广州大学附属中学美林湖学校（天汇校区）</v>
          </cell>
          <cell r="BB238" t="str">
            <v>第07考场</v>
          </cell>
          <cell r="BC238">
            <v>27</v>
          </cell>
          <cell r="BD238" t="str">
            <v>20250100727</v>
          </cell>
          <cell r="BE238" t="str">
            <v>否</v>
          </cell>
          <cell r="BF238" t="str">
            <v>否</v>
          </cell>
          <cell r="BG238" t="str">
            <v/>
          </cell>
          <cell r="BH238" t="str">
            <v/>
          </cell>
          <cell r="BI238" t="str">
            <v>2025-03-06 19:36:18</v>
          </cell>
        </row>
        <row r="239">
          <cell r="B239" t="str">
            <v>熊雨蒙</v>
          </cell>
          <cell r="C239" t="str">
            <v>女</v>
          </cell>
          <cell r="D239" t="str">
            <v>2000-03-16</v>
          </cell>
          <cell r="E239" t="str">
            <v>360101200003166023</v>
          </cell>
          <cell r="F239" t="str">
            <v>13925438950</v>
          </cell>
          <cell r="G239" t="str">
            <v>503952036@qq.com</v>
          </cell>
          <cell r="H239" t="str">
            <v>清远市清城区美林湖学校（初中部）</v>
          </cell>
          <cell r="I239" t="str">
            <v>1001</v>
          </cell>
          <cell r="J239" t="str">
            <v>初中语文教师</v>
          </cell>
          <cell r="K239" t="str">
            <v>社会人员</v>
          </cell>
          <cell r="L239" t="str">
            <v>汉语言文学(B050101)</v>
          </cell>
          <cell r="M239" t="str">
            <v/>
          </cell>
          <cell r="N239" t="str">
            <v>汉族</v>
          </cell>
          <cell r="O239" t="str">
            <v>共青团员</v>
          </cell>
          <cell r="P239" t="str">
            <v>未婚</v>
          </cell>
          <cell r="Q239" t="str">
            <v>江西省宜春市高安市</v>
          </cell>
          <cell r="R239" t="str">
            <v>广东省佛山市高明区</v>
          </cell>
          <cell r="S239" t="str">
            <v>熊庆国</v>
          </cell>
          <cell r="T239" t="str">
            <v>13528973156</v>
          </cell>
          <cell r="U239" t="str">
            <v>广东省佛山市高明区荷城街道泰和路云开街68号</v>
          </cell>
          <cell r="V239" t="str">
            <v>528500</v>
          </cell>
          <cell r="W239" t="str">
            <v>广东省广州市增城区</v>
          </cell>
          <cell r="X239" t="str">
            <v>全日制本科</v>
          </cell>
          <cell r="Y239" t="str">
            <v>学士学位</v>
          </cell>
          <cell r="Z239" t="str">
            <v>广东财经大学华商学院</v>
          </cell>
          <cell r="AA239" t="str">
            <v>2023-06-30</v>
          </cell>
          <cell r="AB239" t="str">
            <v>126211202305005791</v>
          </cell>
          <cell r="AC239" t="str">
            <v>高明区更合中学</v>
          </cell>
          <cell r="AD239" t="str">
            <v>其他</v>
          </cell>
          <cell r="AE239" t="str">
            <v>高中（语文）教师资格证</v>
          </cell>
          <cell r="AF239" t="str">
            <v>无</v>
          </cell>
          <cell r="AG239" t="str">
            <v>佛山市高明区人力资源和社会保障局</v>
          </cell>
          <cell r="AH239">
            <v>158</v>
          </cell>
          <cell r="AI239" t="str">
            <v>4.3</v>
          </cell>
          <cell r="AJ239" t="str">
            <v>5.0</v>
          </cell>
          <cell r="AK239" t="str">
            <v>正常</v>
          </cell>
          <cell r="AL239">
            <v>63</v>
          </cell>
          <cell r="AM239" t="str">
            <v>GET-4</v>
          </cell>
          <cell r="AN239" t="str">
            <v>Ms office 计算机二级</v>
          </cell>
          <cell r="AO239" t="str">
            <v>无</v>
          </cell>
          <cell r="AP239" t="str">
            <v/>
          </cell>
          <cell r="AQ239" t="str">
            <v>无</v>
          </cell>
          <cell r="AR239" t="str">
            <v>无</v>
          </cell>
          <cell r="AS239" t="str">
            <v>2015-09-01~2019-06-30  高明区纪念中学  无 高中  无
2019-09-01~2023-06-30  广东财经大学华商学院  汉语言文学 全日制本科  学士学位</v>
          </cell>
          <cell r="AT239" t="str">
            <v>熊庆国  父亲  父亲  广东省佛山市高明区
雷昌花  母亲  母亲  广东省佛山市高明区</v>
          </cell>
          <cell r="AU239" t="str">
            <v>2023-08-10~2023-10-26  高峰冯强学校  事业单位  教师
2024-09-01~至今  高明区更合中学  事业单位  教师</v>
          </cell>
          <cell r="AV239" t="str">
            <v>审核通过</v>
          </cell>
          <cell r="AW239" t="str">
            <v/>
          </cell>
          <cell r="AX239" t="str">
            <v/>
          </cell>
          <cell r="AY239" t="str">
            <v>已确认</v>
          </cell>
          <cell r="AZ239" t="str">
            <v>语文</v>
          </cell>
          <cell r="BA239" t="str">
            <v>广州大学附属中学美林湖学校（天汇校区）</v>
          </cell>
          <cell r="BB239" t="str">
            <v>第07考场</v>
          </cell>
          <cell r="BC239">
            <v>28</v>
          </cell>
          <cell r="BD239" t="str">
            <v>20250100728</v>
          </cell>
          <cell r="BE239" t="str">
            <v>否</v>
          </cell>
          <cell r="BF239" t="str">
            <v>否</v>
          </cell>
          <cell r="BG239" t="str">
            <v/>
          </cell>
          <cell r="BH239" t="str">
            <v/>
          </cell>
          <cell r="BI239" t="str">
            <v>2025-03-06 19:48:29</v>
          </cell>
        </row>
        <row r="240">
          <cell r="B240" t="str">
            <v>黄婕</v>
          </cell>
          <cell r="C240" t="str">
            <v>女</v>
          </cell>
          <cell r="D240" t="str">
            <v>2002-11-28</v>
          </cell>
          <cell r="E240" t="str">
            <v>441625200211280524</v>
          </cell>
          <cell r="F240" t="str">
            <v>13232952494</v>
          </cell>
          <cell r="G240" t="str">
            <v>1440415594@qq.com</v>
          </cell>
          <cell r="H240" t="str">
            <v>清远市清城区美林湖学校（初中部）</v>
          </cell>
          <cell r="I240" t="str">
            <v>1001</v>
          </cell>
          <cell r="J240" t="str">
            <v>初中语文教师</v>
          </cell>
          <cell r="K240" t="str">
            <v>应届毕业生</v>
          </cell>
          <cell r="L240" t="str">
            <v>汉语言文学(B050101)</v>
          </cell>
          <cell r="M240" t="str">
            <v/>
          </cell>
          <cell r="N240" t="str">
            <v>汉族</v>
          </cell>
          <cell r="O240" t="str">
            <v>群众</v>
          </cell>
          <cell r="P240" t="str">
            <v>未婚</v>
          </cell>
          <cell r="Q240" t="str">
            <v>广东省河源市东源县</v>
          </cell>
          <cell r="R240" t="str">
            <v>广东省河源市东源县</v>
          </cell>
          <cell r="S240" t="str">
            <v>罗栩杰</v>
          </cell>
          <cell r="T240" t="str">
            <v>15626603228</v>
          </cell>
          <cell r="U240" t="str">
            <v>广东省清远市清城区横荷街道新力龙湾</v>
          </cell>
          <cell r="V240" t="str">
            <v>511500</v>
          </cell>
          <cell r="W240" t="str">
            <v>广东省河源市东源县</v>
          </cell>
          <cell r="X240" t="str">
            <v>全日制本科</v>
          </cell>
          <cell r="Y240" t="str">
            <v>学士学位</v>
          </cell>
          <cell r="Z240" t="str">
            <v>扬州大学广陵学院</v>
          </cell>
          <cell r="AA240" t="str">
            <v>2025-06-30</v>
          </cell>
          <cell r="AB240" t="str">
            <v>00000</v>
          </cell>
          <cell r="AC240" t="str">
            <v>无</v>
          </cell>
          <cell r="AD240" t="str">
            <v>无</v>
          </cell>
          <cell r="AE240" t="str">
            <v>无</v>
          </cell>
          <cell r="AF240" t="str">
            <v>无</v>
          </cell>
          <cell r="AG240" t="str">
            <v>江苏省扬州市扬州大学广陵学院</v>
          </cell>
          <cell r="AH240">
            <v>160</v>
          </cell>
          <cell r="AI240" t="str">
            <v>4.7</v>
          </cell>
          <cell r="AJ240" t="str">
            <v>5.0</v>
          </cell>
          <cell r="AK240" t="str">
            <v>正常</v>
          </cell>
          <cell r="AL240">
            <v>42</v>
          </cell>
          <cell r="AM240" t="str">
            <v>大学英语四级</v>
          </cell>
          <cell r="AN240" t="str">
            <v>计算机二级</v>
          </cell>
          <cell r="AO240" t="str">
            <v>无</v>
          </cell>
          <cell r="AP240" t="str">
            <v>无</v>
          </cell>
          <cell r="AQ240" t="str">
            <v>爱好文学写作、书法练习、传统文化</v>
          </cell>
          <cell r="AR240" t="str">
            <v>1.江苏省校级词达人竞赛一等奖2.校特长技能奖3.优秀学生干事</v>
          </cell>
          <cell r="AS240" t="str">
            <v>2018-09-01~2021-06-30  广州大学附属东江中学  无 高中  无
2021-09-01~2025-06-30  扬州大学广陵学院  汉语言文学 全日制本科  学士学位</v>
          </cell>
          <cell r="AT240" t="str">
            <v>黄伟滚  父女  父女  广东省东源县
陈红  母女  母女  广东省龙川县</v>
          </cell>
          <cell r="AU240" t="str">
            <v/>
          </cell>
          <cell r="AV240" t="str">
            <v>审核通过</v>
          </cell>
          <cell r="AW240" t="str">
            <v/>
          </cell>
          <cell r="AX240" t="str">
            <v/>
          </cell>
          <cell r="AY240" t="str">
            <v>已确认</v>
          </cell>
          <cell r="AZ240" t="str">
            <v>语文</v>
          </cell>
          <cell r="BA240" t="str">
            <v>广州大学附属中学美林湖学校（天汇校区）</v>
          </cell>
          <cell r="BB240" t="str">
            <v>第07考场</v>
          </cell>
          <cell r="BC240">
            <v>29</v>
          </cell>
          <cell r="BD240" t="str">
            <v>20250100729</v>
          </cell>
          <cell r="BE240" t="str">
            <v>否</v>
          </cell>
          <cell r="BF240" t="str">
            <v>否</v>
          </cell>
          <cell r="BG240" t="str">
            <v/>
          </cell>
          <cell r="BH240" t="str">
            <v/>
          </cell>
          <cell r="BI240" t="str">
            <v>2025-03-06 20:14:59</v>
          </cell>
        </row>
        <row r="241">
          <cell r="B241" t="str">
            <v>王颖莹</v>
          </cell>
          <cell r="C241" t="str">
            <v>女</v>
          </cell>
          <cell r="D241" t="str">
            <v>2003-07-16</v>
          </cell>
          <cell r="E241" t="str">
            <v>441322200307163028</v>
          </cell>
          <cell r="F241" t="str">
            <v>15089338934</v>
          </cell>
          <cell r="G241" t="str">
            <v>3553139178@qq.com</v>
          </cell>
          <cell r="H241" t="str">
            <v>清远市清城区美林湖学校（初中部）</v>
          </cell>
          <cell r="I241" t="str">
            <v>1001</v>
          </cell>
          <cell r="J241" t="str">
            <v>初中语文教师</v>
          </cell>
          <cell r="K241" t="str">
            <v>应届毕业生</v>
          </cell>
          <cell r="L241" t="str">
            <v>汉语言文学(B050101)</v>
          </cell>
          <cell r="M241" t="str">
            <v/>
          </cell>
          <cell r="N241" t="str">
            <v>汉族</v>
          </cell>
          <cell r="O241" t="str">
            <v>共青团员</v>
          </cell>
          <cell r="P241" t="str">
            <v>未婚</v>
          </cell>
          <cell r="Q241" t="str">
            <v>广东省惠州市博罗县</v>
          </cell>
          <cell r="R241" t="str">
            <v>广东省惠州市博罗县</v>
          </cell>
          <cell r="S241" t="str">
            <v>欧阳秋芳</v>
          </cell>
          <cell r="T241" t="str">
            <v>13414500180</v>
          </cell>
          <cell r="U241" t="str">
            <v>广东省惠州市博罗县杨村镇振兴五路五栋七号</v>
          </cell>
          <cell r="V241" t="str">
            <v>516157</v>
          </cell>
          <cell r="W241" t="str">
            <v>广东省惠州市博罗县</v>
          </cell>
          <cell r="X241" t="str">
            <v>全日制本科</v>
          </cell>
          <cell r="Y241" t="str">
            <v>学士学位</v>
          </cell>
          <cell r="Z241" t="str">
            <v>广州南方学院</v>
          </cell>
          <cell r="AA241" t="str">
            <v>2025-06-30</v>
          </cell>
          <cell r="AB241" t="str">
            <v>00000</v>
          </cell>
          <cell r="AC241" t="str">
            <v>无</v>
          </cell>
          <cell r="AD241" t="str">
            <v>无</v>
          </cell>
          <cell r="AE241" t="str">
            <v>无</v>
          </cell>
          <cell r="AF241" t="str">
            <v>无</v>
          </cell>
          <cell r="AG241" t="str">
            <v>广州南方学院</v>
          </cell>
          <cell r="AH241">
            <v>161</v>
          </cell>
          <cell r="AI241" t="str">
            <v>4.8</v>
          </cell>
          <cell r="AJ241" t="str">
            <v/>
          </cell>
          <cell r="AK241" t="str">
            <v>正常</v>
          </cell>
          <cell r="AL241">
            <v>68</v>
          </cell>
          <cell r="AM241" t="str">
            <v>大学英语六级</v>
          </cell>
          <cell r="AN241" t="str">
            <v/>
          </cell>
          <cell r="AO241" t="str">
            <v>无</v>
          </cell>
          <cell r="AP241" t="str">
            <v/>
          </cell>
          <cell r="AQ241" t="str">
            <v/>
          </cell>
          <cell r="AR241" t="str">
            <v>2022年9月获2021-2022年度广州南方学院达人书院优秀学业"B-"奖学金</v>
          </cell>
          <cell r="AS241" t="str">
            <v>2018-09-01~2021-06-30  博罗县华侨中学  无 高中  无
2021-09-13~2025-06-30  广州南方学院  汉语言文学 全日制本科  学士学位</v>
          </cell>
          <cell r="AT241" t="str">
            <v>王伟道  父亲  父亲  广东省惠州市博罗县
欧阳秋芳  母亲  母亲  广东省惠州市博罗县
王焕  弟弟  弟弟  广东省惠州市博罗县</v>
          </cell>
          <cell r="AU241" t="str">
            <v/>
          </cell>
          <cell r="AV241" t="str">
            <v>审核通过</v>
          </cell>
          <cell r="AW241" t="str">
            <v/>
          </cell>
          <cell r="AX241" t="str">
            <v/>
          </cell>
          <cell r="AY241" t="str">
            <v>已确认</v>
          </cell>
          <cell r="AZ241" t="str">
            <v>语文</v>
          </cell>
          <cell r="BA241" t="str">
            <v>广州大学附属中学美林湖学校（天汇校区）</v>
          </cell>
          <cell r="BB241" t="str">
            <v>第07考场</v>
          </cell>
          <cell r="BC241">
            <v>30</v>
          </cell>
          <cell r="BD241" t="str">
            <v>20250100730</v>
          </cell>
          <cell r="BE241" t="str">
            <v>否</v>
          </cell>
          <cell r="BF241" t="str">
            <v>否</v>
          </cell>
          <cell r="BG241" t="str">
            <v/>
          </cell>
          <cell r="BH241" t="str">
            <v/>
          </cell>
          <cell r="BI241" t="str">
            <v>2025-03-06 20:51:52</v>
          </cell>
        </row>
        <row r="242">
          <cell r="B242" t="str">
            <v>帅小娜</v>
          </cell>
          <cell r="C242" t="str">
            <v>女</v>
          </cell>
          <cell r="D242" t="str">
            <v>2003-11-29</v>
          </cell>
          <cell r="E242" t="str">
            <v>43018120031129422X</v>
          </cell>
          <cell r="F242" t="str">
            <v>15200877483</v>
          </cell>
          <cell r="G242" t="str">
            <v>207817220@qq.com</v>
          </cell>
          <cell r="H242" t="str">
            <v>清远市清城区美林湖学校（初中部）</v>
          </cell>
          <cell r="I242" t="str">
            <v>1001</v>
          </cell>
          <cell r="J242" t="str">
            <v>初中语文教师</v>
          </cell>
          <cell r="K242" t="str">
            <v>应届毕业生</v>
          </cell>
          <cell r="L242" t="str">
            <v>汉语言文学(B050101)</v>
          </cell>
          <cell r="M242" t="str">
            <v/>
          </cell>
          <cell r="N242" t="str">
            <v>汉族</v>
          </cell>
          <cell r="O242" t="str">
            <v>中共预备党员</v>
          </cell>
          <cell r="P242" t="str">
            <v>未婚</v>
          </cell>
          <cell r="Q242" t="str">
            <v>湖南省长沙市浏阳市</v>
          </cell>
          <cell r="R242" t="str">
            <v>湖南省长沙市浏阳市</v>
          </cell>
          <cell r="S242" t="str">
            <v>潘伟霞</v>
          </cell>
          <cell r="T242" t="str">
            <v>15243648937</v>
          </cell>
          <cell r="U242" t="str">
            <v>湖南省长沙市芙蓉区长沙市芙蓉区定王台街道浏正街社区芋香巷7号浏正街小学教师宿舍南栋一单元402</v>
          </cell>
          <cell r="V242" t="str">
            <v>410005</v>
          </cell>
          <cell r="W242" t="str">
            <v>湖南省长沙市浏阳市</v>
          </cell>
          <cell r="X242" t="str">
            <v>全日制本科</v>
          </cell>
          <cell r="Y242" t="str">
            <v>学士学位</v>
          </cell>
          <cell r="Z242" t="str">
            <v>湖南女子学院</v>
          </cell>
          <cell r="AA242" t="str">
            <v>2025-06-18</v>
          </cell>
          <cell r="AB242" t="str">
            <v>00000</v>
          </cell>
          <cell r="AC242" t="str">
            <v>25应届生</v>
          </cell>
          <cell r="AD242" t="str">
            <v>无</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2018-09-01~2021-06-01  湖南省长沙市明达中学  无 高中  无
2021-09-01~2025-06-18  湖南女子学院  汉语言文学（师范） 全日制本科  学士学位</v>
          </cell>
          <cell r="AT242" t="str">
            <v>潘伟霞  母女  母女  湖南浏阳
帅建军  父女  父女  湖南浏阳</v>
          </cell>
          <cell r="AU242" t="str">
            <v/>
          </cell>
          <cell r="AV242" t="str">
            <v>审核通过</v>
          </cell>
          <cell r="AW242" t="str">
            <v/>
          </cell>
          <cell r="AX242" t="str">
            <v/>
          </cell>
          <cell r="AY242" t="str">
            <v>已确认</v>
          </cell>
          <cell r="AZ242" t="str">
            <v>语文</v>
          </cell>
          <cell r="BA242" t="str">
            <v>广州大学附属中学美林湖学校（天汇校区）</v>
          </cell>
          <cell r="BB242" t="str">
            <v>第07考场</v>
          </cell>
          <cell r="BC242">
            <v>31</v>
          </cell>
          <cell r="BD242" t="str">
            <v>20250100731</v>
          </cell>
          <cell r="BE242" t="str">
            <v>否</v>
          </cell>
          <cell r="BF242" t="str">
            <v>否</v>
          </cell>
          <cell r="BG242" t="str">
            <v/>
          </cell>
          <cell r="BH242" t="str">
            <v/>
          </cell>
          <cell r="BI242" t="str">
            <v>2025-03-06 20:58:20</v>
          </cell>
        </row>
        <row r="243">
          <cell r="B243" t="str">
            <v>彭桂梅</v>
          </cell>
          <cell r="C243" t="str">
            <v>女</v>
          </cell>
          <cell r="D243" t="str">
            <v>1993-11-01</v>
          </cell>
          <cell r="E243" t="str">
            <v>130726199311011324</v>
          </cell>
          <cell r="F243" t="str">
            <v>18083858868</v>
          </cell>
          <cell r="G243" t="str">
            <v>1261185331@qq.com</v>
          </cell>
          <cell r="H243" t="str">
            <v>清远市清城区美林湖学校（初中部）</v>
          </cell>
          <cell r="I243" t="str">
            <v>1001</v>
          </cell>
          <cell r="J243" t="str">
            <v>初中语文教师</v>
          </cell>
          <cell r="K243" t="str">
            <v>社会人员</v>
          </cell>
          <cell r="L243" t="str">
            <v>汉语言文学(B050101)</v>
          </cell>
          <cell r="M243" t="str">
            <v/>
          </cell>
          <cell r="N243" t="str">
            <v>汉族</v>
          </cell>
          <cell r="O243" t="str">
            <v>其他</v>
          </cell>
          <cell r="P243" t="str">
            <v>已婚</v>
          </cell>
          <cell r="Q243" t="str">
            <v>河北省张家口市蔚县</v>
          </cell>
          <cell r="R243" t="str">
            <v>河北省张家口市蔚县</v>
          </cell>
          <cell r="S243" t="str">
            <v>李立国</v>
          </cell>
          <cell r="T243" t="str">
            <v>17868941216</v>
          </cell>
          <cell r="U243" t="str">
            <v>广东省广州市花都区河北省张家口市蔚县</v>
          </cell>
          <cell r="V243" t="str">
            <v>510000</v>
          </cell>
          <cell r="W243" t="str">
            <v>广东省广州市花都区</v>
          </cell>
          <cell r="X243" t="str">
            <v>全日制本科</v>
          </cell>
          <cell r="Y243" t="str">
            <v>学士学位</v>
          </cell>
          <cell r="Z243" t="str">
            <v>河北师范大学</v>
          </cell>
          <cell r="AA243" t="str">
            <v>2017-06-15</v>
          </cell>
          <cell r="AB243" t="str">
            <v>134111201705002405</v>
          </cell>
          <cell r="AC243" t="str">
            <v>广州市黄广中学</v>
          </cell>
          <cell r="AD243" t="str">
            <v>民营企业</v>
          </cell>
          <cell r="AE243" t="str">
            <v>高中（语文）教师资格证</v>
          </cell>
          <cell r="AF243" t="str">
            <v>二级教师</v>
          </cell>
          <cell r="AG243" t="str">
            <v>2017-06-30</v>
          </cell>
          <cell r="AH243">
            <v>160</v>
          </cell>
          <cell r="AI243" t="str">
            <v>4.0</v>
          </cell>
          <cell r="AJ243" t="str">
            <v>5.0</v>
          </cell>
          <cell r="AK243" t="str">
            <v/>
          </cell>
          <cell r="AL243">
            <v>55</v>
          </cell>
          <cell r="AM243" t="str">
            <v>英语四级</v>
          </cell>
          <cell r="AN243" t="str">
            <v>计算机二级</v>
          </cell>
          <cell r="AO243" t="str">
            <v>无</v>
          </cell>
          <cell r="AP243" t="str">
            <v/>
          </cell>
          <cell r="AQ243" t="str">
            <v/>
          </cell>
          <cell r="AR243" t="str">
            <v>无数民营企业优秀教师、优秀指导教师、三星级教师</v>
          </cell>
          <cell r="AS243" t="str">
            <v>2009-09-01~2013-07-01  蔚县一中  无 高中  无
2013-09-01~2017-06-15  河北师范大学  汉语言文学 全日制本科  学士学位</v>
          </cell>
          <cell r="AT243" t="str">
            <v>李立国  丈夫  丈夫  云南省昭通市盐津县
李锦  长女  长女  云南</v>
          </cell>
          <cell r="AU243" t="str">
            <v>2017-09-01~2022-11-07  昆明市衡水实验中学  民营企业  初中语文教师
2023-03-01~至今  广州市黄广中学  民营企业  初中语文教师</v>
          </cell>
          <cell r="AV243" t="str">
            <v>审核通过</v>
          </cell>
          <cell r="AW243" t="str">
            <v/>
          </cell>
          <cell r="AX243" t="str">
            <v/>
          </cell>
          <cell r="AY243" t="str">
            <v>已确认</v>
          </cell>
          <cell r="AZ243" t="str">
            <v>语文</v>
          </cell>
          <cell r="BA243" t="str">
            <v>广州大学附属中学美林湖学校（天汇校区）</v>
          </cell>
          <cell r="BB243" t="str">
            <v>第07考场</v>
          </cell>
          <cell r="BC243">
            <v>32</v>
          </cell>
          <cell r="BD243" t="str">
            <v>20250100732</v>
          </cell>
          <cell r="BE243" t="str">
            <v>否</v>
          </cell>
          <cell r="BF243" t="str">
            <v>否</v>
          </cell>
          <cell r="BG243" t="str">
            <v/>
          </cell>
          <cell r="BH243" t="str">
            <v/>
          </cell>
          <cell r="BI243" t="str">
            <v>2025-03-06 21:07:23</v>
          </cell>
        </row>
        <row r="244">
          <cell r="B244" t="str">
            <v>冯福娜</v>
          </cell>
          <cell r="C244" t="str">
            <v>女</v>
          </cell>
          <cell r="D244" t="str">
            <v>2001-02-01</v>
          </cell>
          <cell r="E244" t="str">
            <v>441881200102018748</v>
          </cell>
          <cell r="F244" t="str">
            <v>18811851719</v>
          </cell>
          <cell r="G244" t="str">
            <v>2593552792@qq.com</v>
          </cell>
          <cell r="H244" t="str">
            <v>清远市清城区美林湖学校（初中部）</v>
          </cell>
          <cell r="I244" t="str">
            <v>1001</v>
          </cell>
          <cell r="J244" t="str">
            <v>初中语文教师</v>
          </cell>
          <cell r="K244" t="str">
            <v>社会人员</v>
          </cell>
          <cell r="L244" t="str">
            <v>汉语言文学(B050101)</v>
          </cell>
          <cell r="M244" t="str">
            <v/>
          </cell>
          <cell r="N244" t="str">
            <v>汉族</v>
          </cell>
          <cell r="O244" t="str">
            <v>共青团员</v>
          </cell>
          <cell r="P244" t="str">
            <v>未婚</v>
          </cell>
          <cell r="Q244" t="str">
            <v>广东省清远市英德市</v>
          </cell>
          <cell r="R244" t="str">
            <v>广东省清远市英德市</v>
          </cell>
          <cell r="S244" t="str">
            <v>陆国雄</v>
          </cell>
          <cell r="T244" t="str">
            <v>15119955587</v>
          </cell>
          <cell r="U244" t="str">
            <v>广东省清远市英德市黎溪镇丰顺街85号</v>
          </cell>
          <cell r="V244" t="str">
            <v>513025</v>
          </cell>
          <cell r="W244" t="str">
            <v>广东省清远市英德市</v>
          </cell>
          <cell r="X244" t="str">
            <v>全日制本科</v>
          </cell>
          <cell r="Y244" t="str">
            <v>学士学位</v>
          </cell>
          <cell r="Z244" t="str">
            <v>华南农业大学珠江学院</v>
          </cell>
          <cell r="AA244" t="str">
            <v>2024-06-30</v>
          </cell>
          <cell r="AB244" t="str">
            <v>00</v>
          </cell>
          <cell r="AC244" t="str">
            <v>无</v>
          </cell>
          <cell r="AD244" t="str">
            <v>其他</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2016-09-01~2019-06-30  英德市第一中学  无 高中  无
2019-09-01~2022-06-30  韶关学院  英语教育 全日制大专  无
2022-09-01~2024-06-30  华南农业大学珠江学院  汉语言文学 全日制本科  学士学位</v>
          </cell>
          <cell r="AT244" t="str">
            <v>冯贵松  父女  父女  广东省清远市英德市黎溪镇
陆国雄  母女  母女  广东省清远市英德市黎溪镇</v>
          </cell>
          <cell r="AU244" t="str">
            <v/>
          </cell>
          <cell r="AV244" t="str">
            <v>审核通过</v>
          </cell>
          <cell r="AW244" t="str">
            <v/>
          </cell>
          <cell r="AX244" t="str">
            <v/>
          </cell>
          <cell r="AY244" t="str">
            <v>已确认</v>
          </cell>
          <cell r="AZ244" t="str">
            <v>语文</v>
          </cell>
          <cell r="BA244" t="str">
            <v>广州大学附属中学美林湖学校（天汇校区）</v>
          </cell>
          <cell r="BB244" t="str">
            <v>第07考场</v>
          </cell>
          <cell r="BC244">
            <v>33</v>
          </cell>
          <cell r="BD244" t="str">
            <v>20250100733</v>
          </cell>
          <cell r="BE244" t="str">
            <v>否</v>
          </cell>
          <cell r="BF244" t="str">
            <v>否</v>
          </cell>
          <cell r="BG244" t="str">
            <v/>
          </cell>
          <cell r="BH244" t="str">
            <v/>
          </cell>
          <cell r="BI244" t="str">
            <v>2025-03-06 21:29:37</v>
          </cell>
        </row>
        <row r="245">
          <cell r="B245" t="str">
            <v>谢泳欣</v>
          </cell>
          <cell r="C245" t="str">
            <v>女</v>
          </cell>
          <cell r="D245" t="str">
            <v>1996-02-12</v>
          </cell>
          <cell r="E245" t="str">
            <v>450121199602120029</v>
          </cell>
          <cell r="F245" t="str">
            <v>18028044969</v>
          </cell>
          <cell r="G245" t="str">
            <v>1533791650@qq.com</v>
          </cell>
          <cell r="H245" t="str">
            <v>清远市清城区美林湖学校（初中部）</v>
          </cell>
          <cell r="I245" t="str">
            <v>1001</v>
          </cell>
          <cell r="J245" t="str">
            <v>初中语文教师</v>
          </cell>
          <cell r="K245" t="str">
            <v>社会人员</v>
          </cell>
          <cell r="L245" t="str">
            <v>汉语国际教育(B050103)</v>
          </cell>
          <cell r="M245" t="str">
            <v/>
          </cell>
          <cell r="N245" t="str">
            <v>壮族</v>
          </cell>
          <cell r="O245" t="str">
            <v>共青团员</v>
          </cell>
          <cell r="P245" t="str">
            <v>未婚</v>
          </cell>
          <cell r="Q245" t="str">
            <v>广西壮族自治区南宁市邕宁区</v>
          </cell>
          <cell r="R245" t="str">
            <v>广东省广州市南沙区</v>
          </cell>
          <cell r="S245" t="str">
            <v>谢锦荣</v>
          </cell>
          <cell r="T245" t="str">
            <v>18028066949</v>
          </cell>
          <cell r="U245" t="str">
            <v>广东省广州市南沙区广州市南沙区黄阁镇麒麟新城城郊街6栋101房</v>
          </cell>
          <cell r="V245" t="str">
            <v>511455</v>
          </cell>
          <cell r="W245" t="str">
            <v>广东省广州市南沙区</v>
          </cell>
          <cell r="X245" t="str">
            <v>全日制本科</v>
          </cell>
          <cell r="Y245" t="str">
            <v>学士学位</v>
          </cell>
          <cell r="Z245" t="str">
            <v>湛江科技学院</v>
          </cell>
          <cell r="AA245" t="str">
            <v>2023-06-30</v>
          </cell>
          <cell r="AB245" t="str">
            <v>126221202305005099</v>
          </cell>
          <cell r="AC245" t="str">
            <v>无</v>
          </cell>
          <cell r="AD245" t="str">
            <v>其他</v>
          </cell>
          <cell r="AE245" t="str">
            <v/>
          </cell>
          <cell r="AF245" t="str">
            <v/>
          </cell>
          <cell r="AG245" t="str">
            <v/>
          </cell>
          <cell r="AH245">
            <v>152</v>
          </cell>
          <cell r="AI245" t="str">
            <v>4.2</v>
          </cell>
          <cell r="AJ245" t="str">
            <v>4.9</v>
          </cell>
          <cell r="AK245" t="str">
            <v/>
          </cell>
          <cell r="AL245">
            <v>55</v>
          </cell>
          <cell r="AM245" t="str">
            <v>B级</v>
          </cell>
          <cell r="AN245" t="str">
            <v>计算机一级</v>
          </cell>
          <cell r="AO245" t="str">
            <v>无</v>
          </cell>
          <cell r="AP245" t="str">
            <v/>
          </cell>
          <cell r="AQ245" t="str">
            <v>1.负责广州市公用技师学院21级 电 商4个班的思政内容教学、其中包括法律基础，历史课、创新创业、心理健康与职业生涯等;
2.负责22级电商两个班的语文教学:
3.负责教案编写，作业和试卷的批改;带领学生积极参加组织学校的活动
4.自 2019 年2月始担任花都翰林学校三年级 3班和 4班语文教师(共 90 余人)、担任 4班班主任，教授语文，并多次参与学期中、期末改卷评卷。2.班级成绩名列前茅，期中、期末平均成绩均排在年级一、二名;学生成绩优异年级前十名共占 8 余人，年级前 30 名共占 20 余人:3.在教学活动中，我认真备课，虚心请教骨干教师，利用空闲时间进行跨班、跨级跨学科听课学习，积极参加语文课组的公开课听课评课活动 ，希望取长补短，不断自我改进;
5.处理各项班级事务，监督好学生早读、晚读、晚修、课间操、眼保健操等，每学期组织开展主题班会:同时我班还连续取得13次“文明班级”称号;
6.2020 年担任四年级级长，管理年级德育工作，上传下达。其中组织年级会议每月1次:负责每周文明班评比工作、课室卫生检查、课间安全纪律管理、巡堂等德育工作等。</v>
          </cell>
          <cell r="AR245" t="str">
            <v>南沙区青年教师大赛一等奖（劳动科目）
广东第二师范学院教师论文一等奖
第九届寒假读一本书教师论文一等奖
花都区翰林学校优秀教师
花都区翰林学校说课比赛三等奖
</v>
          </cell>
          <cell r="AS245" t="str">
            <v>2012-09-01~2015-06-30  广州市南沙第一中学  无 高中  无
2015-09-01~2018-06-30  江门职业技术学院  语文教育 全日制大专  无
2021-09-01~2023-06-30  湛江科技学院  汉语国际教育 全日制本科  学士学位</v>
          </cell>
          <cell r="AT245" t="str">
            <v>谢锦荣  父女  父女  广东广州
黄宁  母女  母女  广东广州
谢志威  姐弟  姐弟  广东广州
谢泳华  姐妹  姐妹  广东广州</v>
          </cell>
          <cell r="AU245" t="str">
            <v>2023-01-11~2023-07-10  广州市公用事业技师学院  事业单位  中职语文教师
2023-09-01~至今  广州市南沙区麒麟小学  事业单位  小学语文教师
2018-02-13~2018-06-30  广州市南沙区黄阁中学  事业单位  实习语文老师</v>
          </cell>
          <cell r="AV245" t="str">
            <v>审核通过</v>
          </cell>
          <cell r="AW245" t="str">
            <v/>
          </cell>
          <cell r="AX245" t="str">
            <v/>
          </cell>
          <cell r="AY245" t="str">
            <v>已确认</v>
          </cell>
          <cell r="AZ245" t="str">
            <v>语文</v>
          </cell>
          <cell r="BA245" t="str">
            <v>广州大学附属中学美林湖学校（天汇校区）</v>
          </cell>
          <cell r="BB245" t="str">
            <v>第07考场</v>
          </cell>
          <cell r="BC245">
            <v>34</v>
          </cell>
          <cell r="BD245" t="str">
            <v>20250100734</v>
          </cell>
          <cell r="BE245" t="str">
            <v>否</v>
          </cell>
          <cell r="BF245" t="str">
            <v>否</v>
          </cell>
          <cell r="BG245" t="str">
            <v/>
          </cell>
          <cell r="BH245" t="str">
            <v/>
          </cell>
          <cell r="BI245" t="str">
            <v>2025-03-06 21:37:15</v>
          </cell>
        </row>
        <row r="246">
          <cell r="B246" t="str">
            <v>谢镒嫔</v>
          </cell>
          <cell r="C246" t="str">
            <v>女</v>
          </cell>
          <cell r="D246" t="str">
            <v>2003-02-15</v>
          </cell>
          <cell r="E246" t="str">
            <v>360781200302151045</v>
          </cell>
          <cell r="F246" t="str">
            <v>15216175694</v>
          </cell>
          <cell r="G246" t="str">
            <v>3435637758@qq.com</v>
          </cell>
          <cell r="H246" t="str">
            <v>清远市清城区美林湖学校（初中部）</v>
          </cell>
          <cell r="I246" t="str">
            <v>1001</v>
          </cell>
          <cell r="J246" t="str">
            <v>初中语文教师</v>
          </cell>
          <cell r="K246" t="str">
            <v>应届毕业生</v>
          </cell>
          <cell r="L246" t="str">
            <v>汉语国际教育(B050103)</v>
          </cell>
          <cell r="M246" t="str">
            <v/>
          </cell>
          <cell r="N246" t="str">
            <v>汉族</v>
          </cell>
          <cell r="O246" t="str">
            <v>共青团员</v>
          </cell>
          <cell r="P246" t="str">
            <v>未婚</v>
          </cell>
          <cell r="Q246" t="str">
            <v>江西省赣州市瑞金市</v>
          </cell>
          <cell r="R246" t="str">
            <v>江西省赣州市瑞金市</v>
          </cell>
          <cell r="S246" t="str">
            <v>钟招连</v>
          </cell>
          <cell r="T246" t="str">
            <v>18720805649</v>
          </cell>
          <cell r="U246" t="str">
            <v>江西省南昌市新建区学府大道589号</v>
          </cell>
          <cell r="V246" t="str">
            <v>330038</v>
          </cell>
          <cell r="W246" t="str">
            <v>江西省赣州市瑞金市</v>
          </cell>
          <cell r="X246" t="str">
            <v>全日制本科</v>
          </cell>
          <cell r="Y246" t="str">
            <v>学士学位</v>
          </cell>
          <cell r="Z246" t="str">
            <v>江西科技师范大学</v>
          </cell>
          <cell r="AA246" t="str">
            <v>2025-07-10</v>
          </cell>
          <cell r="AB246" t="str">
            <v>00000</v>
          </cell>
          <cell r="AC246" t="str">
            <v>无</v>
          </cell>
          <cell r="AD246" t="str">
            <v>无</v>
          </cell>
          <cell r="AE246" t="str">
            <v>高中（语文）教师资格证</v>
          </cell>
          <cell r="AF246" t="str">
            <v/>
          </cell>
          <cell r="AG246" t="str">
            <v>江西科技师范大学</v>
          </cell>
          <cell r="AH246">
            <v>168</v>
          </cell>
          <cell r="AI246" t="str">
            <v>4.0</v>
          </cell>
          <cell r="AJ246" t="str">
            <v>5.0</v>
          </cell>
          <cell r="AK246" t="str">
            <v>正常</v>
          </cell>
          <cell r="AL246">
            <v>54</v>
          </cell>
          <cell r="AM246" t="str">
            <v>英语六级</v>
          </cell>
          <cell r="AN246" t="str">
            <v>熟练</v>
          </cell>
          <cell r="AO246" t="str">
            <v>无</v>
          </cell>
          <cell r="AP246" t="str">
            <v>无</v>
          </cell>
          <cell r="AQ246" t="str">
            <v>擅长中学语文教学，与学生及家长沟通能力强。</v>
          </cell>
          <cell r="AR246" t="str">
            <v>无</v>
          </cell>
          <cell r="AS246" t="str">
            <v>2021-09-08~2025-07-10  江西科技师范大学  汉语国际教育 全日制本科  学士学位</v>
          </cell>
          <cell r="AT246" t="str">
            <v>钟招连  母女  母女  江西省赣州市瑞金市</v>
          </cell>
          <cell r="AU246" t="str">
            <v/>
          </cell>
          <cell r="AV246" t="str">
            <v>审核通过</v>
          </cell>
          <cell r="AW246" t="str">
            <v/>
          </cell>
          <cell r="AX246" t="str">
            <v/>
          </cell>
          <cell r="AY246" t="str">
            <v>已确认</v>
          </cell>
          <cell r="AZ246" t="str">
            <v>语文</v>
          </cell>
          <cell r="BA246" t="str">
            <v>广州大学附属中学美林湖学校（天汇校区）</v>
          </cell>
          <cell r="BB246" t="str">
            <v>第07考场</v>
          </cell>
          <cell r="BC246">
            <v>35</v>
          </cell>
          <cell r="BD246" t="str">
            <v>20250100735</v>
          </cell>
          <cell r="BE246" t="str">
            <v>否</v>
          </cell>
          <cell r="BF246" t="str">
            <v>否</v>
          </cell>
          <cell r="BG246" t="str">
            <v/>
          </cell>
          <cell r="BH246" t="str">
            <v/>
          </cell>
          <cell r="BI246" t="str">
            <v>2025-03-06 21:37:33</v>
          </cell>
        </row>
        <row r="247">
          <cell r="B247" t="str">
            <v>钟璞</v>
          </cell>
          <cell r="C247" t="str">
            <v>女</v>
          </cell>
          <cell r="D247" t="str">
            <v>2002-12-13</v>
          </cell>
          <cell r="E247" t="str">
            <v>441882200212130024</v>
          </cell>
          <cell r="F247" t="str">
            <v>13360929685</v>
          </cell>
          <cell r="G247" t="str">
            <v>1440068433@qq.com</v>
          </cell>
          <cell r="H247" t="str">
            <v>清远市清城区美林湖学校（初中部）</v>
          </cell>
          <cell r="I247" t="str">
            <v>1001</v>
          </cell>
          <cell r="J247" t="str">
            <v>初中语文教师</v>
          </cell>
          <cell r="K247" t="str">
            <v>应届毕业生</v>
          </cell>
          <cell r="L247" t="str">
            <v>汉语言文学(B050101)</v>
          </cell>
          <cell r="M247" t="str">
            <v/>
          </cell>
          <cell r="N247" t="str">
            <v>汉族</v>
          </cell>
          <cell r="O247" t="str">
            <v>共青团员</v>
          </cell>
          <cell r="P247" t="str">
            <v>未婚</v>
          </cell>
          <cell r="Q247" t="str">
            <v>广东省清远市连州市</v>
          </cell>
          <cell r="R247" t="str">
            <v>广东省清远市连州市</v>
          </cell>
          <cell r="S247" t="str">
            <v>钟志标</v>
          </cell>
          <cell r="T247" t="str">
            <v>13922615298</v>
          </cell>
          <cell r="U247" t="str">
            <v>广东省清远市连州市星河路48号海润怡景嘉园</v>
          </cell>
          <cell r="V247" t="str">
            <v>513400</v>
          </cell>
          <cell r="W247" t="str">
            <v>广东省清远市连州市</v>
          </cell>
          <cell r="X247" t="str">
            <v>全日制本科</v>
          </cell>
          <cell r="Y247" t="str">
            <v>学士学位</v>
          </cell>
          <cell r="Z247" t="str">
            <v>珠海科技学院</v>
          </cell>
          <cell r="AA247" t="str">
            <v>2025-07-07</v>
          </cell>
          <cell r="AB247" t="str">
            <v>0000</v>
          </cell>
          <cell r="AC247" t="str">
            <v>珠海科技学院</v>
          </cell>
          <cell r="AD247" t="str">
            <v>无</v>
          </cell>
          <cell r="AE247" t="str">
            <v>高中（语文）教师资格证</v>
          </cell>
          <cell r="AF247" t="str">
            <v>无</v>
          </cell>
          <cell r="AG247" t="str">
            <v>珠海科技学院</v>
          </cell>
          <cell r="AH247">
            <v>165</v>
          </cell>
          <cell r="AI247" t="str">
            <v>4.8</v>
          </cell>
          <cell r="AJ247" t="str">
            <v>4.8</v>
          </cell>
          <cell r="AK247" t="str">
            <v>正常</v>
          </cell>
          <cell r="AL247">
            <v>49</v>
          </cell>
          <cell r="AM247" t="str">
            <v>全国大学英语六级</v>
          </cell>
          <cell r="AN247" t="str">
            <v>全国计算机二级</v>
          </cell>
          <cell r="AO247" t="str">
            <v>无</v>
          </cell>
          <cell r="AP247" t="str">
            <v>无</v>
          </cell>
          <cell r="AQ247" t="str">
            <v>无</v>
          </cell>
          <cell r="AR247" t="str">
            <v>无</v>
          </cell>
          <cell r="AS247" t="str">
            <v>2018-09-01~2020-06-25  连州市第二中学  无 高中  无
2021-09-01~2025-07-07  珠海科技学院  汉语言文学 全日制本科  学士学位</v>
          </cell>
          <cell r="AT247" t="str">
            <v>钟志标  父亲  父亲  广东省清远市连州市
黄影勤  母亲  母亲  广东省清远市连州市</v>
          </cell>
          <cell r="AU247" t="str">
            <v/>
          </cell>
          <cell r="AV247" t="str">
            <v>审核通过</v>
          </cell>
          <cell r="AW247" t="str">
            <v/>
          </cell>
          <cell r="AX247" t="str">
            <v/>
          </cell>
          <cell r="AY247" t="str">
            <v>已确认</v>
          </cell>
          <cell r="AZ247" t="str">
            <v>语文</v>
          </cell>
          <cell r="BA247" t="str">
            <v>广州大学附属中学美林湖学校（天汇校区）</v>
          </cell>
          <cell r="BB247" t="str">
            <v>第08考场</v>
          </cell>
          <cell r="BC247">
            <v>1</v>
          </cell>
          <cell r="BD247" t="str">
            <v>20250100801</v>
          </cell>
          <cell r="BE247" t="str">
            <v>否</v>
          </cell>
          <cell r="BF247" t="str">
            <v>否</v>
          </cell>
          <cell r="BG247" t="str">
            <v/>
          </cell>
          <cell r="BH247" t="str">
            <v/>
          </cell>
          <cell r="BI247" t="str">
            <v>2025-03-06 21:52:00</v>
          </cell>
        </row>
        <row r="248">
          <cell r="B248" t="str">
            <v>杜小倩</v>
          </cell>
          <cell r="C248" t="str">
            <v>女</v>
          </cell>
          <cell r="D248" t="str">
            <v>2002-08-20</v>
          </cell>
          <cell r="E248" t="str">
            <v>511721200208208124</v>
          </cell>
          <cell r="F248" t="str">
            <v>15986183990</v>
          </cell>
          <cell r="G248" t="str">
            <v>DLRB2218287906@qq.com</v>
          </cell>
          <cell r="H248" t="str">
            <v>清远市清城区美林湖学校（初中部）</v>
          </cell>
          <cell r="I248" t="str">
            <v>1001</v>
          </cell>
          <cell r="J248" t="str">
            <v>初中语文教师</v>
          </cell>
          <cell r="K248" t="str">
            <v>应届毕业生</v>
          </cell>
          <cell r="L248" t="str">
            <v>汉语言文学(B050101)</v>
          </cell>
          <cell r="M248" t="str">
            <v/>
          </cell>
          <cell r="N248" t="str">
            <v>汉族</v>
          </cell>
          <cell r="O248" t="str">
            <v>共青团员</v>
          </cell>
          <cell r="P248" t="str">
            <v>未婚</v>
          </cell>
          <cell r="Q248" t="str">
            <v>四川省达州市通川区</v>
          </cell>
          <cell r="R248" t="str">
            <v>四川省达州市通川区</v>
          </cell>
          <cell r="S248" t="str">
            <v>杜宇</v>
          </cell>
          <cell r="T248" t="str">
            <v>13928602575</v>
          </cell>
          <cell r="U248" t="str">
            <v>广东省佛山市南海区狮山镇和富家园25座204房</v>
          </cell>
          <cell r="V248" t="str">
            <v>528225</v>
          </cell>
          <cell r="W248" t="str">
            <v>广东省佛山市南海区</v>
          </cell>
          <cell r="X248" t="str">
            <v>全日制本科</v>
          </cell>
          <cell r="Y248" t="str">
            <v>学士学位</v>
          </cell>
          <cell r="Z248" t="str">
            <v>佛山大学</v>
          </cell>
          <cell r="AA248" t="str">
            <v>2025-06-30</v>
          </cell>
          <cell r="AB248" t="str">
            <v>00000</v>
          </cell>
          <cell r="AC248" t="str">
            <v>无</v>
          </cell>
          <cell r="AD248" t="str">
            <v>无</v>
          </cell>
          <cell r="AE248" t="str">
            <v/>
          </cell>
          <cell r="AF248" t="str">
            <v/>
          </cell>
          <cell r="AG248" t="str">
            <v/>
          </cell>
          <cell r="AH248">
            <v>163</v>
          </cell>
          <cell r="AI248" t="str">
            <v>4.6</v>
          </cell>
          <cell r="AJ248" t="str">
            <v>5.0</v>
          </cell>
          <cell r="AK248" t="str">
            <v>正常</v>
          </cell>
          <cell r="AL248">
            <v>53</v>
          </cell>
          <cell r="AM248" t="str">
            <v>大学英语四级</v>
          </cell>
          <cell r="AN248" t="str">
            <v>全国计算机二级</v>
          </cell>
          <cell r="AO248" t="str">
            <v/>
          </cell>
          <cell r="AP248" t="str">
            <v/>
          </cell>
          <cell r="AQ248" t="str">
            <v>艺术特长：喜欢唱歌，跳舞，获中国舞八级证书。
个性特长：性格外向，喜欢交往朋友，乐于助人。
运动特长：喜欢跳绳，羽毛球，跑步。
工作特长：学习能力强，交际能力强，有团队意识。
应用特长：熟练使用office等办公软件。
突出业绩：
2022年6月-2022年9月，担任论文《关于3D打印技术在扶残与助残就业的探讨》的第二作者；
2023年4月-2023年5月，作为立项成员之一，获得校级学术基金一般项目《以佛山非遗文化为主题内容的中学英语校本课程；建设路径探索——基于佛山市十所中学调研及一所中学实践》的立项；
2022年参与的两个项目分别获大学生创新创业项目省级立项和国家级立项。</v>
          </cell>
          <cell r="AR248" t="str">
            <v>2021-2022学年度获“挑战杯”大学生创业计划竞赛校级铜奖
2021-2022学年度获2022年第八届中国国际“互联网+”大学生创新创业大赛院级三等奖和校级优秀奖
2022-2023学年度获“优秀共青团员”称号
2022-2023年度获“一星级志愿者”称号
2022-2023学年度获人文与教育学院第八届“诚信之星”称号提名
2022-2023学年度获人文与教育学院三等奖奖学金
2022-2023学年度获第九届中国国际“互联网+”大学生创新创业大赛校内选拔赛获红旅赛道公益组二等奖
2023-2024学年度获人文学院第一届师范生教学设计大赛三等奖
2023-2024学年度校级群舞《勇立潮头，奋争先》获广东省第七届大学生艺术展演活动舞蹈（集体甲组）三等奖</v>
          </cell>
          <cell r="AS248" t="str">
            <v>2018-09-01~2021-06-30  狮山石门高级中学  全文 高中  无
2021-09-01~2025-06-30  佛山大学  汉语言文学（师范）专业 全日制本科  学士学位</v>
          </cell>
          <cell r="AT248" t="str">
            <v>杜宇  父亲  父亲  广东省佛山市南海区狮山镇和富家园25座204房
李红霞  母亲  母亲  四川省威远县新场镇三佛村13组10号
杜剑军  弟弟  弟弟  广东省佛山市南海区狮山镇和富家园25座204房</v>
          </cell>
          <cell r="AU248" t="str">
            <v>2022-09-03~2022-12-31  创升文化教育  集体企业  晚辅老师
2022-11-05~2023-08-26  佛山市沐家文化艺术咨询有限公司  社会组织  语文辅导助教老师
2023-11-04~2024-02-24  亮点文化艺术中心  集体企业  语文辅导助教老师
2024-09-07~2025-01-11  罗村第二初级中学  事业单位  705班语文实习老师</v>
          </cell>
          <cell r="AV248" t="str">
            <v>审核通过</v>
          </cell>
          <cell r="AW248" t="str">
            <v/>
          </cell>
          <cell r="AX248" t="str">
            <v/>
          </cell>
          <cell r="AY248" t="str">
            <v>已确认</v>
          </cell>
          <cell r="AZ248" t="str">
            <v>语文</v>
          </cell>
          <cell r="BA248" t="str">
            <v>广州大学附属中学美林湖学校（天汇校区）</v>
          </cell>
          <cell r="BB248" t="str">
            <v>第08考场</v>
          </cell>
          <cell r="BC248">
            <v>2</v>
          </cell>
          <cell r="BD248" t="str">
            <v>20250100802</v>
          </cell>
          <cell r="BE248" t="str">
            <v>否</v>
          </cell>
          <cell r="BF248" t="str">
            <v>否</v>
          </cell>
          <cell r="BG248" t="str">
            <v/>
          </cell>
          <cell r="BH248" t="str">
            <v/>
          </cell>
          <cell r="BI248" t="str">
            <v>2025-03-06 22:02:40</v>
          </cell>
        </row>
        <row r="249">
          <cell r="B249" t="str">
            <v>赖刘颖</v>
          </cell>
          <cell r="C249" t="str">
            <v>女</v>
          </cell>
          <cell r="D249" t="str">
            <v>2003-07-30</v>
          </cell>
          <cell r="E249" t="str">
            <v>441421200307302728</v>
          </cell>
          <cell r="F249" t="str">
            <v>15207538582</v>
          </cell>
          <cell r="G249" t="str">
            <v>seul2@163.com</v>
          </cell>
          <cell r="H249" t="str">
            <v>清远市清城区美林湖学校（初中部）</v>
          </cell>
          <cell r="I249" t="str">
            <v>1001</v>
          </cell>
          <cell r="J249" t="str">
            <v>初中语文教师</v>
          </cell>
          <cell r="K249" t="str">
            <v>应届毕业生</v>
          </cell>
          <cell r="L249" t="str">
            <v>汉语言文学(B050101)</v>
          </cell>
          <cell r="M249" t="str">
            <v/>
          </cell>
          <cell r="N249" t="str">
            <v>汉族</v>
          </cell>
          <cell r="O249" t="str">
            <v>中共预备党员</v>
          </cell>
          <cell r="P249" t="str">
            <v>未婚</v>
          </cell>
          <cell r="Q249" t="str">
            <v>广东省梅州市梅县区</v>
          </cell>
          <cell r="R249" t="str">
            <v>广东省梅州市梅县区</v>
          </cell>
          <cell r="S249" t="str">
            <v>熊永兴</v>
          </cell>
          <cell r="T249" t="str">
            <v>13824580558</v>
          </cell>
          <cell r="U249" t="str">
            <v>广东省梅州市梅县区广东省梅州市梅县区扶大所里新村a区60号</v>
          </cell>
          <cell r="V249" t="str">
            <v>514700</v>
          </cell>
          <cell r="W249" t="str">
            <v>广东省梅州市梅县区</v>
          </cell>
          <cell r="X249" t="str">
            <v>全日制本科</v>
          </cell>
          <cell r="Y249" t="str">
            <v>学士学位</v>
          </cell>
          <cell r="Z249" t="str">
            <v>广东财经大学</v>
          </cell>
          <cell r="AA249" t="str">
            <v>2025-06-30</v>
          </cell>
          <cell r="AB249" t="str">
            <v>00000</v>
          </cell>
          <cell r="AC249" t="str">
            <v>无</v>
          </cell>
          <cell r="AD249" t="str">
            <v>无</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2021-09-01~2025-06-30  广东财经大学  汉语言文学 全日制本科  学士学位
2018-09-01~2021-07-01  广东梅县外国语学校  无 高中  无</v>
          </cell>
          <cell r="AT249" t="str">
            <v>熊永兴  父女  父女  广东省梅州市兴宁市
赖小芬  母女  母女  广东省梅州市梅县区</v>
          </cell>
          <cell r="AU249" t="str">
            <v/>
          </cell>
          <cell r="AV249" t="str">
            <v>审核通过</v>
          </cell>
          <cell r="AW249" t="str">
            <v/>
          </cell>
          <cell r="AX249" t="str">
            <v/>
          </cell>
          <cell r="AY249" t="str">
            <v>已确认</v>
          </cell>
          <cell r="AZ249" t="str">
            <v>语文</v>
          </cell>
          <cell r="BA249" t="str">
            <v>广州大学附属中学美林湖学校（天汇校区）</v>
          </cell>
          <cell r="BB249" t="str">
            <v>第08考场</v>
          </cell>
          <cell r="BC249">
            <v>3</v>
          </cell>
          <cell r="BD249" t="str">
            <v>20250100803</v>
          </cell>
          <cell r="BE249" t="str">
            <v>否</v>
          </cell>
          <cell r="BF249" t="str">
            <v>否</v>
          </cell>
          <cell r="BG249" t="str">
            <v/>
          </cell>
          <cell r="BH249" t="str">
            <v/>
          </cell>
          <cell r="BI249" t="str">
            <v>2025-03-06 22:03:14</v>
          </cell>
        </row>
        <row r="250">
          <cell r="B250" t="str">
            <v>孙彩灵</v>
          </cell>
          <cell r="C250" t="str">
            <v>女</v>
          </cell>
          <cell r="D250" t="str">
            <v>2003-01-05</v>
          </cell>
          <cell r="E250" t="str">
            <v>441624200301055543</v>
          </cell>
          <cell r="F250" t="str">
            <v>17727279484</v>
          </cell>
          <cell r="G250" t="str">
            <v>3806760764@qq.com</v>
          </cell>
          <cell r="H250" t="str">
            <v>清远市清城区美林湖学校（初中部）</v>
          </cell>
          <cell r="I250" t="str">
            <v>1001</v>
          </cell>
          <cell r="J250" t="str">
            <v>初中语文教师</v>
          </cell>
          <cell r="K250" t="str">
            <v>应届毕业生</v>
          </cell>
          <cell r="L250" t="str">
            <v>汉语言文学(B050101)</v>
          </cell>
          <cell r="M250" t="str">
            <v/>
          </cell>
          <cell r="N250" t="str">
            <v>汉族</v>
          </cell>
          <cell r="O250" t="str">
            <v>共青团员</v>
          </cell>
          <cell r="P250" t="str">
            <v>未婚</v>
          </cell>
          <cell r="Q250" t="str">
            <v>广东省河源市和平县</v>
          </cell>
          <cell r="R250" t="str">
            <v>广东省河源市和平县</v>
          </cell>
          <cell r="S250" t="str">
            <v>丁思婷</v>
          </cell>
          <cell r="T250" t="str">
            <v>13336558617</v>
          </cell>
          <cell r="U250" t="str">
            <v>广东省惠州市惠城区惠州学院</v>
          </cell>
          <cell r="V250" t="str">
            <v>516007</v>
          </cell>
          <cell r="W250" t="str">
            <v>广东省河源市和平县</v>
          </cell>
          <cell r="X250" t="str">
            <v>全日制本科</v>
          </cell>
          <cell r="Y250" t="str">
            <v>学士学位</v>
          </cell>
          <cell r="Z250" t="str">
            <v>惠州学院</v>
          </cell>
          <cell r="AA250" t="str">
            <v>2025-06-19</v>
          </cell>
          <cell r="AB250" t="str">
            <v>00000</v>
          </cell>
          <cell r="AC250" t="str">
            <v>无</v>
          </cell>
          <cell r="AD250" t="str">
            <v>无</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2021-09-01~2025-06-01  惠州学院  汉语言文学（师范） 全日制本科  学士学位</v>
          </cell>
          <cell r="AT250" t="str">
            <v>孙育玺  父女  父女  广东省河源市和平县</v>
          </cell>
          <cell r="AU250" t="str">
            <v/>
          </cell>
          <cell r="AV250" t="str">
            <v>审核通过</v>
          </cell>
          <cell r="AW250" t="str">
            <v/>
          </cell>
          <cell r="AX250" t="str">
            <v/>
          </cell>
          <cell r="AY250" t="str">
            <v>已确认</v>
          </cell>
          <cell r="AZ250" t="str">
            <v>语文</v>
          </cell>
          <cell r="BA250" t="str">
            <v>广州大学附属中学美林湖学校（天汇校区）</v>
          </cell>
          <cell r="BB250" t="str">
            <v>第08考场</v>
          </cell>
          <cell r="BC250">
            <v>4</v>
          </cell>
          <cell r="BD250" t="str">
            <v>20250100804</v>
          </cell>
          <cell r="BE250" t="str">
            <v>否</v>
          </cell>
          <cell r="BF250" t="str">
            <v>否</v>
          </cell>
          <cell r="BG250" t="str">
            <v/>
          </cell>
          <cell r="BH250" t="str">
            <v/>
          </cell>
          <cell r="BI250" t="str">
            <v>2025-03-06 22:14:54</v>
          </cell>
        </row>
        <row r="251">
          <cell r="B251" t="str">
            <v>温绮歆</v>
          </cell>
          <cell r="C251" t="str">
            <v>女</v>
          </cell>
          <cell r="D251" t="str">
            <v>2002-08-06</v>
          </cell>
          <cell r="E251" t="str">
            <v>441481200208060045</v>
          </cell>
          <cell r="F251" t="str">
            <v>18312380056</v>
          </cell>
          <cell r="G251" t="str">
            <v>3226156322@qq.com</v>
          </cell>
          <cell r="H251" t="str">
            <v>清远市清城区美林湖学校（初中部）</v>
          </cell>
          <cell r="I251" t="str">
            <v>1001</v>
          </cell>
          <cell r="J251" t="str">
            <v>初中语文教师</v>
          </cell>
          <cell r="K251" t="str">
            <v>应届毕业生</v>
          </cell>
          <cell r="L251" t="str">
            <v>汉语言文学(B050101)</v>
          </cell>
          <cell r="M251" t="str">
            <v/>
          </cell>
          <cell r="N251" t="str">
            <v>汉族</v>
          </cell>
          <cell r="O251" t="str">
            <v>共青团员</v>
          </cell>
          <cell r="P251" t="str">
            <v>未婚</v>
          </cell>
          <cell r="Q251" t="str">
            <v>广东省梅州市兴宁市</v>
          </cell>
          <cell r="R251" t="str">
            <v>广东省梅州市兴宁市</v>
          </cell>
          <cell r="S251" t="str">
            <v>刘映红</v>
          </cell>
          <cell r="T251" t="str">
            <v>13450725033</v>
          </cell>
          <cell r="U251" t="str">
            <v>广东省梅州市兴宁市兴田街道</v>
          </cell>
          <cell r="V251" t="str">
            <v>514500</v>
          </cell>
          <cell r="W251" t="str">
            <v>广东省梅州市兴宁市</v>
          </cell>
          <cell r="X251" t="str">
            <v>全日制本科</v>
          </cell>
          <cell r="Y251" t="str">
            <v>学士学位</v>
          </cell>
          <cell r="Z251" t="str">
            <v>肇庆学院</v>
          </cell>
          <cell r="AA251" t="str">
            <v>2025-06-30</v>
          </cell>
          <cell r="AB251" t="str">
            <v>00000</v>
          </cell>
          <cell r="AC251" t="str">
            <v>无</v>
          </cell>
          <cell r="AD251" t="str">
            <v>无</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应用特长：熟练运用Office、Excel等办公软件、文稿撰写、活动策划
运动及艺术特长：游泳、书法</v>
          </cell>
          <cell r="AR251" t="str">
            <v>2023年院级“省本科高校师范生教学技能大赛”选拔赛三等奖
2024年春教育教学实习工作中被评为优秀实习生
2024年春班主任管理实习工作中被评为优秀班主任
2022年校级年度优秀班级心理委员</v>
          </cell>
          <cell r="AS251" t="str">
            <v>2018-09-01~2021-06-09  兴宁市第一中学  无 高中  无
2021-09-01~2025-06-30  肇庆学院  无 全日制本科  学士学位</v>
          </cell>
          <cell r="AT251" t="str">
            <v>刘映红  母女  母女  广东省梅州市兴宁市</v>
          </cell>
          <cell r="AU251" t="str">
            <v>2024-02-28~2024-07-14  广东省清远市佛冈县高岗镇中心小学  事业单位  小学语文老师兼班主任</v>
          </cell>
          <cell r="AV251" t="str">
            <v>审核通过</v>
          </cell>
          <cell r="AW251" t="str">
            <v/>
          </cell>
          <cell r="AX251" t="str">
            <v/>
          </cell>
          <cell r="AY251" t="str">
            <v>已确认</v>
          </cell>
          <cell r="AZ251" t="str">
            <v>语文</v>
          </cell>
          <cell r="BA251" t="str">
            <v>广州大学附属中学美林湖学校（天汇校区）</v>
          </cell>
          <cell r="BB251" t="str">
            <v>第08考场</v>
          </cell>
          <cell r="BC251">
            <v>5</v>
          </cell>
          <cell r="BD251" t="str">
            <v>20250100805</v>
          </cell>
          <cell r="BE251" t="str">
            <v>否</v>
          </cell>
          <cell r="BF251" t="str">
            <v>否</v>
          </cell>
          <cell r="BG251" t="str">
            <v/>
          </cell>
          <cell r="BH251" t="str">
            <v/>
          </cell>
          <cell r="BI251" t="str">
            <v>2025-03-06 22:22:19</v>
          </cell>
        </row>
        <row r="252">
          <cell r="B252" t="str">
            <v>刘敏婕</v>
          </cell>
          <cell r="C252" t="str">
            <v>女</v>
          </cell>
          <cell r="D252" t="str">
            <v>2002-10-26</v>
          </cell>
          <cell r="E252" t="str">
            <v>440104200210265023</v>
          </cell>
          <cell r="F252" t="str">
            <v>18218223981</v>
          </cell>
          <cell r="G252" t="str">
            <v>1257049167@qq.com</v>
          </cell>
          <cell r="H252" t="str">
            <v>清远市清城区美林湖学校（初中部）</v>
          </cell>
          <cell r="I252" t="str">
            <v>1001</v>
          </cell>
          <cell r="J252" t="str">
            <v>初中语文教师</v>
          </cell>
          <cell r="K252" t="str">
            <v>应届毕业生</v>
          </cell>
          <cell r="L252" t="str">
            <v>汉语言文学(B050101)</v>
          </cell>
          <cell r="M252" t="str">
            <v/>
          </cell>
          <cell r="N252" t="str">
            <v>汉族</v>
          </cell>
          <cell r="O252" t="str">
            <v>共青团员</v>
          </cell>
          <cell r="P252" t="str">
            <v>未婚</v>
          </cell>
          <cell r="Q252" t="str">
            <v>广东省佛山市南海区</v>
          </cell>
          <cell r="R252" t="str">
            <v>广东省广州市越秀区</v>
          </cell>
          <cell r="S252" t="str">
            <v>黄惠芬</v>
          </cell>
          <cell r="T252" t="str">
            <v>13539491269</v>
          </cell>
          <cell r="U252" t="str">
            <v>广东省广州市荔湾区逢源街道恩洲大巷117号</v>
          </cell>
          <cell r="V252" t="str">
            <v>510150</v>
          </cell>
          <cell r="W252" t="str">
            <v>广东省广州市越秀区</v>
          </cell>
          <cell r="X252" t="str">
            <v>全日制本科</v>
          </cell>
          <cell r="Y252" t="str">
            <v>学士学位</v>
          </cell>
          <cell r="Z252" t="str">
            <v>广东技术师范大学</v>
          </cell>
          <cell r="AA252" t="str">
            <v>2025-06-30</v>
          </cell>
          <cell r="AB252" t="str">
            <v>00000</v>
          </cell>
          <cell r="AC252" t="str">
            <v>无</v>
          </cell>
          <cell r="AD252" t="str">
            <v>无</v>
          </cell>
          <cell r="AE252" t="str">
            <v>高中（语文）教师资格证</v>
          </cell>
          <cell r="AF252" t="str">
            <v>无</v>
          </cell>
          <cell r="AG252" t="str">
            <v>广东技术师范大学</v>
          </cell>
          <cell r="AH252" t="str">
            <v/>
          </cell>
          <cell r="AI252" t="str">
            <v>4.8</v>
          </cell>
          <cell r="AJ252" t="str">
            <v>5.0</v>
          </cell>
          <cell r="AK252" t="str">
            <v/>
          </cell>
          <cell r="AL252" t="str">
            <v/>
          </cell>
          <cell r="AM252" t="str">
            <v>大学英语四级</v>
          </cell>
          <cell r="AN252" t="str">
            <v>一级</v>
          </cell>
          <cell r="AO252" t="str">
            <v>无</v>
          </cell>
          <cell r="AP252" t="str">
            <v>无</v>
          </cell>
          <cell r="AQ252" t="str">
            <v>羽毛球、跆拳道、摄影、二胡、高胡、合唱
校羽毛球团体赛第四名、“槐月杯”羽毛球赛女双及混双 季军、新闻技能大赛最佳新媒体奖、“隽语思辨，巧言慧心”新生杯辩论赛 一等奖、第十五届主持人大赛 优秀奖</v>
          </cell>
          <cell r="AR252" t="str">
            <v>广东省第七届大学生艺术展演活动摄影（甲组）三等奖；
第八届中国国际“互联网+”大学生创新创业比赛 优秀奖；
大学生课外学术科技作品机电学院决赛 二等奖</v>
          </cell>
          <cell r="AS252" t="str">
            <v>2018-09-01~2021-06-30  广东省广州市第十六中学  无 高中  无
2021-09-01~2025-06-30  广东技术师范大学  汉语言文学（师范） 全日制本科  学士学位</v>
          </cell>
          <cell r="AT252" t="str">
            <v>黄惠芬  母女  母女  广东省广州市荔湾区
刘贤新  父女  父女  广东省广州市越秀区</v>
          </cell>
          <cell r="AU252" t="str">
            <v/>
          </cell>
          <cell r="AV252" t="str">
            <v>审核通过</v>
          </cell>
          <cell r="AW252" t="str">
            <v/>
          </cell>
          <cell r="AX252" t="str">
            <v/>
          </cell>
          <cell r="AY252" t="str">
            <v>已确认</v>
          </cell>
          <cell r="AZ252" t="str">
            <v>语文</v>
          </cell>
          <cell r="BA252" t="str">
            <v>广州大学附属中学美林湖学校（天汇校区）</v>
          </cell>
          <cell r="BB252" t="str">
            <v>第08考场</v>
          </cell>
          <cell r="BC252">
            <v>6</v>
          </cell>
          <cell r="BD252" t="str">
            <v>20250100806</v>
          </cell>
          <cell r="BE252" t="str">
            <v>否</v>
          </cell>
          <cell r="BF252" t="str">
            <v>否</v>
          </cell>
          <cell r="BG252" t="str">
            <v/>
          </cell>
          <cell r="BH252" t="str">
            <v/>
          </cell>
          <cell r="BI252" t="str">
            <v>2025-03-06 22:29:57</v>
          </cell>
        </row>
        <row r="253">
          <cell r="B253" t="str">
            <v>黎晓莹</v>
          </cell>
          <cell r="C253" t="str">
            <v>女</v>
          </cell>
          <cell r="D253" t="str">
            <v>1994-10-21</v>
          </cell>
          <cell r="E253" t="str">
            <v>440983199410213846</v>
          </cell>
          <cell r="F253" t="str">
            <v>13421715388</v>
          </cell>
          <cell r="G253" t="str">
            <v>1697111529@qq.com</v>
          </cell>
          <cell r="H253" t="str">
            <v>清远市清城区美林湖学校（初中部）</v>
          </cell>
          <cell r="I253" t="str">
            <v>1001</v>
          </cell>
          <cell r="J253" t="str">
            <v>初中语文教师</v>
          </cell>
          <cell r="K253" t="str">
            <v>应届毕业生</v>
          </cell>
          <cell r="L253" t="str">
            <v>汉语言文学(B050101)</v>
          </cell>
          <cell r="M253" t="str">
            <v/>
          </cell>
          <cell r="N253" t="str">
            <v>汉族</v>
          </cell>
          <cell r="O253" t="str">
            <v>群众</v>
          </cell>
          <cell r="P253" t="str">
            <v>未婚</v>
          </cell>
          <cell r="Q253" t="str">
            <v>广东省茂名市信宜市</v>
          </cell>
          <cell r="R253" t="str">
            <v>广东省茂名市信宜市</v>
          </cell>
          <cell r="S253" t="str">
            <v>黎坤</v>
          </cell>
          <cell r="T253" t="str">
            <v>13553675714</v>
          </cell>
          <cell r="U253" t="str">
            <v>广东省东莞市东莞市黄江镇炒米岭三路27号之一</v>
          </cell>
          <cell r="V253" t="str">
            <v>523000</v>
          </cell>
          <cell r="W253" t="str">
            <v>广东省茂名市信宜市</v>
          </cell>
          <cell r="X253" t="str">
            <v>全日制本科</v>
          </cell>
          <cell r="Y253" t="str">
            <v>学士学位</v>
          </cell>
          <cell r="Z253" t="str">
            <v>东莞城市学院</v>
          </cell>
          <cell r="AA253" t="str">
            <v>2025-06-30</v>
          </cell>
          <cell r="AB253" t="str">
            <v>00000</v>
          </cell>
          <cell r="AC253" t="str">
            <v>无</v>
          </cell>
          <cell r="AD253" t="str">
            <v>无</v>
          </cell>
          <cell r="AE253" t="str">
            <v>初中（语文）教师资格证</v>
          </cell>
          <cell r="AF253" t="str">
            <v>无</v>
          </cell>
          <cell r="AG253" t="str">
            <v>东莞城市学院</v>
          </cell>
          <cell r="AH253">
            <v>150</v>
          </cell>
          <cell r="AI253" t="str">
            <v>4.0</v>
          </cell>
          <cell r="AJ253" t="str">
            <v>5.0</v>
          </cell>
          <cell r="AK253" t="str">
            <v>正常</v>
          </cell>
          <cell r="AL253">
            <v>44</v>
          </cell>
          <cell r="AM253" t="str">
            <v>一般</v>
          </cell>
          <cell r="AN253" t="str">
            <v>良</v>
          </cell>
          <cell r="AO253" t="str">
            <v>无</v>
          </cell>
          <cell r="AP253" t="str">
            <v>无</v>
          </cell>
          <cell r="AQ253" t="str">
            <v/>
          </cell>
          <cell r="AR253" t="str">
            <v/>
          </cell>
          <cell r="AS253" t="str">
            <v>2011-09-01~2014-06-09  怀新中学  无 高中  无
2014-09-01~2015-06-09  信宜市第一中学  无 高中  无
2015-09-01~2018-06-30  岭南师范学院  语文教育 全日制大专  无
2023-09-01~2025-06-30  东莞城市学院  汉语言文学 全日制本科  学士学位</v>
          </cell>
          <cell r="AT253" t="str">
            <v>黎坤  父女  父女  广东省茂名市信宜市
俞超华  母女  母女  广东省茂名市信宜市
黎裕东  兄妹  兄妹  广东省茂名市信宜市
黎娜  姐妹  姐妹  广东省茂名市信宜市</v>
          </cell>
          <cell r="AU253" t="str">
            <v>2018-03-21~2018-06-30  信宜市贵子中学  事业单位  初二语文代课老师
2018-09-01~2018-12-31  龙文教育  其他  教务兼语文老师
2019-01-15~2020-01-20  羿天乐高机器人  其他  课程顾问和乐高老师
2020-06-18~2020-06-30  童蒙教育  其他  语文老师
2020-07-15~2021-09-30  东莞市凤岗华香培训中心有限公司  其他  语文老师
2021-11-24~2022-01-21  广东德鸿档案科技有限公司  其他  档案管理员
2022-06-01~2022-09-06  猛犸象循环资源科技（东莞）有限公司  其他  文员
2022-09-27~2022-12-07  东莞市中好食品贸易有限公司  其他  行政文员
2023-05-17~2023-08-19  东莞市湘汁源餐饮有限公司  其他  门店管家</v>
          </cell>
          <cell r="AV253" t="str">
            <v>审核通过</v>
          </cell>
          <cell r="AW253" t="str">
            <v/>
          </cell>
          <cell r="AX253" t="str">
            <v/>
          </cell>
          <cell r="AY253" t="str">
            <v>已确认</v>
          </cell>
          <cell r="AZ253" t="str">
            <v>语文</v>
          </cell>
          <cell r="BA253" t="str">
            <v>广州大学附属中学美林湖学校（天汇校区）</v>
          </cell>
          <cell r="BB253" t="str">
            <v>第08考场</v>
          </cell>
          <cell r="BC253">
            <v>7</v>
          </cell>
          <cell r="BD253" t="str">
            <v>20250100807</v>
          </cell>
          <cell r="BE253" t="str">
            <v>否</v>
          </cell>
          <cell r="BF253" t="str">
            <v>否</v>
          </cell>
          <cell r="BG253" t="str">
            <v/>
          </cell>
          <cell r="BH253" t="str">
            <v/>
          </cell>
          <cell r="BI253" t="str">
            <v>2025-03-06 23:51:37</v>
          </cell>
        </row>
        <row r="254">
          <cell r="B254" t="str">
            <v>陈树星</v>
          </cell>
          <cell r="C254" t="str">
            <v>男</v>
          </cell>
          <cell r="D254" t="str">
            <v>1996-04-19</v>
          </cell>
          <cell r="E254" t="str">
            <v>44538119960419403X</v>
          </cell>
          <cell r="F254" t="str">
            <v>18200925424</v>
          </cell>
          <cell r="G254" t="str">
            <v>18200925424@139.com</v>
          </cell>
          <cell r="H254" t="str">
            <v>清远市清城区美林湖学校（初中部）</v>
          </cell>
          <cell r="I254" t="str">
            <v>1001</v>
          </cell>
          <cell r="J254" t="str">
            <v>初中语文教师</v>
          </cell>
          <cell r="K254" t="str">
            <v>社会人员</v>
          </cell>
          <cell r="L254" t="str">
            <v>汉语言文学(B050101)</v>
          </cell>
          <cell r="M254" t="str">
            <v/>
          </cell>
          <cell r="N254" t="str">
            <v>汉族</v>
          </cell>
          <cell r="O254" t="str">
            <v>群众</v>
          </cell>
          <cell r="P254" t="str">
            <v>未婚</v>
          </cell>
          <cell r="Q254" t="str">
            <v>广东省云浮市罗定市</v>
          </cell>
          <cell r="R254" t="str">
            <v>广东省云浮市罗定市</v>
          </cell>
          <cell r="S254" t="str">
            <v>陈树星</v>
          </cell>
          <cell r="T254" t="str">
            <v>18316451424</v>
          </cell>
          <cell r="U254" t="str">
            <v>广东省云浮市罗定市素龙镇凤西村委新民68号</v>
          </cell>
          <cell r="V254" t="str">
            <v>527200</v>
          </cell>
          <cell r="W254" t="str">
            <v>广东省云浮市罗定市</v>
          </cell>
          <cell r="X254" t="str">
            <v>全日制本科</v>
          </cell>
          <cell r="Y254" t="str">
            <v>学士学位</v>
          </cell>
          <cell r="Z254" t="str">
            <v>广州华商学院</v>
          </cell>
          <cell r="AA254" t="str">
            <v>2023-06-30</v>
          </cell>
          <cell r="AB254" t="str">
            <v>126211202305009119</v>
          </cell>
          <cell r="AC254" t="str">
            <v>阳江市共青湖学校</v>
          </cell>
          <cell r="AD254" t="str">
            <v>事业单位</v>
          </cell>
          <cell r="AE254" t="str">
            <v/>
          </cell>
          <cell r="AF254" t="str">
            <v/>
          </cell>
          <cell r="AG254" t="str">
            <v/>
          </cell>
          <cell r="AH254" t="str">
            <v/>
          </cell>
          <cell r="AI254" t="str">
            <v/>
          </cell>
          <cell r="AJ254" t="str">
            <v/>
          </cell>
          <cell r="AK254" t="str">
            <v/>
          </cell>
          <cell r="AL254" t="str">
            <v/>
          </cell>
          <cell r="AM254" t="str">
            <v/>
          </cell>
          <cell r="AN254" t="str">
            <v/>
          </cell>
          <cell r="AO254" t="str">
            <v>其他</v>
          </cell>
          <cell r="AP254" t="str">
            <v/>
          </cell>
          <cell r="AQ254" t="str">
            <v/>
          </cell>
          <cell r="AR254" t="str">
            <v/>
          </cell>
          <cell r="AS254" t="str">
            <v>2013-09-01~2016-06-30  罗定市实验中学  无 高中  无
2016-09-01~2019-06-30  阳江职业技术学院  语文教育 全日制大专  无
2021-09-01~2023-06-30  广州华商学院  汉语言文学 全日制本科  学士学位</v>
          </cell>
          <cell r="AT254" t="str">
            <v>陈家创  父子  父子  广东云浮
黄雪影  母子  母子  广东云浮</v>
          </cell>
          <cell r="AU254" t="str">
            <v>2019-02-04~2019-07-15  阳江市国际城实验小学  事业单位  语文教师
2019-09-01~2021-07-15  阳江市同心中学  事业单位  语文教师
2023-02-02~2023-07-15  广东两阳中学  事业单位  语文教师
2023-09-01~2024-08-31  阳江实验学校  社会组织  教师</v>
          </cell>
          <cell r="AV254" t="str">
            <v>审核通过</v>
          </cell>
          <cell r="AW254" t="str">
            <v/>
          </cell>
          <cell r="AX254" t="str">
            <v/>
          </cell>
          <cell r="AY254" t="str">
            <v>已确认</v>
          </cell>
          <cell r="AZ254" t="str">
            <v>语文</v>
          </cell>
          <cell r="BA254" t="str">
            <v>广州大学附属中学美林湖学校（天汇校区）</v>
          </cell>
          <cell r="BB254" t="str">
            <v>第08考场</v>
          </cell>
          <cell r="BC254">
            <v>8</v>
          </cell>
          <cell r="BD254" t="str">
            <v>20250100808</v>
          </cell>
          <cell r="BE254" t="str">
            <v>否</v>
          </cell>
          <cell r="BF254" t="str">
            <v>否</v>
          </cell>
          <cell r="BG254" t="str">
            <v/>
          </cell>
          <cell r="BH254" t="str">
            <v/>
          </cell>
          <cell r="BI254" t="str">
            <v>2025-03-07 00:19:18</v>
          </cell>
        </row>
        <row r="255">
          <cell r="B255" t="str">
            <v>吴雨涵</v>
          </cell>
          <cell r="C255" t="str">
            <v>女</v>
          </cell>
          <cell r="D255" t="str">
            <v>2001-10-21</v>
          </cell>
          <cell r="E255" t="str">
            <v>430321200110210047</v>
          </cell>
          <cell r="F255" t="str">
            <v>17369277679</v>
          </cell>
          <cell r="G255" t="str">
            <v>2936700093@qq.com</v>
          </cell>
          <cell r="H255" t="str">
            <v>清远市清城区美林湖学校（初中部）</v>
          </cell>
          <cell r="I255" t="str">
            <v>1001</v>
          </cell>
          <cell r="J255" t="str">
            <v>初中语文教师</v>
          </cell>
          <cell r="K255" t="str">
            <v>应届毕业生</v>
          </cell>
          <cell r="L255" t="str">
            <v>汉语言文学(B050101)</v>
          </cell>
          <cell r="M255" t="str">
            <v/>
          </cell>
          <cell r="N255" t="str">
            <v>汉族</v>
          </cell>
          <cell r="O255" t="str">
            <v>共青团员</v>
          </cell>
          <cell r="P255" t="str">
            <v>未婚</v>
          </cell>
          <cell r="Q255" t="str">
            <v>湖南省湘潭市湘潭县</v>
          </cell>
          <cell r="R255" t="str">
            <v>湖南省湘潭市湘潭县</v>
          </cell>
          <cell r="S255" t="str">
            <v>贺红艳</v>
          </cell>
          <cell r="T255" t="str">
            <v>13327227678</v>
          </cell>
          <cell r="U255" t="str">
            <v>湖南省湘潭市湘潭县湘潭县第一中学教师公寓</v>
          </cell>
          <cell r="V255" t="str">
            <v>411228</v>
          </cell>
          <cell r="W255" t="str">
            <v>湖南省湘潭市湘潭县</v>
          </cell>
          <cell r="X255" t="str">
            <v>全日制本科</v>
          </cell>
          <cell r="Y255" t="str">
            <v>学士学位</v>
          </cell>
          <cell r="Z255" t="str">
            <v>吉首大学张家界学院</v>
          </cell>
          <cell r="AA255" t="str">
            <v>2025-06-30</v>
          </cell>
          <cell r="AB255" t="str">
            <v>00000</v>
          </cell>
          <cell r="AC255" t="str">
            <v>无</v>
          </cell>
          <cell r="AD255" t="str">
            <v>无</v>
          </cell>
          <cell r="AE255" t="str">
            <v>高中（语文）教师资格证</v>
          </cell>
          <cell r="AF255" t="str">
            <v/>
          </cell>
          <cell r="AG255" t="str">
            <v/>
          </cell>
          <cell r="AH255" t="str">
            <v/>
          </cell>
          <cell r="AI255" t="str">
            <v/>
          </cell>
          <cell r="AJ255" t="str">
            <v/>
          </cell>
          <cell r="AK255" t="str">
            <v/>
          </cell>
          <cell r="AL255" t="str">
            <v/>
          </cell>
          <cell r="AM255" t="str">
            <v/>
          </cell>
          <cell r="AN255" t="str">
            <v>计算机一级</v>
          </cell>
          <cell r="AO255" t="str">
            <v/>
          </cell>
          <cell r="AP255" t="str">
            <v/>
          </cell>
          <cell r="AQ255" t="str">
            <v>舞蹈</v>
          </cell>
          <cell r="AR255" t="str">
            <v>获校“优秀共青团员”、“优秀学生干部”、“三好学生”等称号；
所写论文《大学生关于初中语文教学方面的社会实践一一生活化教学在初中语文教学中的应用》在《时代教育》刊物上发表；
所写文章《青年自当怀壮志，不负韶华行且知》在《快乐学习报》杂志上发表，荣获一等奖；
执教的微课《谁是最可爱的人》在2023年全国教研成果评选活动中，荣获微课二等奖。</v>
          </cell>
          <cell r="AS255" t="str">
            <v>2016-09-01~2020-06-08  湘潭县第一中学  无 高中  无
2020-09-01~2023-06-07  湖南民族职业学院  科学教育 全日制大专  无
2023-09-14~2025-06-30  吉首大学张家界学院  汉语言文学 全日制本科  学士学位</v>
          </cell>
          <cell r="AT255" t="str">
            <v>吴展昭  父亲  父亲  湖南湘潭
贺红艳  母亲  母亲  湖南湘潭</v>
          </cell>
          <cell r="AU255" t="str">
            <v/>
          </cell>
          <cell r="AV255" t="str">
            <v>审核通过</v>
          </cell>
          <cell r="AW255" t="str">
            <v/>
          </cell>
          <cell r="AX255" t="str">
            <v/>
          </cell>
          <cell r="AY255" t="str">
            <v>已确认</v>
          </cell>
          <cell r="AZ255" t="str">
            <v>语文</v>
          </cell>
          <cell r="BA255" t="str">
            <v>广州大学附属中学美林湖学校（天汇校区）</v>
          </cell>
          <cell r="BB255" t="str">
            <v>第08考场</v>
          </cell>
          <cell r="BC255">
            <v>9</v>
          </cell>
          <cell r="BD255" t="str">
            <v>20250100809</v>
          </cell>
          <cell r="BE255" t="str">
            <v>否</v>
          </cell>
          <cell r="BF255" t="str">
            <v>否</v>
          </cell>
          <cell r="BG255" t="str">
            <v/>
          </cell>
          <cell r="BH255" t="str">
            <v/>
          </cell>
          <cell r="BI255" t="str">
            <v>2025-03-07 00:44:46</v>
          </cell>
        </row>
        <row r="256">
          <cell r="B256" t="str">
            <v>刘菁菁</v>
          </cell>
          <cell r="C256" t="str">
            <v>女</v>
          </cell>
          <cell r="D256" t="str">
            <v>2003-10-14</v>
          </cell>
          <cell r="E256" t="str">
            <v>441622200310141029</v>
          </cell>
          <cell r="F256" t="str">
            <v>13926579949</v>
          </cell>
          <cell r="G256" t="str">
            <v>565755277@qq.com</v>
          </cell>
          <cell r="H256" t="str">
            <v>清远市清城区美林湖学校（初中部）</v>
          </cell>
          <cell r="I256" t="str">
            <v>1001</v>
          </cell>
          <cell r="J256" t="str">
            <v>初中语文教师</v>
          </cell>
          <cell r="K256" t="str">
            <v>应届毕业生</v>
          </cell>
          <cell r="L256" t="str">
            <v>汉语言文学(B050101)</v>
          </cell>
          <cell r="M256" t="str">
            <v/>
          </cell>
          <cell r="N256" t="str">
            <v>汉族</v>
          </cell>
          <cell r="O256" t="str">
            <v>中共党员</v>
          </cell>
          <cell r="P256" t="str">
            <v>未婚</v>
          </cell>
          <cell r="Q256" t="str">
            <v>广东省河源市龙川县</v>
          </cell>
          <cell r="R256" t="str">
            <v>广东省深圳市龙岗区</v>
          </cell>
          <cell r="S256" t="str">
            <v>喻雄英</v>
          </cell>
          <cell r="T256" t="str">
            <v>13714711685</v>
          </cell>
          <cell r="U256" t="str">
            <v>广东省深圳市龙岗区布吉街道慢城四期4A702房</v>
          </cell>
          <cell r="V256" t="str">
            <v>518112</v>
          </cell>
          <cell r="W256" t="str">
            <v>广东省深圳市龙岗区</v>
          </cell>
          <cell r="X256" t="str">
            <v>全日制本科</v>
          </cell>
          <cell r="Y256" t="str">
            <v>学士学位</v>
          </cell>
          <cell r="Z256" t="str">
            <v>广州华商学院</v>
          </cell>
          <cell r="AA256" t="str">
            <v>2025-06-30</v>
          </cell>
          <cell r="AB256" t="str">
            <v>00000</v>
          </cell>
          <cell r="AC256" t="str">
            <v>无</v>
          </cell>
          <cell r="AD256" t="str">
            <v>无</v>
          </cell>
          <cell r="AE256" t="str">
            <v>初中（语文）教师资格证</v>
          </cell>
          <cell r="AF256" t="str">
            <v/>
          </cell>
          <cell r="AG256" t="str">
            <v/>
          </cell>
          <cell r="AH256">
            <v>165</v>
          </cell>
          <cell r="AI256" t="str">
            <v>4.0</v>
          </cell>
          <cell r="AJ256" t="str">
            <v>5.0</v>
          </cell>
          <cell r="AK256" t="str">
            <v>正常</v>
          </cell>
          <cell r="AL256">
            <v>48</v>
          </cell>
          <cell r="AM256" t="str">
            <v>CET4</v>
          </cell>
          <cell r="AN256" t="str">
            <v/>
          </cell>
          <cell r="AO256" t="str">
            <v/>
          </cell>
          <cell r="AP256" t="str">
            <v/>
          </cell>
          <cell r="AQ256" t="str">
            <v>弹琴、跳舞、绘画</v>
          </cell>
          <cell r="AR256" t="str">
            <v>202305于广州华商学院获“优秀共青团干部”荣誉称号
202312于广州华商学院获优秀生二等奖
202412于广州华商学院获优秀生三等奖</v>
          </cell>
          <cell r="AS256" t="str">
            <v>2018-09-01~2021-07-01  深圳市光明区高级中学  无 高中  无
2021-09-10~2025-06-30  广州华商学院  汉语言文学 全日制本科  学士学位</v>
          </cell>
          <cell r="AT256" t="str">
            <v>刘伟雄  父女  父女  广东省龙川县佗城镇梅村村委会湖琴村51号
喻雄英  母女  母女  广东省深圳市龙岗区景芬路5号慢城四期4栋A单元702房</v>
          </cell>
          <cell r="AU256" t="str">
            <v/>
          </cell>
          <cell r="AV256" t="str">
            <v>审核通过</v>
          </cell>
          <cell r="AW256" t="str">
            <v/>
          </cell>
          <cell r="AX256" t="str">
            <v/>
          </cell>
          <cell r="AY256" t="str">
            <v>已确认</v>
          </cell>
          <cell r="AZ256" t="str">
            <v>语文</v>
          </cell>
          <cell r="BA256" t="str">
            <v>广州大学附属中学美林湖学校（天汇校区）</v>
          </cell>
          <cell r="BB256" t="str">
            <v>第08考场</v>
          </cell>
          <cell r="BC256">
            <v>10</v>
          </cell>
          <cell r="BD256" t="str">
            <v>20250100810</v>
          </cell>
          <cell r="BE256" t="str">
            <v>否</v>
          </cell>
          <cell r="BF256" t="str">
            <v>否</v>
          </cell>
          <cell r="BG256" t="str">
            <v/>
          </cell>
          <cell r="BH256" t="str">
            <v/>
          </cell>
          <cell r="BI256" t="str">
            <v>2025-03-07 00:56:46</v>
          </cell>
        </row>
        <row r="257">
          <cell r="B257" t="str">
            <v>胡丽英</v>
          </cell>
          <cell r="C257" t="str">
            <v>女</v>
          </cell>
          <cell r="D257" t="str">
            <v>2002-12-04</v>
          </cell>
          <cell r="E257" t="str">
            <v>431124200212041220</v>
          </cell>
          <cell r="F257" t="str">
            <v>15616257763</v>
          </cell>
          <cell r="G257" t="str">
            <v>2928258861@qq.com</v>
          </cell>
          <cell r="H257" t="str">
            <v>清远市清城区美林湖学校（初中部）</v>
          </cell>
          <cell r="I257" t="str">
            <v>1001</v>
          </cell>
          <cell r="J257" t="str">
            <v>初中语文教师</v>
          </cell>
          <cell r="K257" t="str">
            <v>应届毕业生</v>
          </cell>
          <cell r="L257" t="str">
            <v>汉语言文学(B050101)</v>
          </cell>
          <cell r="M257" t="str">
            <v/>
          </cell>
          <cell r="N257" t="str">
            <v>汉族</v>
          </cell>
          <cell r="O257" t="str">
            <v>共青团员</v>
          </cell>
          <cell r="P257" t="str">
            <v>未婚</v>
          </cell>
          <cell r="Q257" t="str">
            <v>湖南省永州市道县</v>
          </cell>
          <cell r="R257" t="str">
            <v>湖南省永州市道县</v>
          </cell>
          <cell r="S257" t="str">
            <v>18173623404</v>
          </cell>
          <cell r="T257" t="str">
            <v>15563611915</v>
          </cell>
          <cell r="U257" t="str">
            <v>广东省清远市清城区清远三立高中</v>
          </cell>
          <cell r="V257" t="str">
            <v>511560</v>
          </cell>
          <cell r="W257" t="str">
            <v>湖南省长沙市长沙县</v>
          </cell>
          <cell r="X257" t="str">
            <v>全日制本科</v>
          </cell>
          <cell r="Y257" t="str">
            <v>学士学位</v>
          </cell>
          <cell r="Z257" t="str">
            <v>长沙师范学院</v>
          </cell>
          <cell r="AA257" t="str">
            <v>2024-06-15</v>
          </cell>
          <cell r="AB257" t="str">
            <v>138061202405001827</v>
          </cell>
          <cell r="AC257" t="str">
            <v>清远市三立高中</v>
          </cell>
          <cell r="AD257" t="str">
            <v>民营企业</v>
          </cell>
          <cell r="AE257" t="str">
            <v>高中（语文）教师资格证</v>
          </cell>
          <cell r="AF257" t="str">
            <v>无</v>
          </cell>
          <cell r="AG257" t="str">
            <v/>
          </cell>
          <cell r="AH257" t="str">
            <v/>
          </cell>
          <cell r="AI257" t="str">
            <v/>
          </cell>
          <cell r="AJ257" t="str">
            <v/>
          </cell>
          <cell r="AK257" t="str">
            <v/>
          </cell>
          <cell r="AL257" t="str">
            <v/>
          </cell>
          <cell r="AM257" t="str">
            <v/>
          </cell>
          <cell r="AN257" t="str">
            <v>计算机二级</v>
          </cell>
          <cell r="AO257" t="str">
            <v/>
          </cell>
          <cell r="AP257" t="str">
            <v/>
          </cell>
          <cell r="AQ257" t="str">
            <v/>
          </cell>
          <cell r="AR257" t="str">
            <v/>
          </cell>
          <cell r="AS257" t="str">
            <v>2017-09-10~2020-09-10  湖南省常德市鼎城区第一中学  无 高中  无
2020-09-10~2024-06-15  长沙师范学院  汉语言文学 全日制本科  学士学位</v>
          </cell>
          <cell r="AT257" t="str">
            <v>胡盛寒  父女  父女  湖南省永州市道县
王进意  母女  母女  湖南省永州市道县</v>
          </cell>
          <cell r="AU257" t="str">
            <v/>
          </cell>
          <cell r="AV257" t="str">
            <v>审核通过</v>
          </cell>
          <cell r="AW257" t="str">
            <v/>
          </cell>
          <cell r="AX257" t="str">
            <v/>
          </cell>
          <cell r="AY257" t="str">
            <v>已确认</v>
          </cell>
          <cell r="AZ257" t="str">
            <v>语文</v>
          </cell>
          <cell r="BA257" t="str">
            <v>广州大学附属中学美林湖学校（天汇校区）</v>
          </cell>
          <cell r="BB257" t="str">
            <v>第08考场</v>
          </cell>
          <cell r="BC257">
            <v>11</v>
          </cell>
          <cell r="BD257" t="str">
            <v>20250100811</v>
          </cell>
          <cell r="BE257" t="str">
            <v>否</v>
          </cell>
          <cell r="BF257" t="str">
            <v>否</v>
          </cell>
          <cell r="BG257" t="str">
            <v/>
          </cell>
          <cell r="BH257" t="str">
            <v/>
          </cell>
          <cell r="BI257" t="str">
            <v>2025-03-07 08:09:10</v>
          </cell>
        </row>
        <row r="258">
          <cell r="B258" t="str">
            <v>刘乐然</v>
          </cell>
          <cell r="C258" t="str">
            <v>女</v>
          </cell>
          <cell r="D258" t="str">
            <v>2000-12-11</v>
          </cell>
          <cell r="E258" t="str">
            <v>440204200012113622</v>
          </cell>
          <cell r="F258" t="str">
            <v>13450333931</v>
          </cell>
          <cell r="G258" t="str">
            <v>3067212349@qq.com</v>
          </cell>
          <cell r="H258" t="str">
            <v>清远市清城区美林湖学校（初中部）</v>
          </cell>
          <cell r="I258" t="str">
            <v>1001</v>
          </cell>
          <cell r="J258" t="str">
            <v>初中语文教师</v>
          </cell>
          <cell r="K258" t="str">
            <v>社会人员</v>
          </cell>
          <cell r="L258" t="str">
            <v>汉语国际教育(B050103)</v>
          </cell>
          <cell r="M258" t="str">
            <v/>
          </cell>
          <cell r="N258" t="str">
            <v>汉族</v>
          </cell>
          <cell r="O258" t="str">
            <v>中共党员</v>
          </cell>
          <cell r="P258" t="str">
            <v>未婚</v>
          </cell>
          <cell r="Q258" t="str">
            <v>广东省清远市清城区</v>
          </cell>
          <cell r="R258" t="str">
            <v>广东省韶关市浈江区</v>
          </cell>
          <cell r="S258" t="str">
            <v>廖雪娇</v>
          </cell>
          <cell r="T258" t="str">
            <v>15812984709</v>
          </cell>
          <cell r="U258" t="str">
            <v>广东省清远市清城区维港新天地</v>
          </cell>
          <cell r="V258" t="str">
            <v>511500</v>
          </cell>
          <cell r="W258" t="str">
            <v>广东省韶关市浈江区</v>
          </cell>
          <cell r="X258" t="str">
            <v>全日制本科</v>
          </cell>
          <cell r="Y258" t="str">
            <v>学士学位</v>
          </cell>
          <cell r="Z258" t="str">
            <v>湛江科技学院</v>
          </cell>
          <cell r="AA258" t="str">
            <v>2023-06-19</v>
          </cell>
          <cell r="AB258" t="str">
            <v>0</v>
          </cell>
          <cell r="AC258" t="str">
            <v>无</v>
          </cell>
          <cell r="AD258" t="str">
            <v>其他</v>
          </cell>
          <cell r="AE258" t="str">
            <v/>
          </cell>
          <cell r="AF258" t="str">
            <v/>
          </cell>
          <cell r="AG258" t="str">
            <v/>
          </cell>
          <cell r="AH258">
            <v>174</v>
          </cell>
          <cell r="AI258" t="str">
            <v/>
          </cell>
          <cell r="AJ258" t="str">
            <v/>
          </cell>
          <cell r="AK258" t="str">
            <v/>
          </cell>
          <cell r="AL258">
            <v>60</v>
          </cell>
          <cell r="AM258" t="str">
            <v/>
          </cell>
          <cell r="AN258" t="str">
            <v/>
          </cell>
          <cell r="AO258" t="str">
            <v/>
          </cell>
          <cell r="AP258" t="str">
            <v/>
          </cell>
          <cell r="AQ258" t="str">
            <v/>
          </cell>
          <cell r="AR258" t="str">
            <v/>
          </cell>
          <cell r="AS258" t="str">
            <v>2013-09-01~2016-06-30  韶关市田家炳中学  无 初中  无
2016-09-01~2019-06-30  曲江中学  无 高中  无
2019-09-01~2023-06-30  湛江科技学院  汉语国际教育 全日制本科  学士学位</v>
          </cell>
          <cell r="AT258" t="str">
            <v>刘国联  父女  父女  广东清远
廖雪娇  母女  母女  广东韶关</v>
          </cell>
          <cell r="AU258" t="str">
            <v>2023-01-30~2023-07-05  佛冈县水头中学  其他  语文老师
2023-09-01~至今  清城区飞来湖中学  事业单位  语文教师</v>
          </cell>
          <cell r="AV258" t="str">
            <v>审核通过</v>
          </cell>
          <cell r="AW258" t="str">
            <v/>
          </cell>
          <cell r="AX258" t="str">
            <v/>
          </cell>
          <cell r="AY258" t="str">
            <v>已确认</v>
          </cell>
          <cell r="AZ258" t="str">
            <v>语文</v>
          </cell>
          <cell r="BA258" t="str">
            <v>广州大学附属中学美林湖学校（天汇校区）</v>
          </cell>
          <cell r="BB258" t="str">
            <v>第08考场</v>
          </cell>
          <cell r="BC258">
            <v>12</v>
          </cell>
          <cell r="BD258" t="str">
            <v>20250100812</v>
          </cell>
          <cell r="BE258" t="str">
            <v>否</v>
          </cell>
          <cell r="BF258" t="str">
            <v>否</v>
          </cell>
          <cell r="BG258" t="str">
            <v/>
          </cell>
          <cell r="BH258" t="str">
            <v/>
          </cell>
          <cell r="BI258" t="str">
            <v>2025-03-07 08:40:31</v>
          </cell>
        </row>
        <row r="259">
          <cell r="B259" t="str">
            <v>许祖源</v>
          </cell>
          <cell r="C259" t="str">
            <v>男</v>
          </cell>
          <cell r="D259" t="str">
            <v>2000-03-09</v>
          </cell>
          <cell r="E259" t="str">
            <v>441827200003096013</v>
          </cell>
          <cell r="F259" t="str">
            <v>13076611679</v>
          </cell>
          <cell r="G259" t="str">
            <v>1242546212@qq.com</v>
          </cell>
          <cell r="H259" t="str">
            <v>清远市清城区美林湖学校（初中部）</v>
          </cell>
          <cell r="I259" t="str">
            <v>1001</v>
          </cell>
          <cell r="J259" t="str">
            <v>初中语文教师</v>
          </cell>
          <cell r="K259" t="str">
            <v>社会人员</v>
          </cell>
          <cell r="L259" t="str">
            <v>汉语言文学(B050101)</v>
          </cell>
          <cell r="M259" t="str">
            <v/>
          </cell>
          <cell r="N259" t="str">
            <v>汉族</v>
          </cell>
          <cell r="O259" t="str">
            <v>共青团员</v>
          </cell>
          <cell r="P259" t="str">
            <v>未婚</v>
          </cell>
          <cell r="Q259" t="str">
            <v>广东省清远市清新区</v>
          </cell>
          <cell r="R259" t="str">
            <v>广东省清远市清新区</v>
          </cell>
          <cell r="S259" t="str">
            <v>梁丽珍</v>
          </cell>
          <cell r="T259" t="str">
            <v>15992081133</v>
          </cell>
          <cell r="U259" t="str">
            <v>广东省清远市清新区明霞大道中63号凯旋门8栋1904</v>
          </cell>
          <cell r="V259" t="str">
            <v>511800</v>
          </cell>
          <cell r="W259" t="str">
            <v>广东省清远市清新区</v>
          </cell>
          <cell r="X259" t="str">
            <v>全日制本科</v>
          </cell>
          <cell r="Y259" t="str">
            <v>学士学位</v>
          </cell>
          <cell r="Z259" t="str">
            <v>广东财经大学华商学院</v>
          </cell>
          <cell r="AA259" t="str">
            <v>2023-06-30</v>
          </cell>
          <cell r="AB259" t="str">
            <v>126211202305005273</v>
          </cell>
          <cell r="AC259" t="str">
            <v>清城区松岗中学</v>
          </cell>
          <cell r="AD259" t="str">
            <v>事业单位</v>
          </cell>
          <cell r="AE259" t="str">
            <v/>
          </cell>
          <cell r="AF259" t="str">
            <v/>
          </cell>
          <cell r="AG259" t="str">
            <v/>
          </cell>
          <cell r="AH259">
            <v>171</v>
          </cell>
          <cell r="AI259" t="str">
            <v>5.0</v>
          </cell>
          <cell r="AJ259" t="str">
            <v/>
          </cell>
          <cell r="AK259" t="str">
            <v/>
          </cell>
          <cell r="AL259">
            <v>66</v>
          </cell>
          <cell r="AM259" t="str">
            <v>英语四级</v>
          </cell>
          <cell r="AN259" t="str">
            <v/>
          </cell>
          <cell r="AO259" t="str">
            <v/>
          </cell>
          <cell r="AP259" t="str">
            <v/>
          </cell>
          <cell r="AQ259" t="str">
            <v/>
          </cell>
          <cell r="AR259" t="str">
            <v/>
          </cell>
          <cell r="AS259" t="str">
            <v>2019-09-01~2023-06-30  广东财经大学华商学院  汉语言文学 全日制本科  学士学位</v>
          </cell>
          <cell r="AT259" t="str">
            <v>梁丽珍  母子  母子  清远市清新区</v>
          </cell>
          <cell r="AU259" t="str">
            <v>2024-09-01~至今  清城区松岗中学    语文教师
2023-03-01~2023-07-01  清新区职业技术学校    语文教师</v>
          </cell>
          <cell r="AV259" t="str">
            <v>审核通过</v>
          </cell>
          <cell r="AW259" t="str">
            <v/>
          </cell>
          <cell r="AX259" t="str">
            <v/>
          </cell>
          <cell r="AY259" t="str">
            <v>已确认</v>
          </cell>
          <cell r="AZ259" t="str">
            <v>语文</v>
          </cell>
          <cell r="BA259" t="str">
            <v>广州大学附属中学美林湖学校（天汇校区）</v>
          </cell>
          <cell r="BB259" t="str">
            <v>第08考场</v>
          </cell>
          <cell r="BC259">
            <v>13</v>
          </cell>
          <cell r="BD259" t="str">
            <v>20250100813</v>
          </cell>
          <cell r="BE259" t="str">
            <v>否</v>
          </cell>
          <cell r="BF259" t="str">
            <v>否</v>
          </cell>
          <cell r="BG259" t="str">
            <v/>
          </cell>
          <cell r="BH259" t="str">
            <v/>
          </cell>
          <cell r="BI259" t="str">
            <v>2025-03-07 09:06:36</v>
          </cell>
        </row>
        <row r="260">
          <cell r="B260" t="str">
            <v>蒋梦瑶</v>
          </cell>
          <cell r="C260" t="str">
            <v>女</v>
          </cell>
          <cell r="D260" t="str">
            <v>1999-09-20</v>
          </cell>
          <cell r="E260" t="str">
            <v>362424199909206420</v>
          </cell>
          <cell r="F260" t="str">
            <v>18279664822</v>
          </cell>
          <cell r="G260" t="str">
            <v>1344044836@qq.com</v>
          </cell>
          <cell r="H260" t="str">
            <v>清远市清城区美林湖学校（初中部）</v>
          </cell>
          <cell r="I260" t="str">
            <v>1001</v>
          </cell>
          <cell r="J260" t="str">
            <v>初中语文教师</v>
          </cell>
          <cell r="K260" t="str">
            <v>社会人员</v>
          </cell>
          <cell r="L260" t="str">
            <v>汉语言文学(B050101)</v>
          </cell>
          <cell r="M260" t="str">
            <v/>
          </cell>
          <cell r="N260" t="str">
            <v>汉族</v>
          </cell>
          <cell r="O260" t="str">
            <v>共青团员</v>
          </cell>
          <cell r="P260" t="str">
            <v>未婚</v>
          </cell>
          <cell r="Q260" t="str">
            <v>江西省吉安市新干县</v>
          </cell>
          <cell r="R260" t="str">
            <v>江西省吉安市新干县</v>
          </cell>
          <cell r="S260" t="str">
            <v>洪晓芳</v>
          </cell>
          <cell r="T260" t="str">
            <v>15876325537</v>
          </cell>
          <cell r="U260" t="str">
            <v>广东省清远市清城区华鸿世纪花城</v>
          </cell>
          <cell r="V260" t="str">
            <v>511500</v>
          </cell>
          <cell r="W260" t="str">
            <v>江西省九江市共青城市</v>
          </cell>
          <cell r="X260" t="str">
            <v>全日制本科</v>
          </cell>
          <cell r="Y260" t="str">
            <v>学士学位</v>
          </cell>
          <cell r="Z260" t="str">
            <v>江西师范大学科学技术学院</v>
          </cell>
          <cell r="AA260" t="str">
            <v>2022-07-01</v>
          </cell>
          <cell r="AB260" t="str">
            <v>134381202205220891</v>
          </cell>
          <cell r="AC260" t="str">
            <v>广铁一中外国语学校</v>
          </cell>
          <cell r="AD260" t="str">
            <v>其他</v>
          </cell>
          <cell r="AE260" t="str">
            <v>高中（语文）教师资格证</v>
          </cell>
          <cell r="AF260" t="str">
            <v/>
          </cell>
          <cell r="AG260" t="str">
            <v/>
          </cell>
          <cell r="AH260" t="str">
            <v/>
          </cell>
          <cell r="AI260" t="str">
            <v/>
          </cell>
          <cell r="AJ260" t="str">
            <v/>
          </cell>
          <cell r="AK260" t="str">
            <v/>
          </cell>
          <cell r="AL260" t="str">
            <v/>
          </cell>
          <cell r="AM260" t="str">
            <v>四级英语</v>
          </cell>
          <cell r="AN260" t="str">
            <v/>
          </cell>
          <cell r="AO260" t="str">
            <v/>
          </cell>
          <cell r="AP260" t="str">
            <v/>
          </cell>
          <cell r="AQ260" t="str">
            <v/>
          </cell>
          <cell r="AR260" t="str">
            <v/>
          </cell>
          <cell r="AS260" t="str">
            <v>2018-09-01~2022-07-01  江西师范大学科学技术学院  汉语言文学 全日制本科  学士学位</v>
          </cell>
          <cell r="AT260" t="str">
            <v>洪晓芳  母女  母女  江西省吉安市新干县</v>
          </cell>
          <cell r="AU260" t="str">
            <v>2023-09-01~至今  广铁一中外国语学校  其他  初中语文教师
2022-09-01~2023-02-01  吉水外国语学校  其他  高中语文教师</v>
          </cell>
          <cell r="AV260" t="str">
            <v>审核通过</v>
          </cell>
          <cell r="AW260" t="str">
            <v/>
          </cell>
          <cell r="AX260" t="str">
            <v/>
          </cell>
          <cell r="AY260" t="str">
            <v>已确认</v>
          </cell>
          <cell r="AZ260" t="str">
            <v>语文</v>
          </cell>
          <cell r="BA260" t="str">
            <v>广州大学附属中学美林湖学校（天汇校区）</v>
          </cell>
          <cell r="BB260" t="str">
            <v>第08考场</v>
          </cell>
          <cell r="BC260">
            <v>14</v>
          </cell>
          <cell r="BD260" t="str">
            <v>20250100814</v>
          </cell>
          <cell r="BE260" t="str">
            <v>否</v>
          </cell>
          <cell r="BF260" t="str">
            <v>否</v>
          </cell>
          <cell r="BG260" t="str">
            <v/>
          </cell>
          <cell r="BH260" t="str">
            <v/>
          </cell>
          <cell r="BI260" t="str">
            <v>2025-03-07 09:14:32</v>
          </cell>
        </row>
        <row r="261">
          <cell r="B261" t="str">
            <v>龙意娜</v>
          </cell>
          <cell r="C261" t="str">
            <v>女</v>
          </cell>
          <cell r="D261" t="str">
            <v>1999-10-02</v>
          </cell>
          <cell r="E261" t="str">
            <v>441881199910025940</v>
          </cell>
          <cell r="F261" t="str">
            <v>13420512457</v>
          </cell>
          <cell r="G261" t="str">
            <v>3248689023@qq.com</v>
          </cell>
          <cell r="H261" t="str">
            <v>清远市清城区美林湖学校（初中部）</v>
          </cell>
          <cell r="I261" t="str">
            <v>1001</v>
          </cell>
          <cell r="J261" t="str">
            <v>初中语文教师</v>
          </cell>
          <cell r="K261" t="str">
            <v>社会人员</v>
          </cell>
          <cell r="L261" t="str">
            <v>汉语言文学(B050101)</v>
          </cell>
          <cell r="M261" t="str">
            <v/>
          </cell>
          <cell r="N261" t="str">
            <v>汉族</v>
          </cell>
          <cell r="O261" t="str">
            <v>共青团员</v>
          </cell>
          <cell r="P261" t="str">
            <v>未婚</v>
          </cell>
          <cell r="Q261" t="str">
            <v>广东省清远市英德市</v>
          </cell>
          <cell r="R261" t="str">
            <v>广东省清远市英德市</v>
          </cell>
          <cell r="S261" t="str">
            <v>吴嘉莹</v>
          </cell>
          <cell r="T261" t="str">
            <v>13420511843</v>
          </cell>
          <cell r="U261" t="str">
            <v>广东省清远市英德市英德市横石水镇</v>
          </cell>
          <cell r="V261" t="str">
            <v>513053</v>
          </cell>
          <cell r="W261" t="str">
            <v>广东省清远市英德市</v>
          </cell>
          <cell r="X261" t="str">
            <v>全日制本科</v>
          </cell>
          <cell r="Y261" t="str">
            <v>学士学位</v>
          </cell>
          <cell r="Z261" t="str">
            <v>广东石油化工学院</v>
          </cell>
          <cell r="AA261" t="str">
            <v>2022-06-17</v>
          </cell>
          <cell r="AB261" t="str">
            <v>116561202205006356</v>
          </cell>
          <cell r="AC261" t="str">
            <v>清城区松岗中学</v>
          </cell>
          <cell r="AD261" t="str">
            <v>事业单位</v>
          </cell>
          <cell r="AE261" t="str">
            <v>高中（语文）教师资格证</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2020-09-01~2022-06-17  广东石油化工学院  汉语言文学 全日制本科  学士学位
2016-09-01~2019-06-30  韶关学院韶州师范分院  语文教育 全日制大专  无</v>
          </cell>
          <cell r="AT261" t="str">
            <v>龙保光  父女  父女  广东省英德市横石水镇
肖小娟  母女  母女  广东省英德市横石水镇</v>
          </cell>
          <cell r="AU261" t="str">
            <v>2022-09-01~2023-07-31  清远市清城区洲心街第一初极中学    中学语文教师
2023-09-01~2024-07-31  清远市清城区松岗中学    初中语文教师</v>
          </cell>
          <cell r="AV261" t="str">
            <v>审核通过</v>
          </cell>
          <cell r="AW261" t="str">
            <v/>
          </cell>
          <cell r="AX261" t="str">
            <v/>
          </cell>
          <cell r="AY261" t="str">
            <v>已确认</v>
          </cell>
          <cell r="AZ261" t="str">
            <v>语文</v>
          </cell>
          <cell r="BA261" t="str">
            <v>广州大学附属中学美林湖学校（天汇校区）</v>
          </cell>
          <cell r="BB261" t="str">
            <v>第08考场</v>
          </cell>
          <cell r="BC261">
            <v>15</v>
          </cell>
          <cell r="BD261" t="str">
            <v>20250100815</v>
          </cell>
          <cell r="BE261" t="str">
            <v>否</v>
          </cell>
          <cell r="BF261" t="str">
            <v>否</v>
          </cell>
          <cell r="BG261" t="str">
            <v/>
          </cell>
          <cell r="BH261" t="str">
            <v/>
          </cell>
          <cell r="BI261" t="str">
            <v>2025-03-07 09:26:18</v>
          </cell>
        </row>
        <row r="262">
          <cell r="B262" t="str">
            <v>王诗淇</v>
          </cell>
          <cell r="C262" t="str">
            <v>女</v>
          </cell>
          <cell r="D262" t="str">
            <v>1999-10-24</v>
          </cell>
          <cell r="E262" t="str">
            <v>441881199910247746</v>
          </cell>
          <cell r="F262" t="str">
            <v>15920857131</v>
          </cell>
          <cell r="G262" t="str">
            <v>1427140787@qq.com</v>
          </cell>
          <cell r="H262" t="str">
            <v>清远市清城区美林湖学校（初中部）</v>
          </cell>
          <cell r="I262" t="str">
            <v>1001</v>
          </cell>
          <cell r="J262" t="str">
            <v>初中语文教师</v>
          </cell>
          <cell r="K262" t="str">
            <v>社会人员</v>
          </cell>
          <cell r="L262" t="str">
            <v>汉语言文学(B050101)</v>
          </cell>
          <cell r="M262" t="str">
            <v/>
          </cell>
          <cell r="N262" t="str">
            <v>汉族</v>
          </cell>
          <cell r="O262" t="str">
            <v>共青团员</v>
          </cell>
          <cell r="P262" t="str">
            <v>未婚</v>
          </cell>
          <cell r="Q262" t="str">
            <v>广东省清远市英德市</v>
          </cell>
          <cell r="R262" t="str">
            <v>广东省清远市英德市</v>
          </cell>
          <cell r="S262" t="str">
            <v>钟谅明</v>
          </cell>
          <cell r="T262" t="str">
            <v>15919348288</v>
          </cell>
          <cell r="U262" t="str">
            <v>广东省广州市花都区建设北路97号</v>
          </cell>
          <cell r="V262" t="str">
            <v>510800</v>
          </cell>
          <cell r="W262" t="str">
            <v>广东省广州市花都区</v>
          </cell>
          <cell r="X262" t="str">
            <v>全日制本科</v>
          </cell>
          <cell r="Y262" t="str">
            <v>学士学位</v>
          </cell>
          <cell r="Z262" t="str">
            <v>韶关学院</v>
          </cell>
          <cell r="AA262" t="str">
            <v>2022-06-28</v>
          </cell>
          <cell r="AB262" t="str">
            <v>105761202205003382</v>
          </cell>
          <cell r="AC262" t="str">
            <v>白云区六中实验小学</v>
          </cell>
          <cell r="AD262" t="str">
            <v>社会组织</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2015-09-01~2018-06-28  邝维煜纪念中学   高中  无
2018-09-01~2022-06-28  韶关学院  汉语言文学 全日制本科  学士学位</v>
          </cell>
          <cell r="AT262" t="str">
            <v>钟谅明  母女  母女  广东省清远市英德市</v>
          </cell>
          <cell r="AU262" t="str">
            <v>2022-08-20~至今  白云区六中实验小学    </v>
          </cell>
          <cell r="AV262" t="str">
            <v>审核通过</v>
          </cell>
          <cell r="AW262" t="str">
            <v/>
          </cell>
          <cell r="AX262" t="str">
            <v/>
          </cell>
          <cell r="AY262" t="str">
            <v>已确认</v>
          </cell>
          <cell r="AZ262" t="str">
            <v>语文</v>
          </cell>
          <cell r="BA262" t="str">
            <v>广州大学附属中学美林湖学校（天汇校区）</v>
          </cell>
          <cell r="BB262" t="str">
            <v>第08考场</v>
          </cell>
          <cell r="BC262">
            <v>16</v>
          </cell>
          <cell r="BD262" t="str">
            <v>20250100816</v>
          </cell>
          <cell r="BE262" t="str">
            <v>否</v>
          </cell>
          <cell r="BF262" t="str">
            <v>否</v>
          </cell>
          <cell r="BG262" t="str">
            <v/>
          </cell>
          <cell r="BH262" t="str">
            <v/>
          </cell>
          <cell r="BI262" t="str">
            <v>2025-03-07 10:15:18</v>
          </cell>
        </row>
        <row r="263">
          <cell r="B263" t="str">
            <v>林碧霞</v>
          </cell>
          <cell r="C263" t="str">
            <v>女</v>
          </cell>
          <cell r="D263" t="str">
            <v>2001-08-25</v>
          </cell>
          <cell r="E263" t="str">
            <v>440204200108253646</v>
          </cell>
          <cell r="F263" t="str">
            <v>18407511924</v>
          </cell>
          <cell r="G263" t="str">
            <v>483323998@qq.com</v>
          </cell>
          <cell r="H263" t="str">
            <v>清远市清城区美林湖学校（初中部）</v>
          </cell>
          <cell r="I263" t="str">
            <v>1001</v>
          </cell>
          <cell r="J263" t="str">
            <v>初中语文教师</v>
          </cell>
          <cell r="K263" t="str">
            <v>社会人员</v>
          </cell>
          <cell r="L263" t="str">
            <v>汉语言文学(B050101)</v>
          </cell>
          <cell r="M263" t="str">
            <v/>
          </cell>
          <cell r="N263" t="str">
            <v>汉族</v>
          </cell>
          <cell r="O263" t="str">
            <v>中共党员</v>
          </cell>
          <cell r="P263" t="str">
            <v>未婚</v>
          </cell>
          <cell r="Q263" t="str">
            <v>广东省清远市英德市</v>
          </cell>
          <cell r="R263" t="str">
            <v>广东省韶关市浈江区</v>
          </cell>
          <cell r="S263" t="str">
            <v>林合会</v>
          </cell>
          <cell r="T263" t="str">
            <v>13360915880</v>
          </cell>
          <cell r="U263" t="str">
            <v>广东省韶关市浈江区广东省韶关市浈江区升平路B座801</v>
          </cell>
          <cell r="V263" t="str">
            <v>512000</v>
          </cell>
          <cell r="W263" t="str">
            <v>广东省韶关市浈江区</v>
          </cell>
          <cell r="X263" t="str">
            <v>全日制本科</v>
          </cell>
          <cell r="Y263" t="str">
            <v>学士学位</v>
          </cell>
          <cell r="Z263" t="str">
            <v>韶关学院</v>
          </cell>
          <cell r="AA263" t="str">
            <v>2024-06-30</v>
          </cell>
          <cell r="AB263" t="str">
            <v>105761202405005332</v>
          </cell>
          <cell r="AC263" t="str">
            <v>清远市清城区第二中学</v>
          </cell>
          <cell r="AD263" t="str">
            <v>事业单位</v>
          </cell>
          <cell r="AE263" t="str">
            <v>高中（语文）教师资格证</v>
          </cell>
          <cell r="AF263" t="str">
            <v>高级教师</v>
          </cell>
          <cell r="AG263" t="str">
            <v/>
          </cell>
          <cell r="AH263">
            <v>165</v>
          </cell>
          <cell r="AI263" t="str">
            <v>4.5</v>
          </cell>
          <cell r="AJ263" t="str">
            <v>5.0</v>
          </cell>
          <cell r="AK263" t="str">
            <v/>
          </cell>
          <cell r="AL263">
            <v>54</v>
          </cell>
          <cell r="AM263" t="str">
            <v>英语四级</v>
          </cell>
          <cell r="AN263" t="str">
            <v/>
          </cell>
          <cell r="AO263" t="str">
            <v>无</v>
          </cell>
          <cell r="AP263" t="str">
            <v/>
          </cell>
          <cell r="AQ263" t="str">
            <v/>
          </cell>
          <cell r="AR263" t="str">
            <v/>
          </cell>
          <cell r="AS263" t="str">
            <v>2020-09-01~2024-06-30  韶关学院  汉语言文学 全日制本科  学士学位</v>
          </cell>
          <cell r="AT263" t="str">
            <v>林合会  父女  父女  广东清远
龙苏娥  母女  母女  广东清远</v>
          </cell>
          <cell r="AU263" t="str">
            <v>2024-01-17~2024-01-17  待业    待业</v>
          </cell>
          <cell r="AV263" t="str">
            <v>审核通过</v>
          </cell>
          <cell r="AW263" t="str">
            <v/>
          </cell>
          <cell r="AX263" t="str">
            <v/>
          </cell>
          <cell r="AY263" t="str">
            <v>已确认</v>
          </cell>
          <cell r="AZ263" t="str">
            <v>语文</v>
          </cell>
          <cell r="BA263" t="str">
            <v>广州大学附属中学美林湖学校（天汇校区）</v>
          </cell>
          <cell r="BB263" t="str">
            <v>第08考场</v>
          </cell>
          <cell r="BC263">
            <v>17</v>
          </cell>
          <cell r="BD263" t="str">
            <v>20250100817</v>
          </cell>
          <cell r="BE263" t="str">
            <v>否</v>
          </cell>
          <cell r="BF263" t="str">
            <v>否</v>
          </cell>
          <cell r="BG263" t="str">
            <v/>
          </cell>
          <cell r="BH263" t="str">
            <v/>
          </cell>
          <cell r="BI263" t="str">
            <v>2025-03-07 10:22:14</v>
          </cell>
        </row>
        <row r="264">
          <cell r="B264" t="str">
            <v>孔慧琼</v>
          </cell>
          <cell r="C264" t="str">
            <v>女</v>
          </cell>
          <cell r="D264" t="str">
            <v>2000-08-15</v>
          </cell>
          <cell r="E264" t="str">
            <v>441802200008152427</v>
          </cell>
          <cell r="F264" t="str">
            <v>15089736431</v>
          </cell>
          <cell r="G264" t="str">
            <v>1489036610@qq.com</v>
          </cell>
          <cell r="H264" t="str">
            <v>清远市清城区美林湖学校（初中部）</v>
          </cell>
          <cell r="I264" t="str">
            <v>1001</v>
          </cell>
          <cell r="J264" t="str">
            <v>初中语文教师</v>
          </cell>
          <cell r="K264" t="str">
            <v>社会人员</v>
          </cell>
          <cell r="L264" t="str">
            <v>汉语言文学(B050101)</v>
          </cell>
          <cell r="M264" t="str">
            <v/>
          </cell>
          <cell r="N264" t="str">
            <v>汉族</v>
          </cell>
          <cell r="O264" t="str">
            <v>共青团员</v>
          </cell>
          <cell r="P264" t="str">
            <v>未婚</v>
          </cell>
          <cell r="Q264" t="str">
            <v>广东省清远市清城区</v>
          </cell>
          <cell r="R264" t="str">
            <v>广东省清远市清城区</v>
          </cell>
          <cell r="S264" t="str">
            <v>孔伟洪</v>
          </cell>
          <cell r="T264" t="str">
            <v>13680030448</v>
          </cell>
          <cell r="U264" t="str">
            <v>广东省清远市清城区源潭镇台前管理区长埔花果山村13号</v>
          </cell>
          <cell r="V264" t="str">
            <v>511599</v>
          </cell>
          <cell r="W264" t="str">
            <v>广东省清远市清城区</v>
          </cell>
          <cell r="X264" t="str">
            <v>全日制本科</v>
          </cell>
          <cell r="Y264" t="str">
            <v>学士学位</v>
          </cell>
          <cell r="Z264" t="str">
            <v>广州华商学院</v>
          </cell>
          <cell r="AA264" t="str">
            <v>2023-06-30</v>
          </cell>
          <cell r="AB264" t="str">
            <v>126211202305005613</v>
          </cell>
          <cell r="AC264" t="str">
            <v> 广东省阳江市阳西县新圩镇中心小学</v>
          </cell>
          <cell r="AD264" t="str">
            <v>事业单位</v>
          </cell>
          <cell r="AE264" t="str">
            <v>初中（语文）教师资格证</v>
          </cell>
          <cell r="AF264" t="str">
            <v/>
          </cell>
          <cell r="AG264" t="str">
            <v/>
          </cell>
          <cell r="AH264" t="str">
            <v/>
          </cell>
          <cell r="AI264" t="str">
            <v/>
          </cell>
          <cell r="AJ264" t="str">
            <v/>
          </cell>
          <cell r="AK264" t="str">
            <v/>
          </cell>
          <cell r="AL264" t="str">
            <v/>
          </cell>
          <cell r="AM264" t="str">
            <v>全国大学英语四级</v>
          </cell>
          <cell r="AN264" t="str">
            <v/>
          </cell>
          <cell r="AO264" t="str">
            <v>大学生志愿服务山区计划</v>
          </cell>
          <cell r="AP264" t="str">
            <v/>
          </cell>
          <cell r="AQ264" t="str">
            <v/>
          </cell>
          <cell r="AR264" t="str">
            <v/>
          </cell>
          <cell r="AS264" t="str">
            <v>2019-09-04~2023-06-30  广州华商学院  汉语言文学 全日制本科  学士学位
2016-09-01~2019-07-01  清远市华侨中学  无 高中  无</v>
          </cell>
          <cell r="AT264" t="str">
            <v>孔伟洪  父女  父女  广东省清远市清城区
曾冬莲  母女  母女  广东省清远市清城区</v>
          </cell>
          <cell r="AU264" t="str">
            <v>2023-02-27~2023-04-28  广州市增城区新塘镇西洲小学东洲分教点  事业单位  小学语文实习老师
2023-08-11~2025-08-11  广东省阳江市阳西县新圩镇中心小学（广东大学生志愿服务西部（山区）计划）  事业单位  小学语文老师（志愿者）</v>
          </cell>
          <cell r="AV264" t="str">
            <v>审核通过</v>
          </cell>
          <cell r="AW264" t="str">
            <v/>
          </cell>
          <cell r="AX264" t="str">
            <v/>
          </cell>
          <cell r="AY264" t="str">
            <v>已确认</v>
          </cell>
          <cell r="AZ264" t="str">
            <v>语文</v>
          </cell>
          <cell r="BA264" t="str">
            <v>广州大学附属中学美林湖学校（天汇校区）</v>
          </cell>
          <cell r="BB264" t="str">
            <v>第08考场</v>
          </cell>
          <cell r="BC264">
            <v>18</v>
          </cell>
          <cell r="BD264" t="str">
            <v>20250100818</v>
          </cell>
          <cell r="BE264" t="str">
            <v>否</v>
          </cell>
          <cell r="BF264" t="str">
            <v>否</v>
          </cell>
          <cell r="BG264" t="str">
            <v/>
          </cell>
          <cell r="BH264" t="str">
            <v/>
          </cell>
          <cell r="BI264" t="str">
            <v>2025-03-07 10:42:08</v>
          </cell>
        </row>
        <row r="265">
          <cell r="B265" t="str">
            <v>杨婷</v>
          </cell>
          <cell r="C265" t="str">
            <v>女</v>
          </cell>
          <cell r="D265" t="str">
            <v>2003-03-13</v>
          </cell>
          <cell r="E265" t="str">
            <v>44522220030313202X</v>
          </cell>
          <cell r="F265" t="str">
            <v>18998330638</v>
          </cell>
          <cell r="G265" t="str">
            <v>841433780@qq.com</v>
          </cell>
          <cell r="H265" t="str">
            <v>清远市清城区美林湖学校（初中部）</v>
          </cell>
          <cell r="I265" t="str">
            <v>1001</v>
          </cell>
          <cell r="J265" t="str">
            <v>初中语文教师</v>
          </cell>
          <cell r="K265" t="str">
            <v>应届毕业生</v>
          </cell>
          <cell r="L265" t="str">
            <v>汉语言文学(B050101)</v>
          </cell>
          <cell r="M265" t="str">
            <v/>
          </cell>
          <cell r="N265" t="str">
            <v>汉族</v>
          </cell>
          <cell r="O265" t="str">
            <v>中共预备党员</v>
          </cell>
          <cell r="P265" t="str">
            <v>未婚</v>
          </cell>
          <cell r="Q265" t="str">
            <v>广东省揭阳市揭西县</v>
          </cell>
          <cell r="R265" t="str">
            <v>广东省揭阳市揭西县</v>
          </cell>
          <cell r="S265" t="str">
            <v>邹喜林</v>
          </cell>
          <cell r="T265" t="str">
            <v>18922780613</v>
          </cell>
          <cell r="U265" t="str">
            <v>广东省广州市番禺区大石街道朝阳东路178号滨江绿园</v>
          </cell>
          <cell r="V265" t="str">
            <v>511400</v>
          </cell>
          <cell r="W265" t="str">
            <v>广东省揭阳市揭西县</v>
          </cell>
          <cell r="X265" t="str">
            <v>全日制本科</v>
          </cell>
          <cell r="Y265" t="str">
            <v>学士学位</v>
          </cell>
          <cell r="Z265" t="str">
            <v>广东第二师范学院</v>
          </cell>
          <cell r="AA265" t="str">
            <v>2025-07-01</v>
          </cell>
          <cell r="AB265" t="str">
            <v>00000</v>
          </cell>
          <cell r="AC265" t="str">
            <v>无</v>
          </cell>
          <cell r="AD265" t="str">
            <v>无</v>
          </cell>
          <cell r="AE265" t="str">
            <v>无</v>
          </cell>
          <cell r="AF265" t="str">
            <v>无</v>
          </cell>
          <cell r="AG265" t="str">
            <v>广东第二师范学院</v>
          </cell>
          <cell r="AH265">
            <v>162</v>
          </cell>
          <cell r="AI265" t="str">
            <v>4.0</v>
          </cell>
          <cell r="AJ265" t="str">
            <v>5.0</v>
          </cell>
          <cell r="AK265" t="str">
            <v>正常</v>
          </cell>
          <cell r="AL265">
            <v>65</v>
          </cell>
          <cell r="AM265" t="str">
            <v>大学生英语四级</v>
          </cell>
          <cell r="AN265" t="str">
            <v>全国计算机二级</v>
          </cell>
          <cell r="AO265" t="str">
            <v>无</v>
          </cell>
          <cell r="AP265" t="str">
            <v/>
          </cell>
          <cell r="AQ265" t="str">
            <v>1.朗诵与编排，有一定朗诵教学与表演经验，已获普通话水平测试二级甲等证书；
2.熟悉办公软件：PS、office，已获全国计算机二级证书；
3.22.9-22.11  广东二师国学教育协会英才班   四年级国学教师
教学工作：融入朗诵、表演等教学设计，提升备课创新性。
4.23.7-23.8  暑期三下乡  朗诵素养老师
教学工作：完成四五年级朗诵教学与活动编排工作，兼任班主任，开展主题班会。</v>
          </cell>
          <cell r="AR265" t="str">
            <v>1.2022-2024学年，分别获第十七、十九届全国大学生文学作品大赛二等奖；
2.2021-2023学年，连续两年或优秀学生奖学金二等奖；
3.2023-2024学年，获“挑战杯·创青春”广东大学生创业计划竞赛校内银奖；
4.2022-2023学年，获“挑战杯”广东大学生课外学科作品竞赛校内三等奖；
5.2022-2023学年，获校园模拟招聘大赛（教师组）三等奖；
6.2022-2023学年，获第十二届“春花诗韵文学作品朗诵会”二等奖；</v>
          </cell>
          <cell r="AS265" t="str">
            <v>2018-09-01~2021-06-16  广东第二师范学院番禺附属中学  无 高中  无
2021-09-11~2025-07-01  广东第二师范学院  汉语言文学 全日制本科  学士学位</v>
          </cell>
          <cell r="AT265" t="str">
            <v>杨晓华  父女  父女  广东省揭阳市揭西县
邹喜林  母女  母女  广东省揭阳市揭西县
杨景鸿  姐弟  姐弟  广东省揭阳市揭西县</v>
          </cell>
          <cell r="AU265" t="str">
            <v/>
          </cell>
          <cell r="AV265" t="str">
            <v>审核通过</v>
          </cell>
          <cell r="AW265" t="str">
            <v/>
          </cell>
          <cell r="AX265" t="str">
            <v/>
          </cell>
          <cell r="AY265" t="str">
            <v>已确认</v>
          </cell>
          <cell r="AZ265" t="str">
            <v>语文</v>
          </cell>
          <cell r="BA265" t="str">
            <v>广州大学附属中学美林湖学校（天汇校区）</v>
          </cell>
          <cell r="BB265" t="str">
            <v>第08考场</v>
          </cell>
          <cell r="BC265">
            <v>19</v>
          </cell>
          <cell r="BD265" t="str">
            <v>20250100819</v>
          </cell>
          <cell r="BE265" t="str">
            <v>否</v>
          </cell>
          <cell r="BF265" t="str">
            <v>否</v>
          </cell>
          <cell r="BG265" t="str">
            <v/>
          </cell>
          <cell r="BH265" t="str">
            <v/>
          </cell>
          <cell r="BI265" t="str">
            <v>2025-03-07 10:57:40</v>
          </cell>
        </row>
        <row r="266">
          <cell r="B266" t="str">
            <v>周颖</v>
          </cell>
          <cell r="C266" t="str">
            <v>女</v>
          </cell>
          <cell r="D266" t="str">
            <v>1995-11-12</v>
          </cell>
          <cell r="E266" t="str">
            <v>360723199511120027</v>
          </cell>
          <cell r="F266" t="str">
            <v>15079799371</v>
          </cell>
          <cell r="G266" t="str">
            <v>767490502@qq.com</v>
          </cell>
          <cell r="H266" t="str">
            <v>清远市清城区美林湖学校（初中部）</v>
          </cell>
          <cell r="I266" t="str">
            <v>1001</v>
          </cell>
          <cell r="J266" t="str">
            <v>初中语文教师</v>
          </cell>
          <cell r="K266" t="str">
            <v>社会人员</v>
          </cell>
          <cell r="L266" t="str">
            <v>学科教学硕士
（专业硕士）(A040113)</v>
          </cell>
          <cell r="M266" t="str">
            <v/>
          </cell>
          <cell r="N266" t="str">
            <v>汉族</v>
          </cell>
          <cell r="O266" t="str">
            <v>共青团员</v>
          </cell>
          <cell r="P266" t="str">
            <v>已婚</v>
          </cell>
          <cell r="Q266" t="str">
            <v>江西省赣州市大余县</v>
          </cell>
          <cell r="R266" t="str">
            <v>广东省韶关市武江区</v>
          </cell>
          <cell r="S266" t="str">
            <v>周辉云</v>
          </cell>
          <cell r="T266" t="str">
            <v>15070733598</v>
          </cell>
          <cell r="U266" t="str">
            <v>江西省赣州市大余县南安镇北门河社区76栋3单元302</v>
          </cell>
          <cell r="V266" t="str">
            <v>341500</v>
          </cell>
          <cell r="W266" t="str">
            <v>江西省赣州市大余县</v>
          </cell>
          <cell r="X266" t="str">
            <v>硕士研究生</v>
          </cell>
          <cell r="Y266" t="str">
            <v>硕士学位</v>
          </cell>
          <cell r="Z266" t="str">
            <v>江苏师范大学</v>
          </cell>
          <cell r="AA266" t="str">
            <v>2020-07-01</v>
          </cell>
          <cell r="AB266" t="str">
            <v>103201202002000766</v>
          </cell>
          <cell r="AC266" t="str">
            <v>无</v>
          </cell>
          <cell r="AD266" t="str">
            <v>其他</v>
          </cell>
          <cell r="AE266" t="str">
            <v>高中（语文）教师资格证</v>
          </cell>
          <cell r="AF266" t="str">
            <v>二级教师</v>
          </cell>
          <cell r="AG266" t="str">
            <v/>
          </cell>
          <cell r="AH266">
            <v>156</v>
          </cell>
          <cell r="AI266" t="str">
            <v/>
          </cell>
          <cell r="AJ266" t="str">
            <v/>
          </cell>
          <cell r="AK266" t="str">
            <v/>
          </cell>
          <cell r="AL266">
            <v>47</v>
          </cell>
          <cell r="AM266" t="str">
            <v>大学英语四级</v>
          </cell>
          <cell r="AN266" t="str">
            <v>计算机国家一级</v>
          </cell>
          <cell r="AO266" t="str">
            <v>无</v>
          </cell>
          <cell r="AP266" t="str">
            <v/>
          </cell>
          <cell r="AQ266" t="str">
            <v>（1）高级中学教师资格证（语文）  （2）普通话水平测试二级甲等证书    （3）国家计算机一级证书
（4）大学英语四级证书   （5）2019研究生科研创新计划校立项目  （6）江西省创业培训（实训）合格证书
（7）入党积极分子结业证书    （8）大学生骨干培训班考核证书      （9）大学社团聘书：日出话剧社宣传部长
（10）大学英语口语B级证书   （11）学校学生会，社团晚会主持人 </v>
          </cell>
          <cell r="AR266" t="str">
            <v>(1)教育部”关心下一代工作”主题征文比赛优秀指导老师称号
(2)韶关市市级教育教学优秀论文评选二等奖，三等奖
(3)承担韶关市市级中学语文公开课一次
(4)获韶关市市级“我来画文物”主题绘画比赛优秀指导老师称号
(5)2023韶关市市级中学语文优秀教学论文宣读活动并获好评
(6)第十三届广东省中学生运动会优秀志愿者称号
(7)获校级优秀班主任称号,获校级班主任技能大赛一等奖；校教师技能大赛二等奖</v>
          </cell>
          <cell r="AS266" t="str">
            <v>2011-09-01~2014-07-01  大余中学  无 高中  无
2014-09-01~2018-07-01  赣南师范大学科技学院  汉语言文学（师范） 全日制本科  学士学位
2018-09-01~2020-07-01  江苏师范大学  学科教学（语文） 硕士研究生  硕士学位</v>
          </cell>
          <cell r="AT266" t="str">
            <v>周辉云  父女  父女  江西大余
王忠  母女  母女  江西大余</v>
          </cell>
          <cell r="AU266" t="str">
            <v>2020-08-31~2021-08-31  韶关市第一中学  事业单位  中学语文教师
2021-09-01~2024-05-31  韶州中学  事业单位  中学语文教师</v>
          </cell>
          <cell r="AV266" t="str">
            <v>审核通过</v>
          </cell>
          <cell r="AW266" t="str">
            <v/>
          </cell>
          <cell r="AX266" t="str">
            <v/>
          </cell>
          <cell r="AY266" t="str">
            <v>已确认</v>
          </cell>
          <cell r="AZ266" t="str">
            <v>语文</v>
          </cell>
          <cell r="BA266" t="str">
            <v>广州大学附属中学美林湖学校（天汇校区）</v>
          </cell>
          <cell r="BB266" t="str">
            <v>第08考场</v>
          </cell>
          <cell r="BC266">
            <v>20</v>
          </cell>
          <cell r="BD266" t="str">
            <v>20250100820</v>
          </cell>
          <cell r="BE266" t="str">
            <v>否</v>
          </cell>
          <cell r="BF266" t="str">
            <v>否</v>
          </cell>
          <cell r="BG266" t="str">
            <v/>
          </cell>
          <cell r="BH266" t="str">
            <v/>
          </cell>
          <cell r="BI266" t="str">
            <v>2025-03-07 12:44:35</v>
          </cell>
        </row>
        <row r="267">
          <cell r="B267" t="str">
            <v>李莹莹</v>
          </cell>
          <cell r="C267" t="str">
            <v>女</v>
          </cell>
          <cell r="D267" t="str">
            <v>2000-02-11</v>
          </cell>
          <cell r="E267" t="str">
            <v>441224200002116383</v>
          </cell>
          <cell r="F267" t="str">
            <v>18688419902</v>
          </cell>
          <cell r="G267" t="str">
            <v>2655349229@qq.com</v>
          </cell>
          <cell r="H267" t="str">
            <v>清远市清城区美林湖学校（初中部）</v>
          </cell>
          <cell r="I267" t="str">
            <v>1001</v>
          </cell>
          <cell r="J267" t="str">
            <v>初中语文教师</v>
          </cell>
          <cell r="K267" t="str">
            <v>应届毕业生</v>
          </cell>
          <cell r="L267" t="str">
            <v>汉语言文学(B050101)</v>
          </cell>
          <cell r="M267" t="str">
            <v/>
          </cell>
          <cell r="N267" t="str">
            <v>汉族</v>
          </cell>
          <cell r="O267" t="str">
            <v>共青团员</v>
          </cell>
          <cell r="P267" t="str">
            <v>未婚</v>
          </cell>
          <cell r="Q267" t="str">
            <v>广东省肇庆市怀集县</v>
          </cell>
          <cell r="R267" t="str">
            <v>广东省肇庆市怀集县</v>
          </cell>
          <cell r="S267" t="str">
            <v>李国创</v>
          </cell>
          <cell r="T267" t="str">
            <v>13710442073</v>
          </cell>
          <cell r="U267" t="str">
            <v>广东省广州市花都区新华街道横潭村</v>
          </cell>
          <cell r="V267" t="str">
            <v>510800</v>
          </cell>
          <cell r="W267" t="str">
            <v>广东省肇庆市怀集县</v>
          </cell>
          <cell r="X267" t="str">
            <v>全日制本科</v>
          </cell>
          <cell r="Y267" t="str">
            <v>学士学位</v>
          </cell>
          <cell r="Z267" t="str">
            <v>东莞城市学院</v>
          </cell>
          <cell r="AA267" t="str">
            <v>2025-06-30</v>
          </cell>
          <cell r="AB267" t="str">
            <v>00000</v>
          </cell>
          <cell r="AC267" t="str">
            <v>无</v>
          </cell>
          <cell r="AD267" t="str">
            <v>无</v>
          </cell>
          <cell r="AE267" t="str">
            <v>高中（语文）教师资格证</v>
          </cell>
          <cell r="AF267" t="str">
            <v>无</v>
          </cell>
          <cell r="AG267" t="str">
            <v>东莞城市学院</v>
          </cell>
          <cell r="AH267">
            <v>156</v>
          </cell>
          <cell r="AI267" t="str">
            <v>4.2</v>
          </cell>
          <cell r="AJ267" t="str">
            <v>5.0</v>
          </cell>
          <cell r="AK267" t="str">
            <v>正常</v>
          </cell>
          <cell r="AL267">
            <v>55</v>
          </cell>
          <cell r="AM267" t="str">
            <v>无</v>
          </cell>
          <cell r="AN267" t="str">
            <v>无</v>
          </cell>
          <cell r="AO267" t="str">
            <v>无</v>
          </cell>
          <cell r="AP267" t="str">
            <v>无</v>
          </cell>
          <cell r="AQ267" t="str">
            <v>在汉语言文学专业知识上，我功底扎实，为教学储备丰富知识。教学技能方面，我粉笔字工整美观，能设计出富有创意和启发性的教案。还擅长运用多媒体辅助教学，提升课堂趣味性。性格上，我耐心细致、亲和力强，善于与学生沟通，能及时发现并解决他们的问题，助力学生成长。我相信这些特长能让我胜任教师岗位，为教育事业贡献力量。</v>
          </cell>
          <cell r="AR267" t="str">
            <v>无</v>
          </cell>
          <cell r="AS267" t="str">
            <v>2016-09-01~2019-06-30  怀集中学  无 高中  无
2019-09-01~2021-06-30  韩山师范学院潮州师范分院  学前教育 全日制大专  无
2023-09-01~2025-06-30  东莞城市学院  汉语言文学专业 全日制本科  学士学位</v>
          </cell>
          <cell r="AT267" t="str">
            <v>李国创  父女  父女  广东省肇庆市怀集县中洲镇李岗村委会花园寨18号
朱群娣  母女  母女  广东省肇庆市怀集县中洲镇李岗村委会花园寨18号
李格光  姐弟  姐弟  广东省肇庆市怀集县中洲镇李岗村委会花园寨18号</v>
          </cell>
          <cell r="AU267" t="str">
            <v>2022-06-23~2023-08-30  广州市启智教育机构  民营企业  语文老师</v>
          </cell>
          <cell r="AV267" t="str">
            <v>审核通过</v>
          </cell>
          <cell r="AW267" t="str">
            <v/>
          </cell>
          <cell r="AX267" t="str">
            <v/>
          </cell>
          <cell r="AY267" t="str">
            <v>已确认</v>
          </cell>
          <cell r="AZ267" t="str">
            <v>语文</v>
          </cell>
          <cell r="BA267" t="str">
            <v>广州大学附属中学美林湖学校（天汇校区）</v>
          </cell>
          <cell r="BB267" t="str">
            <v>第08考场</v>
          </cell>
          <cell r="BC267">
            <v>21</v>
          </cell>
          <cell r="BD267" t="str">
            <v>20250100821</v>
          </cell>
          <cell r="BE267" t="str">
            <v>否</v>
          </cell>
          <cell r="BF267" t="str">
            <v>否</v>
          </cell>
          <cell r="BG267" t="str">
            <v/>
          </cell>
          <cell r="BH267" t="str">
            <v/>
          </cell>
          <cell r="BI267" t="str">
            <v>2025-03-07 13:17:54</v>
          </cell>
        </row>
        <row r="268">
          <cell r="B268" t="str">
            <v>雷宇婷</v>
          </cell>
          <cell r="C268" t="str">
            <v>女</v>
          </cell>
          <cell r="D268" t="str">
            <v>2003-08-01</v>
          </cell>
          <cell r="E268" t="str">
            <v>440106200308010929</v>
          </cell>
          <cell r="F268" t="str">
            <v>13542464830</v>
          </cell>
          <cell r="G268" t="str">
            <v>993368086@qq.com</v>
          </cell>
          <cell r="H268" t="str">
            <v>清远市清城区美林湖学校（初中部）</v>
          </cell>
          <cell r="I268" t="str">
            <v>1001</v>
          </cell>
          <cell r="J268" t="str">
            <v>初中语文教师</v>
          </cell>
          <cell r="K268" t="str">
            <v>应届毕业生</v>
          </cell>
          <cell r="L268" t="str">
            <v>汉语言文学(B050101)</v>
          </cell>
          <cell r="M268" t="str">
            <v/>
          </cell>
          <cell r="N268" t="str">
            <v>汉族</v>
          </cell>
          <cell r="O268" t="str">
            <v>共青团员</v>
          </cell>
          <cell r="P268" t="str">
            <v>未婚</v>
          </cell>
          <cell r="Q268" t="str">
            <v>广东省清远市清城区</v>
          </cell>
          <cell r="R268" t="str">
            <v>广东省清远市清城区</v>
          </cell>
          <cell r="S268" t="str">
            <v>陈凤萍</v>
          </cell>
          <cell r="T268" t="str">
            <v>13539527152</v>
          </cell>
          <cell r="U268" t="str">
            <v>广东省广州市天河区中山大道西293号</v>
          </cell>
          <cell r="V268" t="str">
            <v>510665</v>
          </cell>
          <cell r="W268" t="str">
            <v>广东省广州市天河区</v>
          </cell>
          <cell r="X268" t="str">
            <v>全日制本科</v>
          </cell>
          <cell r="Y268" t="str">
            <v>学士学位</v>
          </cell>
          <cell r="Z268" t="str">
            <v>广东技术师范大学</v>
          </cell>
          <cell r="AA268" t="str">
            <v>2025-06-30</v>
          </cell>
          <cell r="AB268" t="str">
            <v>00000</v>
          </cell>
          <cell r="AC268" t="str">
            <v>暂未就业</v>
          </cell>
          <cell r="AD268" t="str">
            <v>无</v>
          </cell>
          <cell r="AE268" t="str">
            <v>高中（语文）教师资格证</v>
          </cell>
          <cell r="AF268" t="str">
            <v>无</v>
          </cell>
          <cell r="AG268" t="str">
            <v>广东技术师范大学</v>
          </cell>
          <cell r="AH268">
            <v>167</v>
          </cell>
          <cell r="AI268" t="str">
            <v>4.2</v>
          </cell>
          <cell r="AJ268" t="str">
            <v>5.0</v>
          </cell>
          <cell r="AK268" t="str">
            <v/>
          </cell>
          <cell r="AL268">
            <v>50</v>
          </cell>
          <cell r="AM268" t="str">
            <v>英语六级</v>
          </cell>
          <cell r="AN268" t="str">
            <v/>
          </cell>
          <cell r="AO268" t="str">
            <v>无</v>
          </cell>
          <cell r="AP268" t="str">
            <v/>
          </cell>
          <cell r="AQ268" t="str">
            <v/>
          </cell>
          <cell r="AR268" t="str">
            <v/>
          </cell>
          <cell r="AS268" t="str">
            <v>2009-09-01~2015-06-30  清远市清城区石角镇中心小学  无 小学  无
2015-09-01~2018-06-30  清远市清城区石角镇第一中学  无 初中  无
2018-09-01~2021-06-30  清远市第一中学  无 高中  无
2021-09-01~2025-06-30  广东技术师范大学  汉语言文学（师范） 全日制本科  学士学位</v>
          </cell>
          <cell r="AT268" t="str">
            <v>陈凤萍  母女  母女  广东清远
雷志彬  父女  父女  广东清远</v>
          </cell>
          <cell r="AU268" t="str">
            <v/>
          </cell>
          <cell r="AV268" t="str">
            <v>审核通过</v>
          </cell>
          <cell r="AW268" t="str">
            <v/>
          </cell>
          <cell r="AX268" t="str">
            <v/>
          </cell>
          <cell r="AY268" t="str">
            <v>已确认</v>
          </cell>
          <cell r="AZ268" t="str">
            <v>语文</v>
          </cell>
          <cell r="BA268" t="str">
            <v>广州大学附属中学美林湖学校（天汇校区）</v>
          </cell>
          <cell r="BB268" t="str">
            <v>第08考场</v>
          </cell>
          <cell r="BC268">
            <v>22</v>
          </cell>
          <cell r="BD268" t="str">
            <v>20250100822</v>
          </cell>
          <cell r="BE268" t="str">
            <v>否</v>
          </cell>
          <cell r="BF268" t="str">
            <v>否</v>
          </cell>
          <cell r="BG268" t="str">
            <v/>
          </cell>
          <cell r="BH268" t="str">
            <v/>
          </cell>
          <cell r="BI268" t="str">
            <v>2025-03-07 13:51:49</v>
          </cell>
        </row>
        <row r="269">
          <cell r="B269" t="str">
            <v>何颖湘</v>
          </cell>
          <cell r="C269" t="str">
            <v>女</v>
          </cell>
          <cell r="D269" t="str">
            <v>2001-08-30</v>
          </cell>
          <cell r="E269" t="str">
            <v>441827200108308940</v>
          </cell>
          <cell r="F269" t="str">
            <v>15119765292</v>
          </cell>
          <cell r="G269" t="str">
            <v>626588993@qq.com</v>
          </cell>
          <cell r="H269" t="str">
            <v>清远市清城区美林湖学校（初中部）</v>
          </cell>
          <cell r="I269" t="str">
            <v>1001</v>
          </cell>
          <cell r="J269" t="str">
            <v>初中语文教师</v>
          </cell>
          <cell r="K269" t="str">
            <v>社会人员</v>
          </cell>
          <cell r="L269" t="str">
            <v>汉语言文学(B050101)</v>
          </cell>
          <cell r="M269" t="str">
            <v/>
          </cell>
          <cell r="N269" t="str">
            <v>汉族</v>
          </cell>
          <cell r="O269" t="str">
            <v>共青团员</v>
          </cell>
          <cell r="P269" t="str">
            <v>未婚</v>
          </cell>
          <cell r="Q269" t="str">
            <v>广东省清远市清新区</v>
          </cell>
          <cell r="R269" t="str">
            <v>广东省清远市清新区</v>
          </cell>
          <cell r="S269" t="str">
            <v>15219075489</v>
          </cell>
          <cell r="T269" t="str">
            <v>13824936738</v>
          </cell>
          <cell r="U269" t="str">
            <v>广东省清远市清新区中山路南20号</v>
          </cell>
          <cell r="V269" t="str">
            <v>511848</v>
          </cell>
          <cell r="W269" t="str">
            <v>广东省清远市清新区</v>
          </cell>
          <cell r="X269" t="str">
            <v>全日制本科</v>
          </cell>
          <cell r="Y269" t="str">
            <v>学士学位</v>
          </cell>
          <cell r="Z269" t="str">
            <v>广州华商学院</v>
          </cell>
          <cell r="AA269" t="str">
            <v>2024-06-30</v>
          </cell>
          <cell r="AB269" t="str">
            <v>126211202405004209</v>
          </cell>
          <cell r="AC269" t="str">
            <v>清远市清新区实验学校</v>
          </cell>
          <cell r="AD269" t="str">
            <v>事业单位</v>
          </cell>
          <cell r="AE269" t="str">
            <v>高中（语文）教师资格证</v>
          </cell>
          <cell r="AF269" t="str">
            <v/>
          </cell>
          <cell r="AG269" t="str">
            <v/>
          </cell>
          <cell r="AH269">
            <v>155</v>
          </cell>
          <cell r="AI269" t="str">
            <v>4.3</v>
          </cell>
          <cell r="AJ269" t="str">
            <v>5.0</v>
          </cell>
          <cell r="AK269" t="str">
            <v>正常</v>
          </cell>
          <cell r="AL269" t="str">
            <v/>
          </cell>
          <cell r="AM269" t="str">
            <v>英语四级</v>
          </cell>
          <cell r="AN269" t="str">
            <v/>
          </cell>
          <cell r="AO269" t="str">
            <v/>
          </cell>
          <cell r="AP269" t="str">
            <v/>
          </cell>
          <cell r="AQ269" t="str">
            <v/>
          </cell>
          <cell r="AR269" t="str">
            <v>2024-2025学年度第一学期七年级语文科教学获清新区义务教育阶段教学质量三等奖</v>
          </cell>
          <cell r="AS269" t="str">
            <v>2018-09-01~2020-07-20  清新区第一中学  无 高中  无
2020-09-01~2024-06-30  广州华商学院  汉语言文学 全日制本科  学士学位</v>
          </cell>
          <cell r="AT269" t="str">
            <v>何志洪  父女  父女  广东省清远市清新区
李佩仪  母女  母女  广东省清远市清新区</v>
          </cell>
          <cell r="AU269" t="str">
            <v>2024-08-23~至今  清远市清新区实验学校  事业单位  语文教师</v>
          </cell>
          <cell r="AV269" t="str">
            <v>审核通过</v>
          </cell>
          <cell r="AW269" t="str">
            <v/>
          </cell>
          <cell r="AX269" t="str">
            <v/>
          </cell>
          <cell r="AY269" t="str">
            <v>已确认</v>
          </cell>
          <cell r="AZ269" t="str">
            <v>语文</v>
          </cell>
          <cell r="BA269" t="str">
            <v>广州大学附属中学美林湖学校（天汇校区）</v>
          </cell>
          <cell r="BB269" t="str">
            <v>第08考场</v>
          </cell>
          <cell r="BC269">
            <v>23</v>
          </cell>
          <cell r="BD269" t="str">
            <v>20250100823</v>
          </cell>
          <cell r="BE269" t="str">
            <v>否</v>
          </cell>
          <cell r="BF269" t="str">
            <v>否</v>
          </cell>
          <cell r="BG269" t="str">
            <v/>
          </cell>
          <cell r="BH269" t="str">
            <v/>
          </cell>
          <cell r="BI269" t="str">
            <v>2025-03-07 14:01:15</v>
          </cell>
        </row>
        <row r="270">
          <cell r="B270" t="str">
            <v>黎玉娟</v>
          </cell>
          <cell r="C270" t="str">
            <v>女</v>
          </cell>
          <cell r="D270" t="str">
            <v>1998-02-08</v>
          </cell>
          <cell r="E270" t="str">
            <v>441881199802081945</v>
          </cell>
          <cell r="F270" t="str">
            <v>15915183055</v>
          </cell>
          <cell r="G270" t="str">
            <v>1115829744@qq.com</v>
          </cell>
          <cell r="H270" t="str">
            <v>清远市清城区美林湖学校（初中部）</v>
          </cell>
          <cell r="I270" t="str">
            <v>1001</v>
          </cell>
          <cell r="J270" t="str">
            <v>初中语文教师</v>
          </cell>
          <cell r="K270" t="str">
            <v>应届毕业生</v>
          </cell>
          <cell r="L270" t="str">
            <v>汉语言文学(B050101)</v>
          </cell>
          <cell r="M270" t="str">
            <v/>
          </cell>
          <cell r="N270" t="str">
            <v>汉族</v>
          </cell>
          <cell r="O270" t="str">
            <v>共青团员</v>
          </cell>
          <cell r="P270" t="str">
            <v>未婚</v>
          </cell>
          <cell r="Q270" t="str">
            <v>广东省清远市英德市</v>
          </cell>
          <cell r="R270" t="str">
            <v>广东省清远市英德市</v>
          </cell>
          <cell r="S270" t="str">
            <v>黎福</v>
          </cell>
          <cell r="T270" t="str">
            <v>18202009175</v>
          </cell>
          <cell r="U270" t="str">
            <v>广东省清远市英德市峰光路北一巷四排一号</v>
          </cell>
          <cell r="V270" t="str">
            <v>513036</v>
          </cell>
          <cell r="W270" t="str">
            <v>广东省清远市英德市</v>
          </cell>
          <cell r="X270" t="str">
            <v>全日制本科</v>
          </cell>
          <cell r="Y270" t="str">
            <v>学士学位</v>
          </cell>
          <cell r="Z270" t="str">
            <v>广州理工学院</v>
          </cell>
          <cell r="AA270" t="str">
            <v>2025-07-01</v>
          </cell>
          <cell r="AB270" t="str">
            <v>00000</v>
          </cell>
          <cell r="AC270" t="str">
            <v>无</v>
          </cell>
          <cell r="AD270" t="str">
            <v>无</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2014-09-01~2017-07-01  英德市英西中学  无 高中  无
2017-09-01~2020-07-01  广东轻工职业技术大学  环境艺术设计 全日制大专  无
2023-09-01~至今  广州理工学院  汉语言文学 全日制本科  学士学位</v>
          </cell>
          <cell r="AT270" t="str">
            <v>黎福  父女  父女  广东省清远市
曾招娣  母女  母女  广东省清远市</v>
          </cell>
          <cell r="AU270" t="str">
            <v/>
          </cell>
          <cell r="AV270" t="str">
            <v>审核通过</v>
          </cell>
          <cell r="AW270" t="str">
            <v/>
          </cell>
          <cell r="AX270" t="str">
            <v/>
          </cell>
          <cell r="AY270" t="str">
            <v>已确认</v>
          </cell>
          <cell r="AZ270" t="str">
            <v>语文</v>
          </cell>
          <cell r="BA270" t="str">
            <v>广州大学附属中学美林湖学校（天汇校区）</v>
          </cell>
          <cell r="BB270" t="str">
            <v>第08考场</v>
          </cell>
          <cell r="BC270">
            <v>24</v>
          </cell>
          <cell r="BD270" t="str">
            <v>20250100824</v>
          </cell>
          <cell r="BE270" t="str">
            <v>否</v>
          </cell>
          <cell r="BF270" t="str">
            <v>否</v>
          </cell>
          <cell r="BG270" t="str">
            <v/>
          </cell>
          <cell r="BH270" t="str">
            <v/>
          </cell>
          <cell r="BI270" t="str">
            <v>2025-03-07 14:20:39</v>
          </cell>
        </row>
        <row r="271">
          <cell r="B271" t="str">
            <v>郭佳佳</v>
          </cell>
          <cell r="C271" t="str">
            <v>女</v>
          </cell>
          <cell r="D271" t="str">
            <v>1992-04-08</v>
          </cell>
          <cell r="E271" t="str">
            <v>410322199204088924</v>
          </cell>
          <cell r="F271" t="str">
            <v>13802728419</v>
          </cell>
          <cell r="G271" t="str">
            <v>2578459419@qq.com</v>
          </cell>
          <cell r="H271" t="str">
            <v>清远市清城区美林湖学校（初中部）</v>
          </cell>
          <cell r="I271" t="str">
            <v>1001</v>
          </cell>
          <cell r="J271" t="str">
            <v>初中语文教师</v>
          </cell>
          <cell r="K271" t="str">
            <v>社会人员</v>
          </cell>
          <cell r="L271" t="str">
            <v>汉语言文学(B050101)</v>
          </cell>
          <cell r="M271" t="str">
            <v/>
          </cell>
          <cell r="N271" t="str">
            <v>汉族</v>
          </cell>
          <cell r="O271" t="str">
            <v>群众</v>
          </cell>
          <cell r="P271" t="str">
            <v>已婚</v>
          </cell>
          <cell r="Q271" t="str">
            <v>河南省洛阳市孟津县</v>
          </cell>
          <cell r="R271" t="str">
            <v>广东省广州市花都区</v>
          </cell>
          <cell r="S271" t="str">
            <v>周乐</v>
          </cell>
          <cell r="T271" t="str">
            <v>13533421514</v>
          </cell>
          <cell r="U271" t="str">
            <v>广东省清远市清城区石角镇北部万科城</v>
          </cell>
          <cell r="V271" t="str">
            <v>510000</v>
          </cell>
          <cell r="W271" t="str">
            <v>湖南省湘潭市雨湖区</v>
          </cell>
          <cell r="X271" t="str">
            <v>全日制本科</v>
          </cell>
          <cell r="Y271" t="str">
            <v>学士学位</v>
          </cell>
          <cell r="Z271" t="str">
            <v>湖南科技大学潇湘学院</v>
          </cell>
          <cell r="AA271" t="str">
            <v>2016-06-23</v>
          </cell>
          <cell r="AB271" t="str">
            <v>126491201605000677</v>
          </cell>
          <cell r="AC271" t="str">
            <v>无单位</v>
          </cell>
          <cell r="AD271" t="str">
            <v>其他</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2009-09-01~2012-06-09  孟津县第二高级中学   高中  无
2012-09-01~2016-06-18  湖南科技大学潇湘学院  汉语言文学（师范） 全日制本科  学士学位</v>
          </cell>
          <cell r="AT271" t="str">
            <v>郭军峰  父女  父女  河南省洛阳市孟津县
王菊平  母女  母女  河南省洛阳市孟津县
周乐  配偶  配偶  河南省信阳市</v>
          </cell>
          <cell r="AU271" t="str">
            <v>2016-08-12~2021-07-01  花都区东晖学校  民营企业  语文教师</v>
          </cell>
          <cell r="AV271" t="str">
            <v>审核通过</v>
          </cell>
          <cell r="AW271" t="str">
            <v/>
          </cell>
          <cell r="AX271" t="str">
            <v/>
          </cell>
          <cell r="AY271" t="str">
            <v>已确认</v>
          </cell>
          <cell r="AZ271" t="str">
            <v>语文</v>
          </cell>
          <cell r="BA271" t="str">
            <v>广州大学附属中学美林湖学校（天汇校区）</v>
          </cell>
          <cell r="BB271" t="str">
            <v>第08考场</v>
          </cell>
          <cell r="BC271">
            <v>25</v>
          </cell>
          <cell r="BD271" t="str">
            <v>20250100825</v>
          </cell>
          <cell r="BE271" t="str">
            <v>否</v>
          </cell>
          <cell r="BF271" t="str">
            <v>否</v>
          </cell>
          <cell r="BG271" t="str">
            <v/>
          </cell>
          <cell r="BH271" t="str">
            <v/>
          </cell>
          <cell r="BI271" t="str">
            <v>2025-03-07 14:34:53</v>
          </cell>
        </row>
        <row r="272">
          <cell r="B272" t="str">
            <v>邓兆宏</v>
          </cell>
          <cell r="C272" t="str">
            <v>男</v>
          </cell>
          <cell r="D272" t="str">
            <v>2003-09-28</v>
          </cell>
          <cell r="E272" t="str">
            <v>440181200309285713</v>
          </cell>
          <cell r="F272" t="str">
            <v>13580458572</v>
          </cell>
          <cell r="G272" t="str">
            <v>2841722112@qq.com</v>
          </cell>
          <cell r="H272" t="str">
            <v>清远市清城区美林湖学校（初中部）</v>
          </cell>
          <cell r="I272" t="str">
            <v>1001</v>
          </cell>
          <cell r="J272" t="str">
            <v>初中语文教师</v>
          </cell>
          <cell r="K272" t="str">
            <v>应届毕业生</v>
          </cell>
          <cell r="L272" t="str">
            <v>汉语言文学(B050101)</v>
          </cell>
          <cell r="M272" t="str">
            <v/>
          </cell>
          <cell r="N272" t="str">
            <v>汉族</v>
          </cell>
          <cell r="O272" t="str">
            <v>群众</v>
          </cell>
          <cell r="P272" t="str">
            <v>未婚</v>
          </cell>
          <cell r="Q272" t="str">
            <v>广东省广州市番禺区</v>
          </cell>
          <cell r="R272" t="str">
            <v>广东省广州市番禺区</v>
          </cell>
          <cell r="S272" t="str">
            <v>苏丽珍</v>
          </cell>
          <cell r="T272" t="str">
            <v>13725289843</v>
          </cell>
          <cell r="U272" t="str">
            <v>广东省广州市番禺区沙头街道小平村</v>
          </cell>
          <cell r="V272" t="str">
            <v>2841722112@qq.com</v>
          </cell>
          <cell r="W272" t="str">
            <v>广东省广州市番禺区</v>
          </cell>
          <cell r="X272" t="str">
            <v>全日制本科</v>
          </cell>
          <cell r="Y272" t="str">
            <v>学士学位</v>
          </cell>
          <cell r="Z272" t="str">
            <v>韶关学院</v>
          </cell>
          <cell r="AA272" t="str">
            <v>2025-06-01</v>
          </cell>
          <cell r="AB272" t="str">
            <v>00000</v>
          </cell>
          <cell r="AC272" t="str">
            <v>无</v>
          </cell>
          <cell r="AD272" t="str">
            <v>无</v>
          </cell>
          <cell r="AE272" t="str">
            <v>高中（语文）教师资格证</v>
          </cell>
          <cell r="AF272" t="str">
            <v/>
          </cell>
          <cell r="AG272" t="str">
            <v/>
          </cell>
          <cell r="AH272">
            <v>177</v>
          </cell>
          <cell r="AI272" t="str">
            <v>4.7</v>
          </cell>
          <cell r="AJ272" t="str">
            <v>5.0</v>
          </cell>
          <cell r="AK272" t="str">
            <v>正常</v>
          </cell>
          <cell r="AL272">
            <v>73</v>
          </cell>
          <cell r="AM272" t="str">
            <v/>
          </cell>
          <cell r="AN272" t="str">
            <v/>
          </cell>
          <cell r="AO272" t="str">
            <v/>
          </cell>
          <cell r="AP272" t="str">
            <v/>
          </cell>
          <cell r="AQ272" t="str">
            <v/>
          </cell>
          <cell r="AR272" t="str">
            <v/>
          </cell>
          <cell r="AS272" t="str">
            <v>2021-09-01~2025-06-01  韶关学院  汉语言文学 全日制本科  学士学位</v>
          </cell>
          <cell r="AT272" t="str">
            <v>邓浩基  父亲  父亲  广州
苏丽珍  母亲  母亲  广州</v>
          </cell>
          <cell r="AU272" t="str">
            <v>2024-09-01~2025-01-01  英德中学  事业单位  实习教师</v>
          </cell>
          <cell r="AV272" t="str">
            <v>审核通过</v>
          </cell>
          <cell r="AW272" t="str">
            <v/>
          </cell>
          <cell r="AX272" t="str">
            <v/>
          </cell>
          <cell r="AY272" t="str">
            <v>已确认</v>
          </cell>
          <cell r="AZ272" t="str">
            <v>语文</v>
          </cell>
          <cell r="BA272" t="str">
            <v>广州大学附属中学美林湖学校（天汇校区）</v>
          </cell>
          <cell r="BB272" t="str">
            <v>第08考场</v>
          </cell>
          <cell r="BC272">
            <v>26</v>
          </cell>
          <cell r="BD272" t="str">
            <v>20250100826</v>
          </cell>
          <cell r="BE272" t="str">
            <v>否</v>
          </cell>
          <cell r="BF272" t="str">
            <v>否</v>
          </cell>
          <cell r="BG272" t="str">
            <v/>
          </cell>
          <cell r="BH272" t="str">
            <v/>
          </cell>
          <cell r="BI272" t="str">
            <v>2025-03-07 15:18:56</v>
          </cell>
        </row>
        <row r="273">
          <cell r="B273" t="str">
            <v>冯雪琴</v>
          </cell>
          <cell r="C273" t="str">
            <v>女</v>
          </cell>
          <cell r="D273" t="str">
            <v>1998-05-02</v>
          </cell>
          <cell r="E273" t="str">
            <v>44182719980502792X</v>
          </cell>
          <cell r="F273" t="str">
            <v>13680043130</v>
          </cell>
          <cell r="G273" t="str">
            <v>2309390632@qq.com</v>
          </cell>
          <cell r="H273" t="str">
            <v>清远市清城区美林湖学校（初中部）</v>
          </cell>
          <cell r="I273" t="str">
            <v>1001</v>
          </cell>
          <cell r="J273" t="str">
            <v>初中语文教师</v>
          </cell>
          <cell r="K273" t="str">
            <v>社会人员</v>
          </cell>
          <cell r="L273" t="str">
            <v>汉语言文字学(A050103)</v>
          </cell>
          <cell r="M273" t="str">
            <v/>
          </cell>
          <cell r="N273" t="str">
            <v>汉族</v>
          </cell>
          <cell r="O273" t="str">
            <v>共青团员</v>
          </cell>
          <cell r="P273" t="str">
            <v>未婚</v>
          </cell>
          <cell r="Q273" t="str">
            <v>广东省清远市清新区</v>
          </cell>
          <cell r="R273" t="str">
            <v>广东省清远市清新区</v>
          </cell>
          <cell r="S273" t="str">
            <v>莫飞健</v>
          </cell>
          <cell r="T273" t="str">
            <v>13630105443</v>
          </cell>
          <cell r="U273" t="str">
            <v>广东省清远市清新区浸潭镇新围村</v>
          </cell>
          <cell r="V273" t="str">
            <v>511885</v>
          </cell>
          <cell r="W273" t="str">
            <v>广东省清远市清新区</v>
          </cell>
          <cell r="X273" t="str">
            <v>硕士研究生</v>
          </cell>
          <cell r="Y273" t="str">
            <v>硕士学位</v>
          </cell>
          <cell r="Z273" t="str">
            <v>浙江师范大学</v>
          </cell>
          <cell r="AA273" t="str">
            <v>2024-06-30</v>
          </cell>
          <cell r="AB273" t="str">
            <v>无</v>
          </cell>
          <cell r="AC273" t="str">
            <v>无</v>
          </cell>
          <cell r="AD273" t="str">
            <v>其他</v>
          </cell>
          <cell r="AE273" t="str">
            <v>初中（语文）教师资格证</v>
          </cell>
          <cell r="AF273" t="str">
            <v/>
          </cell>
          <cell r="AG273" t="str">
            <v>浙江师范大学</v>
          </cell>
          <cell r="AH273">
            <v>161</v>
          </cell>
          <cell r="AI273" t="str">
            <v>4.0</v>
          </cell>
          <cell r="AJ273" t="str">
            <v>5.0</v>
          </cell>
          <cell r="AK273" t="str">
            <v/>
          </cell>
          <cell r="AL273">
            <v>49</v>
          </cell>
          <cell r="AM273" t="str">
            <v>六级</v>
          </cell>
          <cell r="AN273" t="str">
            <v/>
          </cell>
          <cell r="AO273" t="str">
            <v/>
          </cell>
          <cell r="AP273" t="str">
            <v/>
          </cell>
          <cell r="AQ273" t="str">
            <v/>
          </cell>
          <cell r="AR273" t="str">
            <v/>
          </cell>
          <cell r="AS273" t="str">
            <v>2021-09-01~至今  浙江师范大学  汉语言文字学 硕士研究生  硕士学位
2017-09-01~2021-06-30  嘉应学院  汉语言 全日制本科  学士学位</v>
          </cell>
          <cell r="AT273" t="str">
            <v>冯秋云  父女  父女  广东省清远市清新区浸潭镇
陈玉群  母女  母女  广东省清远市清新区浸潭镇</v>
          </cell>
          <cell r="AU273" t="str">
            <v>2020-10-12~2021-01-04  广东省梅州市丰顺大同学校  事业单位  实习语文老师
2023-03-06~2023-06-30  浙江师范大学  事业单位  助教</v>
          </cell>
          <cell r="AV273" t="str">
            <v>审核通过</v>
          </cell>
          <cell r="AW273" t="str">
            <v/>
          </cell>
          <cell r="AX273" t="str">
            <v/>
          </cell>
          <cell r="AY273" t="str">
            <v>已确认</v>
          </cell>
          <cell r="AZ273" t="str">
            <v>语文</v>
          </cell>
          <cell r="BA273" t="str">
            <v>广州大学附属中学美林湖学校（天汇校区）</v>
          </cell>
          <cell r="BB273" t="str">
            <v>第08考场</v>
          </cell>
          <cell r="BC273">
            <v>27</v>
          </cell>
          <cell r="BD273" t="str">
            <v>20250100827</v>
          </cell>
          <cell r="BE273" t="str">
            <v>否</v>
          </cell>
          <cell r="BF273" t="str">
            <v>否</v>
          </cell>
          <cell r="BG273" t="str">
            <v/>
          </cell>
          <cell r="BH273" t="str">
            <v/>
          </cell>
          <cell r="BI273" t="str">
            <v>2025-03-07 15:24:31</v>
          </cell>
        </row>
        <row r="274">
          <cell r="B274" t="str">
            <v>钟夏颖</v>
          </cell>
          <cell r="C274" t="str">
            <v>女</v>
          </cell>
          <cell r="D274" t="str">
            <v>1999-11-07</v>
          </cell>
          <cell r="E274" t="str">
            <v>440222199911071224</v>
          </cell>
          <cell r="F274" t="str">
            <v>13078328161</v>
          </cell>
          <cell r="G274" t="str">
            <v>838252690@qq.com</v>
          </cell>
          <cell r="H274" t="str">
            <v>清远市清城区美林湖学校（初中部）</v>
          </cell>
          <cell r="I274" t="str">
            <v>1001</v>
          </cell>
          <cell r="J274" t="str">
            <v>初中语文教师</v>
          </cell>
          <cell r="K274" t="str">
            <v>社会人员</v>
          </cell>
          <cell r="L274" t="str">
            <v>汉语言文学(B050101)</v>
          </cell>
          <cell r="M274" t="str">
            <v/>
          </cell>
          <cell r="N274" t="str">
            <v>汉族</v>
          </cell>
          <cell r="O274" t="str">
            <v>共青团员</v>
          </cell>
          <cell r="P274" t="str">
            <v>未婚</v>
          </cell>
          <cell r="Q274" t="str">
            <v>广东省韶关市始兴县</v>
          </cell>
          <cell r="R274" t="str">
            <v>广东省韶关市始兴县</v>
          </cell>
          <cell r="S274" t="str">
            <v>钟冬颖</v>
          </cell>
          <cell r="T274" t="str">
            <v>17507510054</v>
          </cell>
          <cell r="U274" t="str">
            <v>广东省韶关市始兴县公安局</v>
          </cell>
          <cell r="V274" t="str">
            <v>512500</v>
          </cell>
          <cell r="W274" t="str">
            <v>广东省韶关市始兴县</v>
          </cell>
          <cell r="X274" t="str">
            <v>全日制本科</v>
          </cell>
          <cell r="Y274" t="str">
            <v>学士学位</v>
          </cell>
          <cell r="Z274" t="str">
            <v>广东石油化工学院</v>
          </cell>
          <cell r="AA274" t="str">
            <v>2022-06-30</v>
          </cell>
          <cell r="AB274" t="str">
            <v>116561202205005858</v>
          </cell>
          <cell r="AC274" t="str">
            <v>九龄中学</v>
          </cell>
          <cell r="AD274" t="str">
            <v>其他</v>
          </cell>
          <cell r="AE274" t="str">
            <v>初中（语文）教师资格证</v>
          </cell>
          <cell r="AF274" t="str">
            <v/>
          </cell>
          <cell r="AG274" t="str">
            <v/>
          </cell>
          <cell r="AH274">
            <v>163</v>
          </cell>
          <cell r="AI274" t="str">
            <v/>
          </cell>
          <cell r="AJ274" t="str">
            <v/>
          </cell>
          <cell r="AK274" t="str">
            <v/>
          </cell>
          <cell r="AL274">
            <v>49</v>
          </cell>
          <cell r="AM274" t="str">
            <v>英语四级</v>
          </cell>
          <cell r="AN274" t="str">
            <v>计算机一级</v>
          </cell>
          <cell r="AO274" t="str">
            <v>无</v>
          </cell>
          <cell r="AP274" t="str">
            <v/>
          </cell>
          <cell r="AQ274" t="str">
            <v/>
          </cell>
          <cell r="AR274" t="str">
            <v/>
          </cell>
          <cell r="AS274" t="str">
            <v>2011-09-01~2014-06-30  始兴县墨江中学  无 初中  无
2014-09-01~2017-06-30  始兴县始兴中学  无 高中  无
2017-09-01~2020-06-30  阳江职业技术学院  语文教育 全日制大专  无
2020-09-01~2022-06-30  广东石油化工学院  汉语言文学 全日制本科  学士学位</v>
          </cell>
          <cell r="AT274" t="str">
            <v>钟君平  父女  父女  广东韶关
夏继红  母女  母女  广东韶关</v>
          </cell>
          <cell r="AU274" t="str">
            <v>2022-09-01~至今  电海中学初级中学  其他  初中语文教师</v>
          </cell>
          <cell r="AV274" t="str">
            <v>审核通过</v>
          </cell>
          <cell r="AW274" t="str">
            <v/>
          </cell>
          <cell r="AX274" t="str">
            <v/>
          </cell>
          <cell r="AY274" t="str">
            <v>已确认</v>
          </cell>
          <cell r="AZ274" t="str">
            <v>语文</v>
          </cell>
          <cell r="BA274" t="str">
            <v>广州大学附属中学美林湖学校（天汇校区）</v>
          </cell>
          <cell r="BB274" t="str">
            <v>第08考场</v>
          </cell>
          <cell r="BC274">
            <v>28</v>
          </cell>
          <cell r="BD274" t="str">
            <v>20250100828</v>
          </cell>
          <cell r="BE274" t="str">
            <v>否</v>
          </cell>
          <cell r="BF274" t="str">
            <v>否</v>
          </cell>
          <cell r="BG274" t="str">
            <v/>
          </cell>
          <cell r="BH274" t="str">
            <v/>
          </cell>
          <cell r="BI274" t="str">
            <v>2025-03-07 15:27:25</v>
          </cell>
        </row>
        <row r="275">
          <cell r="B275" t="str">
            <v>周娟</v>
          </cell>
          <cell r="C275" t="str">
            <v>女</v>
          </cell>
          <cell r="D275" t="str">
            <v>2003-01-09</v>
          </cell>
          <cell r="E275" t="str">
            <v>430522200301097822</v>
          </cell>
          <cell r="F275" t="str">
            <v>19976920745</v>
          </cell>
          <cell r="G275" t="str">
            <v>2839886331@qq.com</v>
          </cell>
          <cell r="H275" t="str">
            <v>清远市清城区美林湖学校（初中部）</v>
          </cell>
          <cell r="I275" t="str">
            <v>1001</v>
          </cell>
          <cell r="J275" t="str">
            <v>初中语文教师</v>
          </cell>
          <cell r="K275" t="str">
            <v>应届毕业生</v>
          </cell>
          <cell r="L275" t="str">
            <v>汉语言文学(B050101)</v>
          </cell>
          <cell r="M275" t="str">
            <v/>
          </cell>
          <cell r="N275" t="str">
            <v>汉族</v>
          </cell>
          <cell r="O275" t="str">
            <v>共青团员</v>
          </cell>
          <cell r="P275" t="str">
            <v>未婚</v>
          </cell>
          <cell r="Q275" t="str">
            <v>湖南省邵阳市新邵县</v>
          </cell>
          <cell r="R275" t="str">
            <v>湖南省邵阳市新邵县</v>
          </cell>
          <cell r="S275" t="str">
            <v>罗程</v>
          </cell>
          <cell r="T275" t="str">
            <v>17262217366</v>
          </cell>
          <cell r="U275" t="str">
            <v>广西壮族自治区贵港市平南县广西贵港平南县城西街121号</v>
          </cell>
          <cell r="V275" t="str">
            <v>537300</v>
          </cell>
          <cell r="W275" t="str">
            <v>广西壮族自治区桂林市雁山区</v>
          </cell>
          <cell r="X275" t="str">
            <v>全日制本科</v>
          </cell>
          <cell r="Y275" t="str">
            <v>学士学位</v>
          </cell>
          <cell r="Z275" t="str">
            <v>广西师范大学</v>
          </cell>
          <cell r="AA275" t="str">
            <v>2025-06-30</v>
          </cell>
          <cell r="AB275" t="str">
            <v>00000</v>
          </cell>
          <cell r="AC275" t="str">
            <v>无</v>
          </cell>
          <cell r="AD275" t="str">
            <v>无</v>
          </cell>
          <cell r="AE275" t="str">
            <v>高中（语文）教师资格证</v>
          </cell>
          <cell r="AF275" t="str">
            <v>无</v>
          </cell>
          <cell r="AG275" t="str">
            <v>广西师范大学</v>
          </cell>
          <cell r="AH275">
            <v>163</v>
          </cell>
          <cell r="AI275" t="str">
            <v>4.7</v>
          </cell>
          <cell r="AJ275" t="str">
            <v>5.0</v>
          </cell>
          <cell r="AK275" t="str">
            <v>正常</v>
          </cell>
          <cell r="AL275">
            <v>45</v>
          </cell>
          <cell r="AM275" t="str">
            <v>CET-4</v>
          </cell>
          <cell r="AN275" t="str">
            <v>无</v>
          </cell>
          <cell r="AO275" t="str">
            <v>无</v>
          </cell>
          <cell r="AP275" t="str">
            <v>无</v>
          </cell>
          <cell r="AQ275" t="str">
            <v>1.担任过学生会宣传部干事，熟练掌握了制作海拔、宣传报、简报以及写推文等技能；
2.喜欢唱歌，大学期间为校艺术团合唱队成员、广西师范大学独秀五洲艺术团说唱队成员，并于网易云音乐发表了一首原创歌曲。
3.拥有全国啦啦操四级证书。</v>
          </cell>
          <cell r="AR275" t="str">
            <v>1.2021年10月16日获得广西师范大学第三届青春舞大赛二等奖。
2.2021年11月获得2021-2022年全国啦啦操联赛桂林站第五名;
3.2021年12月1日获得第二届全国大学生语文竞赛院级一等奖。</v>
          </cell>
          <cell r="AS275" t="str">
            <v>2018-09-01~2021-06-07  平南县中学  无 高中  无
2021-09-01~2025-06-30  广西师范大学  汉语言文学 全日制本科  学士学位</v>
          </cell>
          <cell r="AT275" t="str">
            <v>刘容红  母女  母女  湖南省邵阳市新邵县
周左林  父女  父女  湖南省邵阳市新邵县
周冲  兄妹  兄妹  湖南省邵阳市新邵县</v>
          </cell>
          <cell r="AU275" t="str">
            <v>2024-03-11~2025-06-18  梧州市第八中学  事业单位  实习语文教师</v>
          </cell>
          <cell r="AV275" t="str">
            <v>审核通过</v>
          </cell>
          <cell r="AW275" t="str">
            <v/>
          </cell>
          <cell r="AX275" t="str">
            <v/>
          </cell>
          <cell r="AY275" t="str">
            <v>已确认</v>
          </cell>
          <cell r="AZ275" t="str">
            <v>语文</v>
          </cell>
          <cell r="BA275" t="str">
            <v>广州大学附属中学美林湖学校（天汇校区）</v>
          </cell>
          <cell r="BB275" t="str">
            <v>第08考场</v>
          </cell>
          <cell r="BC275">
            <v>29</v>
          </cell>
          <cell r="BD275" t="str">
            <v>20250100829</v>
          </cell>
          <cell r="BE275" t="str">
            <v>否</v>
          </cell>
          <cell r="BF275" t="str">
            <v>否</v>
          </cell>
          <cell r="BG275" t="str">
            <v/>
          </cell>
          <cell r="BH275" t="str">
            <v/>
          </cell>
          <cell r="BI275" t="str">
            <v>2025-03-07 15:34:59</v>
          </cell>
        </row>
        <row r="276">
          <cell r="B276" t="str">
            <v>王漫淳</v>
          </cell>
          <cell r="C276" t="str">
            <v>女</v>
          </cell>
          <cell r="D276" t="str">
            <v>1998-05-26</v>
          </cell>
          <cell r="E276" t="str">
            <v>441827199805267720</v>
          </cell>
          <cell r="F276" t="str">
            <v>13620543270</v>
          </cell>
          <cell r="G276" t="str">
            <v>wangmanchun_11@163.com</v>
          </cell>
          <cell r="H276" t="str">
            <v>清远市清城区美林湖学校（初中部）</v>
          </cell>
          <cell r="I276" t="str">
            <v>1001</v>
          </cell>
          <cell r="J276" t="str">
            <v>初中语文教师</v>
          </cell>
          <cell r="K276" t="str">
            <v>社会人员</v>
          </cell>
          <cell r="L276" t="str">
            <v>汉语国际教育(B050103)</v>
          </cell>
          <cell r="M276" t="str">
            <v/>
          </cell>
          <cell r="N276" t="str">
            <v>汉族</v>
          </cell>
          <cell r="O276" t="str">
            <v>共青团员</v>
          </cell>
          <cell r="P276" t="str">
            <v>未婚</v>
          </cell>
          <cell r="Q276" t="str">
            <v>广东省清远市清新区</v>
          </cell>
          <cell r="R276" t="str">
            <v>广东省清远市清新区</v>
          </cell>
          <cell r="S276" t="str">
            <v>丘静儿</v>
          </cell>
          <cell r="T276" t="str">
            <v>15989048895</v>
          </cell>
          <cell r="U276" t="str">
            <v>广东省清远市清新区太和镇明霞大道中2号</v>
          </cell>
          <cell r="V276" t="str">
            <v>511800</v>
          </cell>
          <cell r="W276" t="str">
            <v>广东省清远市清新区</v>
          </cell>
          <cell r="X276" t="str">
            <v>全日制本科</v>
          </cell>
          <cell r="Y276" t="str">
            <v>学士学位</v>
          </cell>
          <cell r="Z276" t="str">
            <v>广东海洋大学村金学院</v>
          </cell>
          <cell r="AA276" t="str">
            <v>2021-06-21</v>
          </cell>
          <cell r="AB276" t="str">
            <v>126221202105002223</v>
          </cell>
          <cell r="AC276" t="str">
            <v>清城中学</v>
          </cell>
          <cell r="AD276" t="str">
            <v>其他</v>
          </cell>
          <cell r="AE276" t="str">
            <v>初中（语文）教师资格证</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2017-09-14~2021-06-21  广东海洋大学寸金学院  汉语国际教育 全日制本科  学士学位</v>
          </cell>
          <cell r="AT276" t="str">
            <v>王建文  父女  父女  广东清远
蔡燕芬  母女  母女  广东清远</v>
          </cell>
          <cell r="AU276" t="str">
            <v/>
          </cell>
          <cell r="AV276" t="str">
            <v>审核通过</v>
          </cell>
          <cell r="AW276" t="str">
            <v/>
          </cell>
          <cell r="AX276" t="str">
            <v/>
          </cell>
          <cell r="AY276" t="str">
            <v>已确认</v>
          </cell>
          <cell r="AZ276" t="str">
            <v>语文</v>
          </cell>
          <cell r="BA276" t="str">
            <v>广州大学附属中学美林湖学校（天汇校区）</v>
          </cell>
          <cell r="BB276" t="str">
            <v>第08考场</v>
          </cell>
          <cell r="BC276">
            <v>30</v>
          </cell>
          <cell r="BD276" t="str">
            <v>20250100830</v>
          </cell>
          <cell r="BE276" t="str">
            <v>否</v>
          </cell>
          <cell r="BF276" t="str">
            <v>否</v>
          </cell>
          <cell r="BG276" t="str">
            <v/>
          </cell>
          <cell r="BH276" t="str">
            <v/>
          </cell>
          <cell r="BI276" t="str">
            <v>2025-03-07 15:43:46</v>
          </cell>
        </row>
        <row r="277">
          <cell r="B277" t="str">
            <v>李晓帆</v>
          </cell>
          <cell r="C277" t="str">
            <v>女</v>
          </cell>
          <cell r="D277" t="str">
            <v>2003-09-08</v>
          </cell>
          <cell r="E277" t="str">
            <v>440182200309080028</v>
          </cell>
          <cell r="F277" t="str">
            <v>15975349100</v>
          </cell>
          <cell r="G277" t="str">
            <v>410737424@qq.com</v>
          </cell>
          <cell r="H277" t="str">
            <v>清远市清城区美林湖学校（初中部）</v>
          </cell>
          <cell r="I277" t="str">
            <v>1001</v>
          </cell>
          <cell r="J277" t="str">
            <v>初中语文教师</v>
          </cell>
          <cell r="K277" t="str">
            <v>应届毕业生</v>
          </cell>
          <cell r="L277" t="str">
            <v>汉语国际教育(B050103)</v>
          </cell>
          <cell r="M277" t="str">
            <v/>
          </cell>
          <cell r="N277" t="str">
            <v>汉族</v>
          </cell>
          <cell r="O277" t="str">
            <v>共青团员</v>
          </cell>
          <cell r="P277" t="str">
            <v>未婚</v>
          </cell>
          <cell r="Q277" t="str">
            <v>广东省广州市花都区</v>
          </cell>
          <cell r="R277" t="str">
            <v>广东省广州市花都区</v>
          </cell>
          <cell r="S277" t="str">
            <v>李伟成</v>
          </cell>
          <cell r="T277" t="str">
            <v>13609606884</v>
          </cell>
          <cell r="U277" t="str">
            <v>广东省广州市花都区新华街道凤凰北路32号雅居乐雍华庭2期10栋201</v>
          </cell>
          <cell r="V277" t="str">
            <v>510000</v>
          </cell>
          <cell r="W277" t="str">
            <v>广东省广州市花都区</v>
          </cell>
          <cell r="X277" t="str">
            <v>全日制本科</v>
          </cell>
          <cell r="Y277" t="str">
            <v>学士学位</v>
          </cell>
          <cell r="Z277" t="str">
            <v>广东外语外贸大学</v>
          </cell>
          <cell r="AA277" t="str">
            <v>2025-07-01</v>
          </cell>
          <cell r="AB277" t="str">
            <v>000000</v>
          </cell>
          <cell r="AC277" t="str">
            <v>无</v>
          </cell>
          <cell r="AD277" t="str">
            <v>无</v>
          </cell>
          <cell r="AE277" t="str">
            <v>无</v>
          </cell>
          <cell r="AF277" t="str">
            <v>无</v>
          </cell>
          <cell r="AG277" t="str">
            <v/>
          </cell>
          <cell r="AH277">
            <v>158</v>
          </cell>
          <cell r="AI277" t="str">
            <v>4.5</v>
          </cell>
          <cell r="AJ277" t="str">
            <v>5.0</v>
          </cell>
          <cell r="AK277" t="str">
            <v>正常</v>
          </cell>
          <cell r="AL277">
            <v>43</v>
          </cell>
          <cell r="AM277" t="str">
            <v>大学英语六级</v>
          </cell>
          <cell r="AN277" t="str">
            <v>无</v>
          </cell>
          <cell r="AO277" t="str">
            <v>无</v>
          </cell>
          <cell r="AP277" t="str">
            <v>无</v>
          </cell>
          <cell r="AQ277" t="str">
            <v>无</v>
          </cell>
          <cell r="AR277" t="str">
            <v>无</v>
          </cell>
          <cell r="AS277" t="str">
            <v>2018-09-01~2021-07-01  广州市铁一中学  无 高中  无
2021-09-01~2025-07-01  广东外语外贸大学  汉语国际教育（师范类） 全日制大专  学士学位</v>
          </cell>
          <cell r="AT277" t="str">
            <v>吴美兰  母亲  母亲  广东广州花都
李伟成  父亲  父亲  广东广州花都</v>
          </cell>
          <cell r="AU277" t="str">
            <v>2024-10-08~2025-01-08  广州市白云区同和中学  其他  实习班主任、语文教师</v>
          </cell>
          <cell r="AV277" t="str">
            <v>审核通过</v>
          </cell>
          <cell r="AW277" t="str">
            <v/>
          </cell>
          <cell r="AX277" t="str">
            <v/>
          </cell>
          <cell r="AY277" t="str">
            <v>已确认</v>
          </cell>
          <cell r="AZ277" t="str">
            <v>语文</v>
          </cell>
          <cell r="BA277" t="str">
            <v>广州大学附属中学美林湖学校（天汇校区）</v>
          </cell>
          <cell r="BB277" t="str">
            <v>第08考场</v>
          </cell>
          <cell r="BC277">
            <v>31</v>
          </cell>
          <cell r="BD277" t="str">
            <v>20250100831</v>
          </cell>
          <cell r="BE277" t="str">
            <v>否</v>
          </cell>
          <cell r="BF277" t="str">
            <v>否</v>
          </cell>
          <cell r="BG277" t="str">
            <v/>
          </cell>
          <cell r="BH277" t="str">
            <v/>
          </cell>
          <cell r="BI277" t="str">
            <v>2025-03-07 15:58:51</v>
          </cell>
        </row>
        <row r="278">
          <cell r="B278" t="str">
            <v>陈慧卿</v>
          </cell>
          <cell r="C278" t="str">
            <v>女</v>
          </cell>
          <cell r="D278" t="str">
            <v>1996-03-16</v>
          </cell>
          <cell r="E278" t="str">
            <v>440221199603163526</v>
          </cell>
          <cell r="F278" t="str">
            <v>13640028489</v>
          </cell>
          <cell r="G278" t="str">
            <v>1264385898@qq.com</v>
          </cell>
          <cell r="H278" t="str">
            <v>清远市清城区美林湖学校（初中部）</v>
          </cell>
          <cell r="I278" t="str">
            <v>1001</v>
          </cell>
          <cell r="J278" t="str">
            <v>初中语文教师</v>
          </cell>
          <cell r="K278" t="str">
            <v>社会人员</v>
          </cell>
          <cell r="L278" t="str">
            <v>汉语言文学(B050101)</v>
          </cell>
          <cell r="M278" t="str">
            <v/>
          </cell>
          <cell r="N278" t="str">
            <v>汉族</v>
          </cell>
          <cell r="O278" t="str">
            <v>共青团员</v>
          </cell>
          <cell r="P278" t="str">
            <v>未婚</v>
          </cell>
          <cell r="Q278" t="str">
            <v>广东省清远市清新区</v>
          </cell>
          <cell r="R278" t="str">
            <v>广东省韶关市仁化县</v>
          </cell>
          <cell r="S278" t="str">
            <v>妈妈</v>
          </cell>
          <cell r="T278" t="str">
            <v>13435115422</v>
          </cell>
          <cell r="U278" t="str">
            <v>广东省广州市黄埔区东荟城A3201</v>
          </cell>
          <cell r="V278" t="str">
            <v>1264385898@qq.com</v>
          </cell>
          <cell r="W278" t="str">
            <v>广东省韶关市仁化县</v>
          </cell>
          <cell r="X278" t="str">
            <v>全日制本科</v>
          </cell>
          <cell r="Y278" t="str">
            <v>学士学位</v>
          </cell>
          <cell r="Z278" t="str">
            <v>韶关学院</v>
          </cell>
          <cell r="AA278" t="str">
            <v>2019-06-28</v>
          </cell>
          <cell r="AB278" t="str">
            <v>105761201905002710</v>
          </cell>
          <cell r="AC278" t="str">
            <v>广州市黄埔区东荟花园小学</v>
          </cell>
          <cell r="AD278" t="str">
            <v>事业单位</v>
          </cell>
          <cell r="AE278" t="str">
            <v>高中（语文）教师资格证</v>
          </cell>
          <cell r="AF278" t="str">
            <v>二级教师</v>
          </cell>
          <cell r="AG278" t="str">
            <v/>
          </cell>
          <cell r="AH278" t="str">
            <v/>
          </cell>
          <cell r="AI278" t="str">
            <v/>
          </cell>
          <cell r="AJ278" t="str">
            <v/>
          </cell>
          <cell r="AK278" t="str">
            <v/>
          </cell>
          <cell r="AL278" t="str">
            <v/>
          </cell>
          <cell r="AM278" t="str">
            <v/>
          </cell>
          <cell r="AN278" t="str">
            <v/>
          </cell>
          <cell r="AO278" t="str">
            <v>无</v>
          </cell>
          <cell r="AP278" t="str">
            <v/>
          </cell>
          <cell r="AQ278" t="str">
            <v>在广州市黄埔区东荟花园小学2021年年度考核优秀
在2022-2023学年第二学期文明班级评比活动中荣获一等奖</v>
          </cell>
          <cell r="AR278" t="str">
            <v>校级一等奖学金  校级优秀学生干部  校级优秀义教志愿者
2023-2024学年在广州市黄埔区东荟教育集团班主任专业能力大赛一等奖</v>
          </cell>
          <cell r="AS278" t="str">
            <v>2009-09-01~2012-06-15  周田中学   初中  无
2012-09-03~2015-07-01  仁化中学  无 高中  无
2015-09-11~2019-06-28  韶关学院  汉语言文学 全日制本科  学士学位</v>
          </cell>
          <cell r="AT278" t="str">
            <v>陈观金  父女  父女  韶关市仁化县周田镇
杨三凤  母女  母女  韶关市仁化县周田镇</v>
          </cell>
          <cell r="AU278" t="str">
            <v>2020-09-01~至今  广州市黄埔区东荟花园小学  事业单位  语文教师</v>
          </cell>
          <cell r="AV278" t="str">
            <v>审核通过</v>
          </cell>
          <cell r="AW278" t="str">
            <v/>
          </cell>
          <cell r="AX278" t="str">
            <v/>
          </cell>
          <cell r="AY278" t="str">
            <v>已确认</v>
          </cell>
          <cell r="AZ278" t="str">
            <v>语文</v>
          </cell>
          <cell r="BA278" t="str">
            <v>广州大学附属中学美林湖学校（天汇校区）</v>
          </cell>
          <cell r="BB278" t="str">
            <v>第08考场</v>
          </cell>
          <cell r="BC278">
            <v>32</v>
          </cell>
          <cell r="BD278" t="str">
            <v>20250100832</v>
          </cell>
          <cell r="BE278" t="str">
            <v>否</v>
          </cell>
          <cell r="BF278" t="str">
            <v>否</v>
          </cell>
          <cell r="BG278" t="str">
            <v/>
          </cell>
          <cell r="BH278" t="str">
            <v/>
          </cell>
          <cell r="BI278" t="str">
            <v>2025-03-07 16:00:38</v>
          </cell>
        </row>
        <row r="279">
          <cell r="B279" t="str">
            <v>刘小会</v>
          </cell>
          <cell r="C279" t="str">
            <v>女</v>
          </cell>
          <cell r="D279" t="str">
            <v>1997-10-17</v>
          </cell>
          <cell r="E279" t="str">
            <v>411224199710177127</v>
          </cell>
          <cell r="F279" t="str">
            <v>18343128681</v>
          </cell>
          <cell r="G279" t="str">
            <v>2839632659@qq.com</v>
          </cell>
          <cell r="H279" t="str">
            <v>清远市清城区美林湖学校（初中部）</v>
          </cell>
          <cell r="I279" t="str">
            <v>1001</v>
          </cell>
          <cell r="J279" t="str">
            <v>初中语文教师</v>
          </cell>
          <cell r="K279" t="str">
            <v>社会人员</v>
          </cell>
          <cell r="L279" t="str">
            <v>汉语国际教育(B050103)</v>
          </cell>
          <cell r="M279" t="str">
            <v/>
          </cell>
          <cell r="N279" t="str">
            <v>汉族</v>
          </cell>
          <cell r="O279" t="str">
            <v>共青团员</v>
          </cell>
          <cell r="P279" t="str">
            <v>未婚</v>
          </cell>
          <cell r="Q279" t="str">
            <v>河南省三门峡市卢氏县</v>
          </cell>
          <cell r="R279" t="str">
            <v>河南省三门峡市卢氏县</v>
          </cell>
          <cell r="S279" t="str">
            <v>刘创会</v>
          </cell>
          <cell r="T279" t="str">
            <v>18826463615</v>
          </cell>
          <cell r="U279" t="str">
            <v>河南省三门峡市卢氏县范里镇白玉沟村</v>
          </cell>
          <cell r="V279" t="str">
            <v>472221</v>
          </cell>
          <cell r="W279" t="str">
            <v>吉林省长春市朝阳区</v>
          </cell>
          <cell r="X279" t="str">
            <v>全日制本科</v>
          </cell>
          <cell r="Y279" t="str">
            <v>学士学位</v>
          </cell>
          <cell r="Z279" t="str">
            <v>长春大学</v>
          </cell>
          <cell r="AA279" t="str">
            <v>2021-06-23</v>
          </cell>
          <cell r="AB279" t="str">
            <v>117261202105002820</v>
          </cell>
          <cell r="AC279" t="str">
            <v>花都区九潭初级中学·</v>
          </cell>
          <cell r="AD279" t="str">
            <v>事业单位</v>
          </cell>
          <cell r="AE279" t="str">
            <v>初中（语文）教师资格证</v>
          </cell>
          <cell r="AF279" t="str">
            <v/>
          </cell>
          <cell r="AG279" t="str">
            <v>河南省三门峡市卢氏县人力资源部</v>
          </cell>
          <cell r="AH279">
            <v>155</v>
          </cell>
          <cell r="AI279" t="str">
            <v>4.3</v>
          </cell>
          <cell r="AJ279" t="str">
            <v/>
          </cell>
          <cell r="AK279" t="str">
            <v/>
          </cell>
          <cell r="AL279">
            <v>48</v>
          </cell>
          <cell r="AM279" t="str">
            <v/>
          </cell>
          <cell r="AN279" t="str">
            <v/>
          </cell>
          <cell r="AO279" t="str">
            <v>无</v>
          </cell>
          <cell r="AP279" t="str">
            <v/>
          </cell>
          <cell r="AQ279" t="str">
            <v/>
          </cell>
          <cell r="AR279" t="str">
            <v/>
          </cell>
          <cell r="AS279" t="str">
            <v>2017-08-19~2021-06-23  长春大学  汉语国际教育 全日制本科  学士学位
2013-08-30~2017-06-08  卢氏县第一高级中学  无 高中  无
2009-08-30~2013-06-29  范里镇第一初级中学  无 初中  无</v>
          </cell>
          <cell r="AT279" t="str">
            <v>刘来具  父亲  父亲  河南省三门峡市卢氏县范里镇
赵爱  母亲  母亲  河南省三门峡市卢氏县范里镇
刘创会  姐姐  姐姐  河南省三门峡市卢氏县范里镇</v>
          </cell>
          <cell r="AU279" t="str">
            <v>2022-05-04~2023-01-31  白玉沟村村委会  村或社区组织  会计
2023-04-01~2023-06-25  松鼠ai智适应教育卢氏校区  民营企业  数据分析师
2023-09-01~2024-08-31  广州市花都区秀雅学校  事业单位  教师
2024-09-01~至今  花都区九潭初级中学  事业单位  语文教师</v>
          </cell>
          <cell r="AV279" t="str">
            <v>审核通过</v>
          </cell>
          <cell r="AW279" t="str">
            <v/>
          </cell>
          <cell r="AX279" t="str">
            <v/>
          </cell>
          <cell r="AY279" t="str">
            <v>已确认</v>
          </cell>
          <cell r="AZ279" t="str">
            <v>语文</v>
          </cell>
          <cell r="BA279" t="str">
            <v>广州大学附属中学美林湖学校（天汇校区）</v>
          </cell>
          <cell r="BB279" t="str">
            <v>第08考场</v>
          </cell>
          <cell r="BC279">
            <v>33</v>
          </cell>
          <cell r="BD279" t="str">
            <v>20250100833</v>
          </cell>
          <cell r="BE279" t="str">
            <v>否</v>
          </cell>
          <cell r="BF279" t="str">
            <v>否</v>
          </cell>
          <cell r="BG279" t="str">
            <v/>
          </cell>
          <cell r="BH279" t="str">
            <v/>
          </cell>
          <cell r="BI279" t="str">
            <v>2025-03-07 16:09:56</v>
          </cell>
        </row>
        <row r="280">
          <cell r="B280" t="str">
            <v>江慧英</v>
          </cell>
          <cell r="C280" t="str">
            <v>女</v>
          </cell>
          <cell r="D280" t="str">
            <v>1999-01-23</v>
          </cell>
          <cell r="E280" t="str">
            <v>440204199901237822</v>
          </cell>
          <cell r="F280" t="str">
            <v>17260166679</v>
          </cell>
          <cell r="G280" t="str">
            <v>1583650484@qq.com</v>
          </cell>
          <cell r="H280" t="str">
            <v>清远市清城区美林湖学校（初中部）</v>
          </cell>
          <cell r="I280" t="str">
            <v>1001</v>
          </cell>
          <cell r="J280" t="str">
            <v>初中语文教师</v>
          </cell>
          <cell r="K280" t="str">
            <v>社会人员</v>
          </cell>
          <cell r="L280" t="str">
            <v>汉语言文学(B050101)</v>
          </cell>
          <cell r="M280" t="str">
            <v/>
          </cell>
          <cell r="N280" t="str">
            <v>汉族</v>
          </cell>
          <cell r="O280" t="str">
            <v>共青团员</v>
          </cell>
          <cell r="P280" t="str">
            <v>未婚</v>
          </cell>
          <cell r="Q280" t="str">
            <v>广东省韶关市浈江区</v>
          </cell>
          <cell r="R280" t="str">
            <v>广东省韶关市浈江区</v>
          </cell>
          <cell r="S280" t="str">
            <v>小雪</v>
          </cell>
          <cell r="T280" t="str">
            <v>19107514949</v>
          </cell>
          <cell r="U280" t="str">
            <v>广东省韶关市浈江区风采街道</v>
          </cell>
          <cell r="V280" t="str">
            <v>512000</v>
          </cell>
          <cell r="W280" t="str">
            <v>广东省韶关市浈江区</v>
          </cell>
          <cell r="X280" t="str">
            <v>全日制本科</v>
          </cell>
          <cell r="Y280" t="str">
            <v>学士学位</v>
          </cell>
          <cell r="Z280" t="str">
            <v>广州大学纺织服装学院</v>
          </cell>
          <cell r="AA280" t="str">
            <v>2021-07-01</v>
          </cell>
          <cell r="AB280" t="str">
            <v>110781202106011065</v>
          </cell>
          <cell r="AC280" t="str">
            <v>无</v>
          </cell>
          <cell r="AD280" t="str">
            <v>其他</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2017-08-01~2021-07-01  广州大学纺织服装学院  美术学 全日制本科  学士学位</v>
          </cell>
          <cell r="AT280" t="str">
            <v>许美兰  母女  母女  广东韶关</v>
          </cell>
          <cell r="AU280" t="str">
            <v/>
          </cell>
          <cell r="AV280" t="str">
            <v>审核通过</v>
          </cell>
          <cell r="AW280" t="str">
            <v/>
          </cell>
          <cell r="AX280" t="str">
            <v/>
          </cell>
          <cell r="AY280" t="str">
            <v>已确认</v>
          </cell>
          <cell r="AZ280" t="str">
            <v>语文</v>
          </cell>
          <cell r="BA280" t="str">
            <v>广州大学附属中学美林湖学校（天汇校区）</v>
          </cell>
          <cell r="BB280" t="str">
            <v>第08考场</v>
          </cell>
          <cell r="BC280">
            <v>34</v>
          </cell>
          <cell r="BD280" t="str">
            <v>20250100834</v>
          </cell>
          <cell r="BE280" t="str">
            <v>否</v>
          </cell>
          <cell r="BF280" t="str">
            <v>否</v>
          </cell>
          <cell r="BG280" t="str">
            <v/>
          </cell>
          <cell r="BH280" t="str">
            <v/>
          </cell>
          <cell r="BI280" t="str">
            <v>2025-03-07 16:10:43</v>
          </cell>
        </row>
        <row r="281">
          <cell r="B281" t="str">
            <v>舒雯雯</v>
          </cell>
          <cell r="C281" t="str">
            <v>女</v>
          </cell>
          <cell r="D281" t="str">
            <v>2001-07-25</v>
          </cell>
          <cell r="E281" t="str">
            <v>430611200107255520</v>
          </cell>
          <cell r="F281" t="str">
            <v>13535965295</v>
          </cell>
          <cell r="G281" t="str">
            <v>a1586754824@163.com</v>
          </cell>
          <cell r="H281" t="str">
            <v>清远市清城区美林湖学校（初中部）</v>
          </cell>
          <cell r="I281" t="str">
            <v>1001</v>
          </cell>
          <cell r="J281" t="str">
            <v>初中语文教师</v>
          </cell>
          <cell r="K281" t="str">
            <v>社会人员</v>
          </cell>
          <cell r="L281" t="str">
            <v>汉语言文学(B050101)</v>
          </cell>
          <cell r="M281" t="str">
            <v/>
          </cell>
          <cell r="N281" t="str">
            <v>汉族</v>
          </cell>
          <cell r="O281" t="str">
            <v>群众</v>
          </cell>
          <cell r="P281" t="str">
            <v>未婚</v>
          </cell>
          <cell r="Q281" t="str">
            <v>湖南省岳阳市君山区</v>
          </cell>
          <cell r="R281" t="str">
            <v>广东省清远市清城区</v>
          </cell>
          <cell r="S281" t="str">
            <v>谢洁</v>
          </cell>
          <cell r="T281" t="str">
            <v>18826625267</v>
          </cell>
          <cell r="U281" t="str">
            <v>广东省清远市清城区洲心街道万科华府10栋3403</v>
          </cell>
          <cell r="V281" t="str">
            <v>511500</v>
          </cell>
          <cell r="W281" t="str">
            <v>广东省清远市清城区</v>
          </cell>
          <cell r="X281" t="str">
            <v>硕士研究生</v>
          </cell>
          <cell r="Y281" t="str">
            <v>硕士学位</v>
          </cell>
          <cell r="Z281" t="str">
            <v>香港都会大学</v>
          </cell>
          <cell r="AA281" t="str">
            <v>2024-09-30</v>
          </cell>
          <cell r="AB281" t="str">
            <v>105791202305005911</v>
          </cell>
          <cell r="AC281" t="str">
            <v>无</v>
          </cell>
          <cell r="AD281" t="str">
            <v>其他</v>
          </cell>
          <cell r="AE281" t="str">
            <v>高中（语文）教师资格证</v>
          </cell>
          <cell r="AF281" t="str">
            <v>无</v>
          </cell>
          <cell r="AG281" t="str">
            <v/>
          </cell>
          <cell r="AH281">
            <v>170</v>
          </cell>
          <cell r="AI281" t="str">
            <v>4.7</v>
          </cell>
          <cell r="AJ281" t="str">
            <v>5.0</v>
          </cell>
          <cell r="AK281" t="str">
            <v/>
          </cell>
          <cell r="AL281">
            <v>65</v>
          </cell>
          <cell r="AM281" t="str">
            <v>大学英语四级</v>
          </cell>
          <cell r="AN281" t="str">
            <v>计算机一级</v>
          </cell>
          <cell r="AO281" t="str">
            <v>无</v>
          </cell>
          <cell r="AP281" t="str">
            <v/>
          </cell>
          <cell r="AQ281" t="str">
            <v>特长：1.公文写作2.公众号运营3.各类文案撰写4.朗诵5.羽毛球</v>
          </cell>
          <cell r="AR281" t="str">
            <v>1、2021年 岭南师范学院文学与传媒学院第七届互联网＋入围奖；
2、2021年获得英语四级证书；
3、2020年文学与传媒学院校运会工作积极分子标兵；
4、2020年文学与传媒学院迎新工作积极分子标兵；
5、2019年文学与传媒学院校运会工作积极分子；
6、2020年获计算机一级证书；
7、2021年获心理C证书；
8、2020-2021学年获校学生公寓评优活动“优秀舍长”。</v>
          </cell>
          <cell r="AS281" t="str">
            <v>2016-09-01~2019-07-31  广大附属实验学校  无 高中  无
2019-09-01~2023-06-19  岭南师范学院  汉语言文学 全日制本科  学士学位
2023-09-01~2024-08-31  香港都会大学  国际中文教育 硕士研究生  硕士学位</v>
          </cell>
          <cell r="AT281" t="str">
            <v>谢洁  母女  母女  广东省清远市清城区</v>
          </cell>
          <cell r="AU281" t="str">
            <v/>
          </cell>
          <cell r="AV281" t="str">
            <v>审核通过</v>
          </cell>
          <cell r="AW281" t="str">
            <v/>
          </cell>
          <cell r="AX281" t="str">
            <v/>
          </cell>
          <cell r="AY281" t="str">
            <v>已确认</v>
          </cell>
          <cell r="AZ281" t="str">
            <v>语文</v>
          </cell>
          <cell r="BA281" t="str">
            <v>广州大学附属中学美林湖学校（天汇校区）</v>
          </cell>
          <cell r="BB281" t="str">
            <v>第08考场</v>
          </cell>
          <cell r="BC281">
            <v>35</v>
          </cell>
          <cell r="BD281" t="str">
            <v>20250100835</v>
          </cell>
          <cell r="BE281" t="str">
            <v>否</v>
          </cell>
          <cell r="BF281" t="str">
            <v>否</v>
          </cell>
          <cell r="BG281" t="str">
            <v/>
          </cell>
          <cell r="BH281" t="str">
            <v/>
          </cell>
          <cell r="BI281" t="str">
            <v>2025-03-07 16:14:45</v>
          </cell>
        </row>
        <row r="282">
          <cell r="B282" t="str">
            <v>欧茜茜</v>
          </cell>
          <cell r="C282" t="str">
            <v>女</v>
          </cell>
          <cell r="D282" t="str">
            <v>1994-08-21</v>
          </cell>
          <cell r="E282" t="str">
            <v>441802199408217327</v>
          </cell>
          <cell r="F282" t="str">
            <v>13076214282</v>
          </cell>
          <cell r="G282" t="str">
            <v>876331395@qq.com</v>
          </cell>
          <cell r="H282" t="str">
            <v>清远市清城区美林湖学校（初中部）</v>
          </cell>
          <cell r="I282" t="str">
            <v>1001</v>
          </cell>
          <cell r="J282" t="str">
            <v>初中语文教师</v>
          </cell>
          <cell r="K282" t="str">
            <v>社会人员</v>
          </cell>
          <cell r="L282" t="str">
            <v>汉语言文学(B050101)</v>
          </cell>
          <cell r="M282" t="str">
            <v/>
          </cell>
          <cell r="N282" t="str">
            <v>汉族</v>
          </cell>
          <cell r="O282" t="str">
            <v>群众</v>
          </cell>
          <cell r="P282" t="str">
            <v>已婚</v>
          </cell>
          <cell r="Q282" t="str">
            <v>广东省清远市清城区</v>
          </cell>
          <cell r="R282" t="str">
            <v>广东省清远市清城区</v>
          </cell>
          <cell r="S282" t="str">
            <v>彭晓健</v>
          </cell>
          <cell r="T282" t="str">
            <v>18607511055</v>
          </cell>
          <cell r="U282" t="str">
            <v>广东省韶关市武江区光明巷127号</v>
          </cell>
          <cell r="V282" t="str">
            <v>512000</v>
          </cell>
          <cell r="W282" t="str">
            <v>广东省韶关市浈江区</v>
          </cell>
          <cell r="X282" t="str">
            <v>非全日制本科</v>
          </cell>
          <cell r="Y282" t="str">
            <v>学士学位</v>
          </cell>
          <cell r="Z282" t="str">
            <v>华南师范大学</v>
          </cell>
          <cell r="AA282" t="str">
            <v>2022-12-01</v>
          </cell>
          <cell r="AB282" t="str">
            <v>105747202205011089</v>
          </cell>
          <cell r="AC282" t="str">
            <v>韶关市书香教育科技有限公司</v>
          </cell>
          <cell r="AD282" t="str">
            <v>其他</v>
          </cell>
          <cell r="AE282" t="str">
            <v>初中（语文）教师资格证</v>
          </cell>
          <cell r="AF282" t="str">
            <v/>
          </cell>
          <cell r="AG282" t="str">
            <v>韶关</v>
          </cell>
          <cell r="AH282">
            <v>160</v>
          </cell>
          <cell r="AI282" t="str">
            <v>5.0</v>
          </cell>
          <cell r="AJ282" t="str">
            <v>5.0</v>
          </cell>
          <cell r="AK282" t="str">
            <v/>
          </cell>
          <cell r="AL282">
            <v>50</v>
          </cell>
          <cell r="AM282" t="str">
            <v>三级</v>
          </cell>
          <cell r="AN282" t="str">
            <v>一级</v>
          </cell>
          <cell r="AO282" t="str">
            <v/>
          </cell>
          <cell r="AP282" t="str">
            <v/>
          </cell>
          <cell r="AQ282" t="str">
            <v/>
          </cell>
          <cell r="AR282" t="str">
            <v/>
          </cell>
          <cell r="AS282" t="str">
            <v>2013-09-01~2016-07-01  广州珠江职业技术学院  商务日语 全日制大专  无
2018-09-01~2022-12-01  华南师范大学  法学 非全日制本科  学士学位</v>
          </cell>
          <cell r="AT282" t="str">
            <v>彭晓健  配偶  配偶  广东省韶关市</v>
          </cell>
          <cell r="AU282" t="str">
            <v>2017-09-06~2022-02-04  中公教育科技有限公司韶关分公司    咨询师
2022-04-06~2023-06-11  韶关武江区申湘汽车修理厂    汽车顾问
2023-06-11~2024-02-04  韶关市书香教育科技有限公司  其他  咨询师</v>
          </cell>
          <cell r="AV282" t="str">
            <v>审核通过</v>
          </cell>
          <cell r="AW282" t="str">
            <v/>
          </cell>
          <cell r="AX282" t="str">
            <v/>
          </cell>
          <cell r="AY282" t="str">
            <v>已确认</v>
          </cell>
          <cell r="AZ282" t="str">
            <v>语文</v>
          </cell>
          <cell r="BA282" t="str">
            <v>广州大学附属中学美林湖学校（天汇校区）</v>
          </cell>
          <cell r="BB282" t="str">
            <v>第09考场</v>
          </cell>
          <cell r="BC282">
            <v>1</v>
          </cell>
          <cell r="BD282" t="str">
            <v>20250100901</v>
          </cell>
          <cell r="BE282" t="str">
            <v>否</v>
          </cell>
          <cell r="BF282" t="str">
            <v>否</v>
          </cell>
          <cell r="BG282" t="str">
            <v/>
          </cell>
          <cell r="BH282" t="str">
            <v/>
          </cell>
          <cell r="BI282" t="str">
            <v>2025-03-07 16:24:13</v>
          </cell>
        </row>
        <row r="283">
          <cell r="B283" t="str">
            <v>巫静能</v>
          </cell>
          <cell r="C283" t="str">
            <v>女</v>
          </cell>
          <cell r="D283" t="str">
            <v>2002-03-22</v>
          </cell>
          <cell r="E283" t="str">
            <v>441481200203221145</v>
          </cell>
          <cell r="F283" t="str">
            <v>13246848271</v>
          </cell>
          <cell r="G283" t="str">
            <v>j516ing@163.com</v>
          </cell>
          <cell r="H283" t="str">
            <v>清远市清城区美林湖学校（初中部）</v>
          </cell>
          <cell r="I283" t="str">
            <v>1001</v>
          </cell>
          <cell r="J283" t="str">
            <v>初中语文教师</v>
          </cell>
          <cell r="K283" t="str">
            <v>社会人员</v>
          </cell>
          <cell r="L283" t="str">
            <v>汉语言文学(B050101)</v>
          </cell>
          <cell r="M283" t="str">
            <v/>
          </cell>
          <cell r="N283" t="str">
            <v>汉族</v>
          </cell>
          <cell r="O283" t="str">
            <v>群众</v>
          </cell>
          <cell r="P283" t="str">
            <v>未婚</v>
          </cell>
          <cell r="Q283" t="str">
            <v>广东省梅州市兴宁市</v>
          </cell>
          <cell r="R283" t="str">
            <v>广东省梅州市兴宁市</v>
          </cell>
          <cell r="S283" t="str">
            <v>巫国方</v>
          </cell>
          <cell r="T283" t="str">
            <v>13246848271</v>
          </cell>
          <cell r="U283" t="str">
            <v>广东省清远市清城区广清大道阳光100阿尔勒b区</v>
          </cell>
          <cell r="V283" t="str">
            <v>51000</v>
          </cell>
          <cell r="W283" t="str">
            <v>广东省梅州市兴宁市</v>
          </cell>
          <cell r="X283" t="str">
            <v>全日制本科</v>
          </cell>
          <cell r="Y283" t="str">
            <v>学士学位</v>
          </cell>
          <cell r="Z283" t="str">
            <v>岭南师范学院</v>
          </cell>
          <cell r="AA283" t="str">
            <v>2024-06-19</v>
          </cell>
          <cell r="AB283" t="str">
            <v>10579120202405006079</v>
          </cell>
          <cell r="AC283" t="str">
            <v>无</v>
          </cell>
          <cell r="AD283" t="str">
            <v>无</v>
          </cell>
          <cell r="AE283" t="str">
            <v/>
          </cell>
          <cell r="AF283" t="str">
            <v/>
          </cell>
          <cell r="AG283" t="str">
            <v/>
          </cell>
          <cell r="AH283" t="str">
            <v/>
          </cell>
          <cell r="AI283" t="str">
            <v/>
          </cell>
          <cell r="AJ283" t="str">
            <v/>
          </cell>
          <cell r="AK283" t="str">
            <v/>
          </cell>
          <cell r="AL283" t="str">
            <v/>
          </cell>
          <cell r="AM283" t="str">
            <v>大学英语六级</v>
          </cell>
          <cell r="AN283" t="str">
            <v>计算机二级</v>
          </cell>
          <cell r="AO283" t="str">
            <v/>
          </cell>
          <cell r="AP283" t="str">
            <v/>
          </cell>
          <cell r="AQ283" t="str">
            <v/>
          </cell>
          <cell r="AR283" t="str">
            <v/>
          </cell>
          <cell r="AS283" t="str">
            <v>2020-09-01~2024-06-19  岭南师范学院  汉语言文学 全日制本科  学士学位</v>
          </cell>
          <cell r="AT283" t="str">
            <v>巫国方  父女  父女  广东省梅州市兴宁市</v>
          </cell>
          <cell r="AU283" t="str">
            <v>2023-09-05~2023-12-10  湛江市第八小学  其他  语文教师</v>
          </cell>
          <cell r="AV283" t="str">
            <v>审核通过</v>
          </cell>
          <cell r="AW283" t="str">
            <v/>
          </cell>
          <cell r="AX283" t="str">
            <v/>
          </cell>
          <cell r="AY283" t="str">
            <v>已确认</v>
          </cell>
          <cell r="AZ283" t="str">
            <v>语文</v>
          </cell>
          <cell r="BA283" t="str">
            <v>广州大学附属中学美林湖学校（天汇校区）</v>
          </cell>
          <cell r="BB283" t="str">
            <v>第09考场</v>
          </cell>
          <cell r="BC283">
            <v>2</v>
          </cell>
          <cell r="BD283" t="str">
            <v>20250100902</v>
          </cell>
          <cell r="BE283" t="str">
            <v>否</v>
          </cell>
          <cell r="BF283" t="str">
            <v>否</v>
          </cell>
          <cell r="BG283" t="str">
            <v/>
          </cell>
          <cell r="BH283" t="str">
            <v/>
          </cell>
          <cell r="BI283" t="str">
            <v>2025-03-07 16:42:46</v>
          </cell>
        </row>
        <row r="284">
          <cell r="B284" t="str">
            <v>蔚鑫悦</v>
          </cell>
          <cell r="C284" t="str">
            <v>女</v>
          </cell>
          <cell r="D284" t="str">
            <v>2003-08-07</v>
          </cell>
          <cell r="E284" t="str">
            <v>610321200308072122</v>
          </cell>
          <cell r="F284" t="str">
            <v>17729177274</v>
          </cell>
          <cell r="G284" t="str">
            <v>17729177274@163.com</v>
          </cell>
          <cell r="H284" t="str">
            <v>清远市清城区美林湖学校（初中部）</v>
          </cell>
          <cell r="I284" t="str">
            <v>1001</v>
          </cell>
          <cell r="J284" t="str">
            <v>初中语文教师</v>
          </cell>
          <cell r="K284" t="str">
            <v>应届毕业生</v>
          </cell>
          <cell r="L284" t="str">
            <v>汉语言文学(B050101)</v>
          </cell>
          <cell r="M284" t="str">
            <v/>
          </cell>
          <cell r="N284" t="str">
            <v>汉族</v>
          </cell>
          <cell r="O284" t="str">
            <v>共青团员</v>
          </cell>
          <cell r="P284" t="str">
            <v>未婚</v>
          </cell>
          <cell r="Q284" t="str">
            <v>陕西省宝鸡市陈仓区</v>
          </cell>
          <cell r="R284" t="str">
            <v>陕西省宝鸡市陈仓区</v>
          </cell>
          <cell r="S284" t="str">
            <v>蔡子坤</v>
          </cell>
          <cell r="T284" t="str">
            <v>13417641118</v>
          </cell>
          <cell r="U284" t="str">
            <v>广东省梅州市梅江区嘉应学院江北校区</v>
          </cell>
          <cell r="V284" t="str">
            <v>514015</v>
          </cell>
          <cell r="W284" t="str">
            <v>陕西省宝鸡市陈仓区</v>
          </cell>
          <cell r="X284" t="str">
            <v>全日制本科</v>
          </cell>
          <cell r="Y284" t="str">
            <v>学士学位</v>
          </cell>
          <cell r="Z284" t="str">
            <v>嘉应学院</v>
          </cell>
          <cell r="AA284" t="str">
            <v>2025-07-01</v>
          </cell>
          <cell r="AB284" t="str">
            <v>00000</v>
          </cell>
          <cell r="AC284" t="str">
            <v>无</v>
          </cell>
          <cell r="AD284" t="str">
            <v>无</v>
          </cell>
          <cell r="AE284" t="str">
            <v>无</v>
          </cell>
          <cell r="AF284" t="str">
            <v>无</v>
          </cell>
          <cell r="AG284" t="str">
            <v>嘉应学院</v>
          </cell>
          <cell r="AH284">
            <v>168</v>
          </cell>
          <cell r="AI284" t="str">
            <v>5.0</v>
          </cell>
          <cell r="AJ284" t="str">
            <v>5.0</v>
          </cell>
          <cell r="AK284" t="str">
            <v>正常</v>
          </cell>
          <cell r="AL284">
            <v>60</v>
          </cell>
          <cell r="AM284" t="str">
            <v>无</v>
          </cell>
          <cell r="AN284" t="str">
            <v>无</v>
          </cell>
          <cell r="AO284" t="str">
            <v>无</v>
          </cell>
          <cell r="AP284" t="str">
            <v>无</v>
          </cell>
          <cell r="AQ284" t="str">
            <v>特长：唱歌、绘画</v>
          </cell>
          <cell r="AR284" t="str">
            <v>2023年9月获得嘉应学院文学院“互联网+”大学生创新创业大赛二等奖</v>
          </cell>
          <cell r="AS284" t="str">
            <v>2018-09-01~2021-06-30  陕西省宝鸡市长岭中学  无 高中  无
2021-09-01~至今  嘉应学院  汉语言文学（师范） 全日制本科  学士学位</v>
          </cell>
          <cell r="AT284" t="str">
            <v>蔚永波  父女  父女  西藏自治区拉萨市
魏会利  母女  母女  陕西省宝鸡市陈仓区</v>
          </cell>
          <cell r="AU284" t="str">
            <v/>
          </cell>
          <cell r="AV284" t="str">
            <v>审核通过</v>
          </cell>
          <cell r="AW284" t="str">
            <v/>
          </cell>
          <cell r="AX284" t="str">
            <v/>
          </cell>
          <cell r="AY284" t="str">
            <v>已确认</v>
          </cell>
          <cell r="AZ284" t="str">
            <v>语文</v>
          </cell>
          <cell r="BA284" t="str">
            <v>广州大学附属中学美林湖学校（天汇校区）</v>
          </cell>
          <cell r="BB284" t="str">
            <v>第09考场</v>
          </cell>
          <cell r="BC284">
            <v>3</v>
          </cell>
          <cell r="BD284" t="str">
            <v>20250100903</v>
          </cell>
          <cell r="BE284" t="str">
            <v>否</v>
          </cell>
          <cell r="BF284" t="str">
            <v>否</v>
          </cell>
          <cell r="BG284" t="str">
            <v/>
          </cell>
          <cell r="BH284" t="str">
            <v/>
          </cell>
          <cell r="BI284" t="str">
            <v>2025-03-07 16:45:45</v>
          </cell>
        </row>
        <row r="285">
          <cell r="B285" t="str">
            <v>梁秋愉</v>
          </cell>
          <cell r="C285" t="str">
            <v>女</v>
          </cell>
          <cell r="D285" t="str">
            <v>1993-09-04</v>
          </cell>
          <cell r="E285" t="str">
            <v>44018319930904284X</v>
          </cell>
          <cell r="F285" t="str">
            <v>13580585343</v>
          </cell>
          <cell r="G285" t="str">
            <v>1028320078@qq.com</v>
          </cell>
          <cell r="H285" t="str">
            <v>清远市清城区美林湖学校（初中部）</v>
          </cell>
          <cell r="I285" t="str">
            <v>1001</v>
          </cell>
          <cell r="J285" t="str">
            <v>初中语文教师</v>
          </cell>
          <cell r="K285" t="str">
            <v>社会人员</v>
          </cell>
          <cell r="L285" t="str">
            <v>汉语言文学(B050101)</v>
          </cell>
          <cell r="M285" t="str">
            <v/>
          </cell>
          <cell r="N285" t="str">
            <v>汉族</v>
          </cell>
          <cell r="O285" t="str">
            <v>群众</v>
          </cell>
          <cell r="P285" t="str">
            <v>已婚</v>
          </cell>
          <cell r="Q285" t="str">
            <v>广东省广州市增城区</v>
          </cell>
          <cell r="R285" t="str">
            <v>广东省广州市增城区</v>
          </cell>
          <cell r="S285" t="str">
            <v>吴志明</v>
          </cell>
          <cell r="T285" t="str">
            <v>19806413499</v>
          </cell>
          <cell r="U285" t="str">
            <v>广东省广州市番禺区石楼镇何澄溪小学</v>
          </cell>
          <cell r="V285" t="str">
            <v>511400</v>
          </cell>
          <cell r="W285" t="str">
            <v>广东省广州市增城区</v>
          </cell>
          <cell r="X285" t="str">
            <v>全日制本科</v>
          </cell>
          <cell r="Y285" t="str">
            <v>学士学位</v>
          </cell>
          <cell r="Z285" t="str">
            <v>广东技术师范大学</v>
          </cell>
          <cell r="AA285" t="str">
            <v>2017-06-30</v>
          </cell>
          <cell r="AB285" t="str">
            <v>1058842016004475</v>
          </cell>
          <cell r="AC285" t="str">
            <v>广州市番禺区石楼镇何 澄溪小学</v>
          </cell>
          <cell r="AD285" t="str">
            <v>事业单位</v>
          </cell>
          <cell r="AE285" t="str">
            <v>高中（语文）教师资格证</v>
          </cell>
          <cell r="AF285" t="str">
            <v>二级教师</v>
          </cell>
          <cell r="AG285" t="str">
            <v>广州市增城区人力资源市场</v>
          </cell>
          <cell r="AH285">
            <v>155</v>
          </cell>
          <cell r="AI285" t="str">
            <v>4.8</v>
          </cell>
          <cell r="AJ285" t="str">
            <v>5.0</v>
          </cell>
          <cell r="AK285" t="str">
            <v/>
          </cell>
          <cell r="AL285">
            <v>43</v>
          </cell>
          <cell r="AM285" t="str">
            <v>四级</v>
          </cell>
          <cell r="AN285" t="str">
            <v>良好</v>
          </cell>
          <cell r="AO285" t="str">
            <v>无</v>
          </cell>
          <cell r="AP285" t="str">
            <v/>
          </cell>
          <cell r="AQ285" t="str">
            <v/>
          </cell>
          <cell r="AR285" t="str">
            <v/>
          </cell>
          <cell r="AS285" t="str">
            <v>2012-09-01~2016-06-30  广东技术师范大学  汉语言文学 全日制本科  学士学位</v>
          </cell>
          <cell r="AT285" t="str">
            <v>吴志明  丈夫  丈夫  广东省清远市</v>
          </cell>
          <cell r="AU285" t="str">
            <v>2016-09-01~2023-12-12  广州市番禺区石楼镇何澄溪小学  事业单位  语文教师</v>
          </cell>
          <cell r="AV285" t="str">
            <v>审核通过</v>
          </cell>
          <cell r="AW285" t="str">
            <v/>
          </cell>
          <cell r="AX285" t="str">
            <v/>
          </cell>
          <cell r="AY285" t="str">
            <v>已确认</v>
          </cell>
          <cell r="AZ285" t="str">
            <v>语文</v>
          </cell>
          <cell r="BA285" t="str">
            <v>广州大学附属中学美林湖学校（天汇校区）</v>
          </cell>
          <cell r="BB285" t="str">
            <v>第09考场</v>
          </cell>
          <cell r="BC285">
            <v>4</v>
          </cell>
          <cell r="BD285" t="str">
            <v>20250100904</v>
          </cell>
          <cell r="BE285" t="str">
            <v>否</v>
          </cell>
          <cell r="BF285" t="str">
            <v>否</v>
          </cell>
          <cell r="BG285" t="str">
            <v/>
          </cell>
          <cell r="BH285" t="str">
            <v/>
          </cell>
          <cell r="BI285" t="str">
            <v>2025-03-07 17:06:57</v>
          </cell>
        </row>
        <row r="286">
          <cell r="B286" t="str">
            <v>杨志远</v>
          </cell>
          <cell r="C286" t="str">
            <v>女</v>
          </cell>
          <cell r="D286" t="str">
            <v>1999-09-04</v>
          </cell>
          <cell r="E286" t="str">
            <v>362428199909048229</v>
          </cell>
          <cell r="F286" t="str">
            <v>17879929028</v>
          </cell>
          <cell r="G286" t="str">
            <v>1299321712@qq.com</v>
          </cell>
          <cell r="H286" t="str">
            <v>清远市清城区美林湖学校（初中部）</v>
          </cell>
          <cell r="I286" t="str">
            <v>1001</v>
          </cell>
          <cell r="J286" t="str">
            <v>初中语文教师</v>
          </cell>
          <cell r="K286" t="str">
            <v>社会人员</v>
          </cell>
          <cell r="L286" t="str">
            <v>汉语言文学(B050101)</v>
          </cell>
          <cell r="M286" t="str">
            <v/>
          </cell>
          <cell r="N286" t="str">
            <v>汉族</v>
          </cell>
          <cell r="O286" t="str">
            <v>中共党员</v>
          </cell>
          <cell r="P286" t="str">
            <v>未婚</v>
          </cell>
          <cell r="Q286" t="str">
            <v>江西省赣州市赣县</v>
          </cell>
          <cell r="R286" t="str">
            <v>江西省赣州市赣县</v>
          </cell>
          <cell r="S286" t="str">
            <v>谢顺平</v>
          </cell>
          <cell r="T286" t="str">
            <v>13365417992</v>
          </cell>
          <cell r="U286" t="str">
            <v>江西省赣州市赣县梅林镇红金大道22号</v>
          </cell>
          <cell r="V286" t="str">
            <v>341100</v>
          </cell>
          <cell r="W286" t="str">
            <v>江西省赣州市赣县</v>
          </cell>
          <cell r="X286" t="str">
            <v>全日制本科</v>
          </cell>
          <cell r="Y286" t="str">
            <v>学士学位</v>
          </cell>
          <cell r="Z286" t="str">
            <v>上饶师范学院</v>
          </cell>
          <cell r="AA286" t="str">
            <v>2022-07-01</v>
          </cell>
          <cell r="AB286" t="str">
            <v>104161202205001005</v>
          </cell>
          <cell r="AC286" t="str">
            <v>京师实验学校</v>
          </cell>
          <cell r="AD286" t="str">
            <v>民营企业</v>
          </cell>
          <cell r="AE286" t="str">
            <v>高中（语文）教师资格证</v>
          </cell>
          <cell r="AF286" t="str">
            <v>二级教师</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2018-09-06~2022-07-01  上饶师范学院  汉语言文学 全日制本科  学士学位</v>
          </cell>
          <cell r="AT286" t="str">
            <v>杨青兰  父女  父女  江西省赣州市赣县区</v>
          </cell>
          <cell r="AU286" t="str">
            <v>2022-09-01~2024-08-08  梅溪实验学校  民营企业  中学教师
2024-09-01~至今  北京师范大学卓越实验学校  民营企业  中学教师</v>
          </cell>
          <cell r="AV286" t="str">
            <v>审核通过</v>
          </cell>
          <cell r="AW286" t="str">
            <v/>
          </cell>
          <cell r="AX286" t="str">
            <v/>
          </cell>
          <cell r="AY286" t="str">
            <v>已确认</v>
          </cell>
          <cell r="AZ286" t="str">
            <v>语文</v>
          </cell>
          <cell r="BA286" t="str">
            <v>广州大学附属中学美林湖学校（天汇校区）</v>
          </cell>
          <cell r="BB286" t="str">
            <v>第09考场</v>
          </cell>
          <cell r="BC286">
            <v>5</v>
          </cell>
          <cell r="BD286" t="str">
            <v>20250100905</v>
          </cell>
          <cell r="BE286" t="str">
            <v>否</v>
          </cell>
          <cell r="BF286" t="str">
            <v>否</v>
          </cell>
          <cell r="BG286" t="str">
            <v/>
          </cell>
          <cell r="BH286" t="str">
            <v/>
          </cell>
          <cell r="BI286" t="str">
            <v>2025-03-07 17:27:51</v>
          </cell>
        </row>
        <row r="287">
          <cell r="B287" t="str">
            <v>潘雪卿</v>
          </cell>
          <cell r="C287" t="str">
            <v>女</v>
          </cell>
          <cell r="D287" t="str">
            <v>1999-10-23</v>
          </cell>
          <cell r="E287" t="str">
            <v>441802199910232426</v>
          </cell>
          <cell r="F287" t="str">
            <v>15707636119</v>
          </cell>
          <cell r="G287" t="str">
            <v>15707636119@163.com</v>
          </cell>
          <cell r="H287" t="str">
            <v>清远市清城区美林湖学校（初中部）</v>
          </cell>
          <cell r="I287" t="str">
            <v>1001</v>
          </cell>
          <cell r="J287" t="str">
            <v>初中语文教师</v>
          </cell>
          <cell r="K287" t="str">
            <v>社会人员</v>
          </cell>
          <cell r="L287" t="str">
            <v>汉语国际教育(B050103)</v>
          </cell>
          <cell r="M287" t="str">
            <v/>
          </cell>
          <cell r="N287" t="str">
            <v>汉族</v>
          </cell>
          <cell r="O287" t="str">
            <v>共青团员</v>
          </cell>
          <cell r="P287" t="str">
            <v>未婚</v>
          </cell>
          <cell r="Q287" t="str">
            <v>广东省清远市清城区</v>
          </cell>
          <cell r="R287" t="str">
            <v>广东省清远市清城区</v>
          </cell>
          <cell r="S287" t="str">
            <v>叶春燕</v>
          </cell>
          <cell r="T287" t="str">
            <v>15813257475</v>
          </cell>
          <cell r="U287" t="str">
            <v>广东省清远市清城区源潭镇新田居委会49号</v>
          </cell>
          <cell r="V287" t="str">
            <v>511500</v>
          </cell>
          <cell r="W287" t="str">
            <v>广东省清远市清城区</v>
          </cell>
          <cell r="X287" t="str">
            <v>全日制本科</v>
          </cell>
          <cell r="Y287" t="str">
            <v>学士学位</v>
          </cell>
          <cell r="Z287" t="str">
            <v>广东海洋大学寸金学院</v>
          </cell>
          <cell r="AA287" t="str">
            <v>2021-06-30</v>
          </cell>
          <cell r="AB287" t="str">
            <v>126221202105002220</v>
          </cell>
          <cell r="AC287" t="str">
            <v>清城中学</v>
          </cell>
          <cell r="AD287" t="str">
            <v>事业单位</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2017-09-15~2021-06-30  广东海洋大学寸金学院  汉语国际教育 全日制本科  学士学位
2014-09-01~2017-07-01  清远市华侨中学  无 高中  无</v>
          </cell>
          <cell r="AT287" t="str">
            <v>潘国标  父女  父女  广东省清远市清城区
叶春燕  母女  母女  广东省清远市清城区</v>
          </cell>
          <cell r="AU287" t="str">
            <v>2021-09-01~至今  清远市清城中学  事业单位  语文老师</v>
          </cell>
          <cell r="AV287" t="str">
            <v>审核通过</v>
          </cell>
          <cell r="AW287" t="str">
            <v/>
          </cell>
          <cell r="AX287" t="str">
            <v/>
          </cell>
          <cell r="AY287" t="str">
            <v>已确认</v>
          </cell>
          <cell r="AZ287" t="str">
            <v>语文</v>
          </cell>
          <cell r="BA287" t="str">
            <v>广州大学附属中学美林湖学校（天汇校区）</v>
          </cell>
          <cell r="BB287" t="str">
            <v>第09考场</v>
          </cell>
          <cell r="BC287">
            <v>6</v>
          </cell>
          <cell r="BD287" t="str">
            <v>20250100906</v>
          </cell>
          <cell r="BE287" t="str">
            <v>否</v>
          </cell>
          <cell r="BF287" t="str">
            <v>否</v>
          </cell>
          <cell r="BG287" t="str">
            <v/>
          </cell>
          <cell r="BH287" t="str">
            <v/>
          </cell>
          <cell r="BI287" t="str">
            <v>2025-03-07 18:33:19</v>
          </cell>
        </row>
        <row r="288">
          <cell r="B288" t="str">
            <v>曾芳银</v>
          </cell>
          <cell r="C288" t="str">
            <v>女</v>
          </cell>
          <cell r="D288" t="str">
            <v>2000-03-25</v>
          </cell>
          <cell r="E288" t="str">
            <v>441881200003256329</v>
          </cell>
          <cell r="F288" t="str">
            <v>15016681536</v>
          </cell>
          <cell r="G288" t="str">
            <v>3324491632@qq.com</v>
          </cell>
          <cell r="H288" t="str">
            <v>清远市清城区美林湖学校（初中部）</v>
          </cell>
          <cell r="I288" t="str">
            <v>1001</v>
          </cell>
          <cell r="J288" t="str">
            <v>初中语文教师</v>
          </cell>
          <cell r="K288" t="str">
            <v>社会人员</v>
          </cell>
          <cell r="L288" t="str">
            <v>汉语言文学(B050101)</v>
          </cell>
          <cell r="M288" t="str">
            <v/>
          </cell>
          <cell r="N288" t="str">
            <v>汉族</v>
          </cell>
          <cell r="O288" t="str">
            <v>中共党员</v>
          </cell>
          <cell r="P288" t="str">
            <v>未婚</v>
          </cell>
          <cell r="Q288" t="str">
            <v>广东省清远市英德市</v>
          </cell>
          <cell r="R288" t="str">
            <v>广东省清远市英德市</v>
          </cell>
          <cell r="S288" t="str">
            <v>曾拥育</v>
          </cell>
          <cell r="T288" t="str">
            <v>15019303588</v>
          </cell>
          <cell r="U288" t="str">
            <v>广东省清远市英德市东华镇茶山村</v>
          </cell>
          <cell r="V288" t="str">
            <v>513000</v>
          </cell>
          <cell r="W288" t="str">
            <v>广东省清远市英德市</v>
          </cell>
          <cell r="X288" t="str">
            <v>全日制本科</v>
          </cell>
          <cell r="Y288" t="str">
            <v>学士学位</v>
          </cell>
          <cell r="Z288" t="str">
            <v>东莞城市学院</v>
          </cell>
          <cell r="AA288" t="str">
            <v>2024-06-30</v>
          </cell>
          <cell r="AB288" t="str">
            <v>00000</v>
          </cell>
          <cell r="AC288" t="str">
            <v>无</v>
          </cell>
          <cell r="AD288" t="str">
            <v>其他</v>
          </cell>
          <cell r="AE288" t="str">
            <v/>
          </cell>
          <cell r="AF288" t="str">
            <v/>
          </cell>
          <cell r="AG288" t="str">
            <v/>
          </cell>
          <cell r="AH288">
            <v>160</v>
          </cell>
          <cell r="AI288" t="str">
            <v>4.3</v>
          </cell>
          <cell r="AJ288" t="str">
            <v>5.0</v>
          </cell>
          <cell r="AK288" t="str">
            <v/>
          </cell>
          <cell r="AL288">
            <v>49</v>
          </cell>
          <cell r="AM288" t="str">
            <v/>
          </cell>
          <cell r="AN288" t="str">
            <v/>
          </cell>
          <cell r="AO288" t="str">
            <v/>
          </cell>
          <cell r="AP288" t="str">
            <v/>
          </cell>
          <cell r="AQ288" t="str">
            <v/>
          </cell>
          <cell r="AR288" t="str">
            <v/>
          </cell>
          <cell r="AS288" t="str">
            <v>2022-09-01~2024-06-30  东莞城市学院  汉语言文学 全日制本科  学士学位</v>
          </cell>
          <cell r="AT288" t="str">
            <v>曾拥育  父女  父女  广东省清远市英德市东华镇茶山村</v>
          </cell>
          <cell r="AU288" t="str">
            <v/>
          </cell>
          <cell r="AV288" t="str">
            <v>审核通过</v>
          </cell>
          <cell r="AW288" t="str">
            <v/>
          </cell>
          <cell r="AX288" t="str">
            <v/>
          </cell>
          <cell r="AY288" t="str">
            <v>已确认</v>
          </cell>
          <cell r="AZ288" t="str">
            <v>语文</v>
          </cell>
          <cell r="BA288" t="str">
            <v>广州大学附属中学美林湖学校（天汇校区）</v>
          </cell>
          <cell r="BB288" t="str">
            <v>第09考场</v>
          </cell>
          <cell r="BC288">
            <v>7</v>
          </cell>
          <cell r="BD288" t="str">
            <v>20250100907</v>
          </cell>
          <cell r="BE288" t="str">
            <v>否</v>
          </cell>
          <cell r="BF288" t="str">
            <v>否</v>
          </cell>
          <cell r="BG288" t="str">
            <v/>
          </cell>
          <cell r="BH288" t="str">
            <v/>
          </cell>
          <cell r="BI288" t="str">
            <v>2025-03-07 18:39:12</v>
          </cell>
        </row>
        <row r="289">
          <cell r="B289" t="str">
            <v>黄艺茵</v>
          </cell>
          <cell r="C289" t="str">
            <v>女</v>
          </cell>
          <cell r="D289" t="str">
            <v>2003-04-19</v>
          </cell>
          <cell r="E289" t="str">
            <v>440513200304192986</v>
          </cell>
          <cell r="F289" t="str">
            <v>15919394111</v>
          </cell>
          <cell r="G289" t="str">
            <v>907546235@qq.com</v>
          </cell>
          <cell r="H289" t="str">
            <v>清远市清城区美林湖学校（初中部）</v>
          </cell>
          <cell r="I289" t="str">
            <v>1001</v>
          </cell>
          <cell r="J289" t="str">
            <v>初中语文教师</v>
          </cell>
          <cell r="K289" t="str">
            <v>应届毕业生</v>
          </cell>
          <cell r="L289" t="str">
            <v>汉语国际教育(B050103)</v>
          </cell>
          <cell r="M289" t="str">
            <v/>
          </cell>
          <cell r="N289" t="str">
            <v>汉族</v>
          </cell>
          <cell r="O289" t="str">
            <v>中共预备党员</v>
          </cell>
          <cell r="P289" t="str">
            <v>未婚</v>
          </cell>
          <cell r="Q289" t="str">
            <v>广东省汕头市潮阳区</v>
          </cell>
          <cell r="R289" t="str">
            <v>广东省汕头市潮阳区</v>
          </cell>
          <cell r="S289" t="str">
            <v>黄艺盈</v>
          </cell>
          <cell r="T289" t="str">
            <v>13824226138</v>
          </cell>
          <cell r="U289" t="str">
            <v>广东省惠州市惠城区水口街道龙湖大道翠湖雅苑</v>
          </cell>
          <cell r="V289" t="str">
            <v>516000</v>
          </cell>
          <cell r="W289" t="str">
            <v>广东省汕头市潮阳区</v>
          </cell>
          <cell r="X289" t="str">
            <v>全日制本科</v>
          </cell>
          <cell r="Y289" t="str">
            <v>学士学位</v>
          </cell>
          <cell r="Z289" t="str">
            <v>广东第二师范学院</v>
          </cell>
          <cell r="AA289" t="str">
            <v>2025-06-30</v>
          </cell>
          <cell r="AB289" t="str">
            <v>00000</v>
          </cell>
          <cell r="AC289" t="str">
            <v>无</v>
          </cell>
          <cell r="AD289" t="str">
            <v>无</v>
          </cell>
          <cell r="AE289" t="str">
            <v>高中（语文）教师资格证</v>
          </cell>
          <cell r="AF289" t="str">
            <v/>
          </cell>
          <cell r="AG289" t="str">
            <v/>
          </cell>
          <cell r="AH289" t="str">
            <v/>
          </cell>
          <cell r="AI289" t="str">
            <v/>
          </cell>
          <cell r="AJ289" t="str">
            <v/>
          </cell>
          <cell r="AK289" t="str">
            <v/>
          </cell>
          <cell r="AL289" t="str">
            <v/>
          </cell>
          <cell r="AM289" t="str">
            <v/>
          </cell>
          <cell r="AN289" t="str">
            <v/>
          </cell>
          <cell r="AO289" t="str">
            <v>其他</v>
          </cell>
          <cell r="AP289" t="str">
            <v>2024年8月至2024年12月参与广东高校与西藏林芝市“校地共建”大学生思想政治教育实践项目 考核优秀</v>
          </cell>
          <cell r="AQ289" t="str">
            <v>擅长新闻采写、新媒体运营等相关内容</v>
          </cell>
          <cell r="AR289" t="str">
            <v>奖：2022年11⽉ 获校级“优秀学⽣⼆等奖学⾦” 
2023年3⽉ 获第⼗⼋届全国⼤学⽣⽂学作品⼤赛⼆等奖
2023年5⽉ 获⼴东第⼆师范学院“优秀共青团员” 
2023年5⽉ 获⼴东第⼆师范学院新闻社“优秀记者” 
2023年6⽉ 获第九届中国国际“互联⽹+”⼤学⽣创新创业⼤赛校级优秀奖 
2024年12⽉ 参与市级公开课授课并获2024年度林芝市⼴东实验中学教学⼤练兵暨教学⼤赛优秀奖
惩：⽆相关情况</v>
          </cell>
          <cell r="AS289" t="str">
            <v>2018-09-01~2021-06-10  惠州市华罗庚中学  无 高中  无
2021-09-13~2025-06-30  广东第二师范学院  汉语国际教育（师范） 全日制本科  学士学位</v>
          </cell>
          <cell r="AT289" t="str">
            <v>黄楚明  父女  父女  广东省汕头市潮阳区
李容宜  母女  母女  广东省汕头市潮阳区</v>
          </cell>
          <cell r="AU289" t="str">
            <v>2024-08-08~2024-12-30  林芝市广东实验中学  事业单位  高一语文教师、高一语文备课组长</v>
          </cell>
          <cell r="AV289" t="str">
            <v>审核通过</v>
          </cell>
          <cell r="AW289" t="str">
            <v/>
          </cell>
          <cell r="AX289" t="str">
            <v/>
          </cell>
          <cell r="AY289" t="str">
            <v>已确认</v>
          </cell>
          <cell r="AZ289" t="str">
            <v>语文</v>
          </cell>
          <cell r="BA289" t="str">
            <v>广州大学附属中学美林湖学校（天汇校区）</v>
          </cell>
          <cell r="BB289" t="str">
            <v>第09考场</v>
          </cell>
          <cell r="BC289">
            <v>8</v>
          </cell>
          <cell r="BD289" t="str">
            <v>20250100908</v>
          </cell>
          <cell r="BE289" t="str">
            <v>否</v>
          </cell>
          <cell r="BF289" t="str">
            <v>否</v>
          </cell>
          <cell r="BG289" t="str">
            <v/>
          </cell>
          <cell r="BH289" t="str">
            <v/>
          </cell>
          <cell r="BI289" t="str">
            <v>2025-03-07 18:40:41</v>
          </cell>
        </row>
        <row r="290">
          <cell r="B290" t="str">
            <v>田书玉</v>
          </cell>
          <cell r="C290" t="str">
            <v>女</v>
          </cell>
          <cell r="D290" t="str">
            <v>1998-08-28</v>
          </cell>
          <cell r="E290" t="str">
            <v>433122199808280023</v>
          </cell>
          <cell r="F290" t="str">
            <v>18074360528</v>
          </cell>
          <cell r="G290" t="str">
            <v>2336487038@qq.com</v>
          </cell>
          <cell r="H290" t="str">
            <v>清远市清城区美林湖学校（初中部）</v>
          </cell>
          <cell r="I290" t="str">
            <v>1001</v>
          </cell>
          <cell r="J290" t="str">
            <v>初中语文教师</v>
          </cell>
          <cell r="K290" t="str">
            <v>社会人员</v>
          </cell>
          <cell r="L290" t="str">
            <v>汉语言文学(B050101)</v>
          </cell>
          <cell r="M290" t="str">
            <v/>
          </cell>
          <cell r="N290" t="str">
            <v>苗族</v>
          </cell>
          <cell r="O290" t="str">
            <v>共青团员</v>
          </cell>
          <cell r="P290" t="str">
            <v>未婚</v>
          </cell>
          <cell r="Q290" t="str">
            <v>湖南省湘西土家族苗族自治州泸溪县</v>
          </cell>
          <cell r="R290" t="str">
            <v>湖南省湘西土家族苗族自治州泸溪县</v>
          </cell>
          <cell r="S290" t="str">
            <v>杨卫芳</v>
          </cell>
          <cell r="T290" t="str">
            <v>18074360728</v>
          </cell>
          <cell r="U290" t="str">
            <v>湖南省湘西土家族苗族自治州泸溪县湖南省湘西土家族猫族自治州泸溪县武溪镇人民路盘弧小区220号</v>
          </cell>
          <cell r="V290" t="str">
            <v>416100</v>
          </cell>
          <cell r="W290" t="str">
            <v>湖南省湘西土家族苗族自治州泸溪县</v>
          </cell>
          <cell r="X290" t="str">
            <v>全日制本科</v>
          </cell>
          <cell r="Y290" t="str">
            <v>学士学位</v>
          </cell>
          <cell r="Z290" t="str">
            <v>邵阳学院</v>
          </cell>
          <cell r="AA290" t="str">
            <v>2022-06-01</v>
          </cell>
          <cell r="AB290" t="str">
            <v>105471202205005267</v>
          </cell>
          <cell r="AC290" t="str">
            <v>无</v>
          </cell>
          <cell r="AD290" t="str">
            <v>无</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2013-09-01~2016-06-01  湖南省泸溪县第一中学  无 高中  无
2016-09-01~2022-06-01  邵阳学院  汉语言文学 全日制本科  学士学位</v>
          </cell>
          <cell r="AT290" t="str">
            <v>田家华  父女  父女  湖南省泸溪县
杨卫芳  母女  母女  湖南省泸溪县</v>
          </cell>
          <cell r="AU290" t="str">
            <v/>
          </cell>
          <cell r="AV290" t="str">
            <v>审核通过</v>
          </cell>
          <cell r="AW290" t="str">
            <v/>
          </cell>
          <cell r="AX290" t="str">
            <v/>
          </cell>
          <cell r="AY290" t="str">
            <v>已确认</v>
          </cell>
          <cell r="AZ290" t="str">
            <v>语文</v>
          </cell>
          <cell r="BA290" t="str">
            <v>广州大学附属中学美林湖学校（天汇校区）</v>
          </cell>
          <cell r="BB290" t="str">
            <v>第09考场</v>
          </cell>
          <cell r="BC290">
            <v>9</v>
          </cell>
          <cell r="BD290" t="str">
            <v>20250100909</v>
          </cell>
          <cell r="BE290" t="str">
            <v>否</v>
          </cell>
          <cell r="BF290" t="str">
            <v>否</v>
          </cell>
          <cell r="BG290" t="str">
            <v/>
          </cell>
          <cell r="BH290" t="str">
            <v/>
          </cell>
          <cell r="BI290" t="str">
            <v>2025-03-07 19:10:53</v>
          </cell>
        </row>
        <row r="291">
          <cell r="B291" t="str">
            <v>廖颖琪</v>
          </cell>
          <cell r="C291" t="str">
            <v>女</v>
          </cell>
          <cell r="D291" t="str">
            <v>2001-08-10</v>
          </cell>
          <cell r="E291" t="str">
            <v>441821200108100228</v>
          </cell>
          <cell r="F291" t="str">
            <v>13035786382</v>
          </cell>
          <cell r="G291" t="str">
            <v>1140253912@qq.com</v>
          </cell>
          <cell r="H291" t="str">
            <v>清远市清城区美林湖学校（初中部）</v>
          </cell>
          <cell r="I291" t="str">
            <v>1001</v>
          </cell>
          <cell r="J291" t="str">
            <v>初中语文教师</v>
          </cell>
          <cell r="K291" t="str">
            <v>社会人员</v>
          </cell>
          <cell r="L291" t="str">
            <v>汉语言文学(B050101)</v>
          </cell>
          <cell r="M291" t="str">
            <v/>
          </cell>
          <cell r="N291" t="str">
            <v>汉族</v>
          </cell>
          <cell r="O291" t="str">
            <v>共青团员</v>
          </cell>
          <cell r="P291" t="str">
            <v>未婚</v>
          </cell>
          <cell r="Q291" t="str">
            <v>广东省清远市佛冈县</v>
          </cell>
          <cell r="R291" t="str">
            <v>广东省清远市佛冈县</v>
          </cell>
          <cell r="S291" t="str">
            <v>廖华健</v>
          </cell>
          <cell r="T291" t="str">
            <v>15119770181</v>
          </cell>
          <cell r="U291" t="str">
            <v>广东省清远市佛冈县圣菲康城7栋205</v>
          </cell>
          <cell r="V291" t="str">
            <v>511600</v>
          </cell>
          <cell r="W291" t="str">
            <v>广东省清远市佛冈县</v>
          </cell>
          <cell r="X291" t="str">
            <v>全日制本科</v>
          </cell>
          <cell r="Y291" t="str">
            <v>学士学位</v>
          </cell>
          <cell r="Z291" t="str">
            <v>嘉应学院</v>
          </cell>
          <cell r="AA291" t="str">
            <v>2024-06-28</v>
          </cell>
          <cell r="AB291" t="str">
            <v>105821202405040205</v>
          </cell>
          <cell r="AC291" t="str">
            <v>广大附中增城实验中学</v>
          </cell>
          <cell r="AD291" t="str">
            <v>事业单位</v>
          </cell>
          <cell r="AE291" t="str">
            <v>高中（语文）教师资格证</v>
          </cell>
          <cell r="AF291" t="str">
            <v/>
          </cell>
          <cell r="AG291" t="str">
            <v/>
          </cell>
          <cell r="AH291">
            <v>160</v>
          </cell>
          <cell r="AI291" t="str">
            <v/>
          </cell>
          <cell r="AJ291" t="str">
            <v/>
          </cell>
          <cell r="AK291" t="str">
            <v/>
          </cell>
          <cell r="AL291">
            <v>56</v>
          </cell>
          <cell r="AM291" t="str">
            <v/>
          </cell>
          <cell r="AN291" t="str">
            <v/>
          </cell>
          <cell r="AO291" t="str">
            <v/>
          </cell>
          <cell r="AP291" t="str">
            <v/>
          </cell>
          <cell r="AQ291" t="str">
            <v>羽毛球</v>
          </cell>
          <cell r="AR291" t="str">
            <v>1.在嘉应学院文学院2020级“学生专业综合素质训练计划”作文展中，获得优秀奖
2.获得嘉应学院2021年羽毛球锦标赛混合团体第五名</v>
          </cell>
          <cell r="AS291" t="str">
            <v>2018-09-01~2020-07-09  佛冈中学  无 高中  无
2020-09-16~2024-06-28  嘉应学院  汉语言文学 全日制本科  学士学位</v>
          </cell>
          <cell r="AT291" t="str">
            <v>廖华健  父亲  父亲  广东省清远市佛冈县
刘美兰  母亲  母亲  广东省东莞市厚街镇</v>
          </cell>
          <cell r="AU291" t="str">
            <v>2023-09-01~2024-01-21  广州市增城区清燕小学  事业单位  语文老师</v>
          </cell>
          <cell r="AV291" t="str">
            <v>审核通过</v>
          </cell>
          <cell r="AW291" t="str">
            <v/>
          </cell>
          <cell r="AX291" t="str">
            <v/>
          </cell>
          <cell r="AY291" t="str">
            <v>已确认</v>
          </cell>
          <cell r="AZ291" t="str">
            <v>语文</v>
          </cell>
          <cell r="BA291" t="str">
            <v>广州大学附属中学美林湖学校（天汇校区）</v>
          </cell>
          <cell r="BB291" t="str">
            <v>第09考场</v>
          </cell>
          <cell r="BC291">
            <v>10</v>
          </cell>
          <cell r="BD291" t="str">
            <v>20250100910</v>
          </cell>
          <cell r="BE291" t="str">
            <v>否</v>
          </cell>
          <cell r="BF291" t="str">
            <v>否</v>
          </cell>
          <cell r="BG291" t="str">
            <v/>
          </cell>
          <cell r="BH291" t="str">
            <v/>
          </cell>
          <cell r="BI291" t="str">
            <v>2025-03-07 20:44:25</v>
          </cell>
        </row>
        <row r="292">
          <cell r="B292" t="str">
            <v>陈子斌</v>
          </cell>
          <cell r="C292" t="str">
            <v>男</v>
          </cell>
          <cell r="D292" t="str">
            <v>1999-10-26</v>
          </cell>
          <cell r="E292" t="str">
            <v>440182199910261836</v>
          </cell>
          <cell r="F292" t="str">
            <v>13533082362</v>
          </cell>
          <cell r="G292" t="str">
            <v>czb19991026@163.com</v>
          </cell>
          <cell r="H292" t="str">
            <v>清远市清城区美林湖学校（初中部）</v>
          </cell>
          <cell r="I292" t="str">
            <v>1001</v>
          </cell>
          <cell r="J292" t="str">
            <v>初中语文教师</v>
          </cell>
          <cell r="K292" t="str">
            <v>应届毕业生</v>
          </cell>
          <cell r="L292" t="str">
            <v>汉语言文学(B050101)</v>
          </cell>
          <cell r="M292" t="str">
            <v/>
          </cell>
          <cell r="N292" t="str">
            <v>汉族</v>
          </cell>
          <cell r="O292" t="str">
            <v>共青团员</v>
          </cell>
          <cell r="P292" t="str">
            <v>未婚</v>
          </cell>
          <cell r="Q292" t="str">
            <v>广东省广州市花都区</v>
          </cell>
          <cell r="R292" t="str">
            <v>广东省广州市花都区</v>
          </cell>
          <cell r="S292" t="str">
            <v>陈君发</v>
          </cell>
          <cell r="T292" t="str">
            <v>13435632800</v>
          </cell>
          <cell r="U292" t="str">
            <v>广东省广州市花都区新华街富银路2号</v>
          </cell>
          <cell r="V292" t="str">
            <v>510800</v>
          </cell>
          <cell r="W292" t="str">
            <v>广东省广州市花都区</v>
          </cell>
          <cell r="X292" t="str">
            <v>全日制本科</v>
          </cell>
          <cell r="Y292" t="str">
            <v>学士学位</v>
          </cell>
          <cell r="Z292" t="str">
            <v>肇庆学院</v>
          </cell>
          <cell r="AA292" t="str">
            <v>2025-06-30</v>
          </cell>
          <cell r="AB292" t="str">
            <v>00000</v>
          </cell>
          <cell r="AC292" t="str">
            <v>无</v>
          </cell>
          <cell r="AD292" t="str">
            <v>无</v>
          </cell>
          <cell r="AE292" t="str">
            <v>高中（语文）教师资格证</v>
          </cell>
          <cell r="AF292" t="str">
            <v>无</v>
          </cell>
          <cell r="AG292" t="str">
            <v/>
          </cell>
          <cell r="AH292">
            <v>187</v>
          </cell>
          <cell r="AI292" t="str">
            <v>4.8</v>
          </cell>
          <cell r="AJ292" t="str">
            <v/>
          </cell>
          <cell r="AK292" t="str">
            <v>正常</v>
          </cell>
          <cell r="AL292">
            <v>90</v>
          </cell>
          <cell r="AM292" t="str">
            <v/>
          </cell>
          <cell r="AN292" t="str">
            <v/>
          </cell>
          <cell r="AO292" t="str">
            <v>无</v>
          </cell>
          <cell r="AP292" t="str">
            <v>无</v>
          </cell>
          <cell r="AQ292" t="str">
            <v>写作</v>
          </cell>
          <cell r="AR292" t="str">
            <v>无</v>
          </cell>
          <cell r="AS292" t="str">
            <v>2018-09-01~2023-09-01  罗定职业技术学院  语文教育 全日制大专  无
2023-09-01~至今  肇庆学院  汉语言文学专业 全日制本科  学士学位</v>
          </cell>
          <cell r="AT292" t="str">
            <v>陈君发  父子  父子  广东省广州市花都区
朱丽文  母子  母子  广东省广州市花都区</v>
          </cell>
          <cell r="AU292" t="str">
            <v>2019-09-01~2021-09-01  中国人民解放军  其他  警卫</v>
          </cell>
          <cell r="AV292" t="str">
            <v>审核通过</v>
          </cell>
          <cell r="AW292" t="str">
            <v/>
          </cell>
          <cell r="AX292" t="str">
            <v/>
          </cell>
          <cell r="AY292" t="str">
            <v>已确认</v>
          </cell>
          <cell r="AZ292" t="str">
            <v>语文</v>
          </cell>
          <cell r="BA292" t="str">
            <v>广州大学附属中学美林湖学校（天汇校区）</v>
          </cell>
          <cell r="BB292" t="str">
            <v>第09考场</v>
          </cell>
          <cell r="BC292">
            <v>11</v>
          </cell>
          <cell r="BD292" t="str">
            <v>20250100911</v>
          </cell>
          <cell r="BE292" t="str">
            <v>否</v>
          </cell>
          <cell r="BF292" t="str">
            <v>否</v>
          </cell>
          <cell r="BG292" t="str">
            <v/>
          </cell>
          <cell r="BH292" t="str">
            <v/>
          </cell>
          <cell r="BI292" t="str">
            <v>2025-03-07 21:15:58</v>
          </cell>
        </row>
        <row r="293">
          <cell r="B293" t="str">
            <v>钟惠兰</v>
          </cell>
          <cell r="C293" t="str">
            <v>女</v>
          </cell>
          <cell r="D293" t="str">
            <v>2000-01-29</v>
          </cell>
          <cell r="E293" t="str">
            <v>360726200001297329</v>
          </cell>
          <cell r="F293" t="str">
            <v>18379854833</v>
          </cell>
          <cell r="G293" t="str">
            <v>2382419741@qq.com</v>
          </cell>
          <cell r="H293" t="str">
            <v>清远市清城区美林湖学校（初中部）</v>
          </cell>
          <cell r="I293" t="str">
            <v>1001</v>
          </cell>
          <cell r="J293" t="str">
            <v>初中语文教师</v>
          </cell>
          <cell r="K293" t="str">
            <v>社会人员</v>
          </cell>
          <cell r="L293" t="str">
            <v>汉语言文学(B050101)</v>
          </cell>
          <cell r="M293" t="str">
            <v/>
          </cell>
          <cell r="N293" t="str">
            <v>汉族</v>
          </cell>
          <cell r="O293" t="str">
            <v>共青团员</v>
          </cell>
          <cell r="P293" t="str">
            <v>未婚</v>
          </cell>
          <cell r="Q293" t="str">
            <v>江西省赣州市安远县</v>
          </cell>
          <cell r="R293" t="str">
            <v>江西省赣州市安远县</v>
          </cell>
          <cell r="S293" t="str">
            <v>罗尚鑫</v>
          </cell>
          <cell r="T293" t="str">
            <v>14785846191</v>
          </cell>
          <cell r="U293" t="str">
            <v>江西省赣州市安远县龙布镇沾塘村钟屋122号</v>
          </cell>
          <cell r="V293" t="str">
            <v>342113</v>
          </cell>
          <cell r="W293" t="str">
            <v>江西省赣州市安远县</v>
          </cell>
          <cell r="X293" t="str">
            <v>全日制本科</v>
          </cell>
          <cell r="Y293" t="str">
            <v>学士学位</v>
          </cell>
          <cell r="Z293" t="str">
            <v>赣南师范大学科技学院</v>
          </cell>
          <cell r="AA293" t="str">
            <v>2024-07-01</v>
          </cell>
          <cell r="AB293" t="str">
            <v>00000</v>
          </cell>
          <cell r="AC293" t="str">
            <v>无</v>
          </cell>
          <cell r="AD293" t="str">
            <v>其他</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2015-09-01~2019-06-30  江西省安远县第一中学  无 高中  无
2019-09-01~2022-07-01  宜春幼儿师范高等专科学校  语文教育 全日制大专  无
2022-09-01~2024-07-01  赣南师范大学科技学院  汉语言文学 全日制本科  学士学位</v>
          </cell>
          <cell r="AT293" t="str">
            <v>钟啟朋  父女  父女  江西省赣州市安远县龙布镇沾塘村钟屋122号
叶飞香  母女  母女  江西省赣州市安远县龙布镇沾塘村钟屋122号</v>
          </cell>
          <cell r="AU293" t="str">
            <v/>
          </cell>
          <cell r="AV293" t="str">
            <v>审核通过</v>
          </cell>
          <cell r="AW293" t="str">
            <v/>
          </cell>
          <cell r="AX293" t="str">
            <v/>
          </cell>
          <cell r="AY293" t="str">
            <v>已确认</v>
          </cell>
          <cell r="AZ293" t="str">
            <v>语文</v>
          </cell>
          <cell r="BA293" t="str">
            <v>广州大学附属中学美林湖学校（天汇校区）</v>
          </cell>
          <cell r="BB293" t="str">
            <v>第09考场</v>
          </cell>
          <cell r="BC293">
            <v>12</v>
          </cell>
          <cell r="BD293" t="str">
            <v>20250100912</v>
          </cell>
          <cell r="BE293" t="str">
            <v>否</v>
          </cell>
          <cell r="BF293" t="str">
            <v>否</v>
          </cell>
          <cell r="BG293" t="str">
            <v/>
          </cell>
          <cell r="BH293" t="str">
            <v/>
          </cell>
          <cell r="BI293" t="str">
            <v>2025-03-07 21:34:21</v>
          </cell>
        </row>
        <row r="294">
          <cell r="B294" t="str">
            <v>刘法舜</v>
          </cell>
          <cell r="C294" t="str">
            <v>男</v>
          </cell>
          <cell r="D294" t="str">
            <v>2001-12-29</v>
          </cell>
          <cell r="E294" t="str">
            <v>421083200112290935</v>
          </cell>
          <cell r="F294" t="str">
            <v>14776055324</v>
          </cell>
          <cell r="G294" t="str">
            <v>wadlj45668724@163.com</v>
          </cell>
          <cell r="H294" t="str">
            <v>清远市清城区美林湖学校（初中部）</v>
          </cell>
          <cell r="I294" t="str">
            <v>1001</v>
          </cell>
          <cell r="J294" t="str">
            <v>初中语文教师</v>
          </cell>
          <cell r="K294" t="str">
            <v>应届毕业生</v>
          </cell>
          <cell r="L294" t="str">
            <v>汉语言文学(B050101)</v>
          </cell>
          <cell r="M294" t="str">
            <v/>
          </cell>
          <cell r="N294" t="str">
            <v>汉族</v>
          </cell>
          <cell r="O294" t="str">
            <v>共青团员</v>
          </cell>
          <cell r="P294" t="str">
            <v>未婚</v>
          </cell>
          <cell r="Q294" t="str">
            <v>湖北省荆州市洪湖市</v>
          </cell>
          <cell r="R294" t="str">
            <v>湖北省荆州市洪湖市</v>
          </cell>
          <cell r="S294" t="str">
            <v>刘小松</v>
          </cell>
          <cell r="T294" t="str">
            <v>13533829527</v>
          </cell>
          <cell r="U294" t="str">
            <v>广东省惠州市惠阳区龙海二路明华花园</v>
          </cell>
          <cell r="V294" t="str">
            <v>516000</v>
          </cell>
          <cell r="W294" t="str">
            <v>湖北省荆州市洪湖市</v>
          </cell>
          <cell r="X294" t="str">
            <v>全日制本科</v>
          </cell>
          <cell r="Y294" t="str">
            <v>学士学位</v>
          </cell>
          <cell r="Z294" t="str">
            <v>丽江文化旅游学院</v>
          </cell>
          <cell r="AA294" t="str">
            <v>2025-07-01</v>
          </cell>
          <cell r="AB294" t="str">
            <v>000000</v>
          </cell>
          <cell r="AC294" t="str">
            <v>丽江文化旅游学院</v>
          </cell>
          <cell r="AD294" t="str">
            <v>民营企业</v>
          </cell>
          <cell r="AE294" t="str">
            <v>高中（语文）教师资格证</v>
          </cell>
          <cell r="AF294" t="str">
            <v>无</v>
          </cell>
          <cell r="AG294" t="str">
            <v/>
          </cell>
          <cell r="AH294">
            <v>173</v>
          </cell>
          <cell r="AI294" t="str">
            <v>4.5</v>
          </cell>
          <cell r="AJ294" t="str">
            <v>4.5</v>
          </cell>
          <cell r="AK294" t="str">
            <v>正常</v>
          </cell>
          <cell r="AL294">
            <v>50</v>
          </cell>
          <cell r="AM294" t="str">
            <v/>
          </cell>
          <cell r="AN294" t="str">
            <v>无</v>
          </cell>
          <cell r="AO294" t="str">
            <v>无</v>
          </cell>
          <cell r="AP294" t="str">
            <v/>
          </cell>
          <cell r="AQ294" t="str">
            <v/>
          </cell>
          <cell r="AR294" t="str">
            <v/>
          </cell>
          <cell r="AS294" t="str">
            <v>2018-09-01~2021-07-01  湖北省洪湖市贺龙中学  无 高中  无
2021-09-01~2025-07-01  云南省丽江文化旅游学院  汉语言文学 全日制本科  学士学位</v>
          </cell>
          <cell r="AT294" t="str">
            <v>刘小松  父亲  父亲  湖北省洪湖市
陈新娥  母亲  母亲  湖北省洪湖市
刘程  姐姐  姐姐  广东省惠州市</v>
          </cell>
          <cell r="AU294" t="str">
            <v/>
          </cell>
          <cell r="AV294" t="str">
            <v>审核通过</v>
          </cell>
          <cell r="AW294" t="str">
            <v/>
          </cell>
          <cell r="AX294" t="str">
            <v/>
          </cell>
          <cell r="AY294" t="str">
            <v>已确认</v>
          </cell>
          <cell r="AZ294" t="str">
            <v>语文</v>
          </cell>
          <cell r="BA294" t="str">
            <v>广州大学附属中学美林湖学校（天汇校区）</v>
          </cell>
          <cell r="BB294" t="str">
            <v>第09考场</v>
          </cell>
          <cell r="BC294">
            <v>13</v>
          </cell>
          <cell r="BD294" t="str">
            <v>20250100913</v>
          </cell>
          <cell r="BE294" t="str">
            <v>否</v>
          </cell>
          <cell r="BF294" t="str">
            <v>否</v>
          </cell>
          <cell r="BG294" t="str">
            <v/>
          </cell>
          <cell r="BH294" t="str">
            <v/>
          </cell>
          <cell r="BI294" t="str">
            <v>2025-03-08 09:41:18</v>
          </cell>
        </row>
        <row r="295">
          <cell r="B295" t="str">
            <v>康迪雅</v>
          </cell>
          <cell r="C295" t="str">
            <v>女</v>
          </cell>
          <cell r="D295" t="str">
            <v>1997-08-22</v>
          </cell>
          <cell r="E295" t="str">
            <v>441802199708220026</v>
          </cell>
          <cell r="F295" t="str">
            <v>19876333192</v>
          </cell>
          <cell r="G295" t="str">
            <v>995416495@qq.com</v>
          </cell>
          <cell r="H295" t="str">
            <v>清远市清城区美林湖学校（初中部）</v>
          </cell>
          <cell r="I295" t="str">
            <v>1001</v>
          </cell>
          <cell r="J295" t="str">
            <v>初中语文教师</v>
          </cell>
          <cell r="K295" t="str">
            <v>社会人员</v>
          </cell>
          <cell r="L295" t="str">
            <v>汉语言文学(B050101)</v>
          </cell>
          <cell r="M295" t="str">
            <v/>
          </cell>
          <cell r="N295" t="str">
            <v>汉族</v>
          </cell>
          <cell r="O295" t="str">
            <v>共青团员</v>
          </cell>
          <cell r="P295" t="str">
            <v>已婚</v>
          </cell>
          <cell r="Q295" t="str">
            <v>广东省清远市清城区</v>
          </cell>
          <cell r="R295" t="str">
            <v>广东省清远市清城区</v>
          </cell>
          <cell r="S295" t="str">
            <v>叶颖丰</v>
          </cell>
          <cell r="T295" t="str">
            <v>13926608759</v>
          </cell>
          <cell r="U295" t="str">
            <v>广东省清远市清城区天湖郦都56栋1201</v>
          </cell>
          <cell r="V295" t="str">
            <v>511500</v>
          </cell>
          <cell r="W295" t="str">
            <v>广东省清远市清城区</v>
          </cell>
          <cell r="X295" t="str">
            <v>全日制本科</v>
          </cell>
          <cell r="Y295" t="str">
            <v>学士学位</v>
          </cell>
          <cell r="Z295" t="str">
            <v>广东第二师范学院</v>
          </cell>
          <cell r="AA295" t="str">
            <v>2020-06-10</v>
          </cell>
          <cell r="AB295" t="str">
            <v>142781202005000791</v>
          </cell>
          <cell r="AC295" t="str">
            <v>英德市城北小学</v>
          </cell>
          <cell r="AD295" t="str">
            <v>事业单位</v>
          </cell>
          <cell r="AE295" t="str">
            <v>高中（语文）教师资格证</v>
          </cell>
          <cell r="AF295" t="str">
            <v>二级教师</v>
          </cell>
          <cell r="AG295" t="str">
            <v/>
          </cell>
          <cell r="AH295" t="str">
            <v/>
          </cell>
          <cell r="AI295" t="str">
            <v/>
          </cell>
          <cell r="AJ295" t="str">
            <v/>
          </cell>
          <cell r="AK295" t="str">
            <v>正常</v>
          </cell>
          <cell r="AL295" t="str">
            <v/>
          </cell>
          <cell r="AM295" t="str">
            <v/>
          </cell>
          <cell r="AN295" t="str">
            <v/>
          </cell>
          <cell r="AO295" t="str">
            <v>无</v>
          </cell>
          <cell r="AP295" t="str">
            <v/>
          </cell>
          <cell r="AQ295" t="str">
            <v/>
          </cell>
          <cell r="AR295" t="str">
            <v/>
          </cell>
          <cell r="AS295" t="str">
            <v>2014-09-01~2016-07-01  清远市华侨中学  无 高中  无
2016-09-01~2020-06-10  广东第二师范学院  汉语言文学 全日制本科  学士学位</v>
          </cell>
          <cell r="AT295" t="str">
            <v>叶颖丰  夫妻  夫妻  广东省清远市清城区</v>
          </cell>
          <cell r="AU295" t="str">
            <v>2020-09-30~至今  英德市城北小学  事业单位  语文教师</v>
          </cell>
          <cell r="AV295" t="str">
            <v>审核通过</v>
          </cell>
          <cell r="AW295" t="str">
            <v/>
          </cell>
          <cell r="AX295" t="str">
            <v/>
          </cell>
          <cell r="AY295" t="str">
            <v>已确认</v>
          </cell>
          <cell r="AZ295" t="str">
            <v>语文</v>
          </cell>
          <cell r="BA295" t="str">
            <v>广州大学附属中学美林湖学校（天汇校区）</v>
          </cell>
          <cell r="BB295" t="str">
            <v>第09考场</v>
          </cell>
          <cell r="BC295">
            <v>14</v>
          </cell>
          <cell r="BD295" t="str">
            <v>20250100914</v>
          </cell>
          <cell r="BE295" t="str">
            <v>否</v>
          </cell>
          <cell r="BF295" t="str">
            <v>否</v>
          </cell>
          <cell r="BG295" t="str">
            <v/>
          </cell>
          <cell r="BH295" t="str">
            <v/>
          </cell>
          <cell r="BI295" t="str">
            <v>2025-03-08 11:42:05</v>
          </cell>
        </row>
        <row r="296">
          <cell r="B296" t="str">
            <v>钱美诗</v>
          </cell>
          <cell r="C296" t="str">
            <v>女</v>
          </cell>
          <cell r="D296" t="str">
            <v>2003-03-21</v>
          </cell>
          <cell r="E296" t="str">
            <v>441424200303210526</v>
          </cell>
          <cell r="F296" t="str">
            <v>18407645268</v>
          </cell>
          <cell r="G296" t="str">
            <v>859313353@qq.com</v>
          </cell>
          <cell r="H296" t="str">
            <v>清远市清城区美林湖学校（初中部）</v>
          </cell>
          <cell r="I296" t="str">
            <v>1001</v>
          </cell>
          <cell r="J296" t="str">
            <v>初中语文教师</v>
          </cell>
          <cell r="K296" t="str">
            <v>应届毕业生</v>
          </cell>
          <cell r="L296" t="str">
            <v>汉语言文学(B050101)</v>
          </cell>
          <cell r="M296" t="str">
            <v/>
          </cell>
          <cell r="N296" t="str">
            <v>汉族</v>
          </cell>
          <cell r="O296" t="str">
            <v>共青团员</v>
          </cell>
          <cell r="P296" t="str">
            <v>未婚</v>
          </cell>
          <cell r="Q296" t="str">
            <v>广东省清远市清城区</v>
          </cell>
          <cell r="R296" t="str">
            <v>广东省清远市清城区</v>
          </cell>
          <cell r="S296" t="str">
            <v>钱汝清</v>
          </cell>
          <cell r="T296" t="str">
            <v>15992001243</v>
          </cell>
          <cell r="U296" t="str">
            <v>广东省广州市海珠区广东省广州市广东财经大学</v>
          </cell>
          <cell r="V296" t="str">
            <v>510320</v>
          </cell>
          <cell r="W296" t="str">
            <v>广东省广州市海珠区</v>
          </cell>
          <cell r="X296" t="str">
            <v>全日制本科</v>
          </cell>
          <cell r="Y296" t="str">
            <v>学士学位</v>
          </cell>
          <cell r="Z296" t="str">
            <v>广东财经大学</v>
          </cell>
          <cell r="AA296" t="str">
            <v>2025-06-30</v>
          </cell>
          <cell r="AB296" t="str">
            <v>00000</v>
          </cell>
          <cell r="AC296" t="str">
            <v>无</v>
          </cell>
          <cell r="AD296" t="str">
            <v>无</v>
          </cell>
          <cell r="AE296" t="str">
            <v>高中（语文）教师资格证</v>
          </cell>
          <cell r="AF296" t="str">
            <v>无</v>
          </cell>
          <cell r="AG296" t="str">
            <v>广东财经大学</v>
          </cell>
          <cell r="AH296">
            <v>155</v>
          </cell>
          <cell r="AI296" t="str">
            <v>4.2</v>
          </cell>
          <cell r="AJ296" t="str">
            <v>5.0</v>
          </cell>
          <cell r="AK296" t="str">
            <v>正常</v>
          </cell>
          <cell r="AL296">
            <v>50</v>
          </cell>
          <cell r="AM296" t="str">
            <v>大学六级</v>
          </cell>
          <cell r="AN296" t="str">
            <v>无</v>
          </cell>
          <cell r="AO296" t="str">
            <v>无</v>
          </cell>
          <cell r="AP296" t="str">
            <v>2022 12-2023 1 在清远市清新公安局做志愿者</v>
          </cell>
          <cell r="AQ296" t="str">
            <v>播音主持特长
写评论特长</v>
          </cell>
          <cell r="AR296" t="str">
            <v>2021-2022 广东财经大学记者赛优秀奖
2023-2024 广东省秘书赛论文组二等奖</v>
          </cell>
          <cell r="AS296" t="str">
            <v>2018-09-01~2021-06-30  清远市第一中学  无 高中  无
2021-09-07~2025-06-30  广东财经大学  汉语言文学 全日制本科  学士学位</v>
          </cell>
          <cell r="AT296" t="str">
            <v>钱汝清  父女  父女  广东省清远市
农兰芳  母女  母女  广东省清远市</v>
          </cell>
          <cell r="AU296" t="str">
            <v/>
          </cell>
          <cell r="AV296" t="str">
            <v>审核通过</v>
          </cell>
          <cell r="AW296" t="str">
            <v/>
          </cell>
          <cell r="AX296" t="str">
            <v/>
          </cell>
          <cell r="AY296" t="str">
            <v>已确认</v>
          </cell>
          <cell r="AZ296" t="str">
            <v>语文</v>
          </cell>
          <cell r="BA296" t="str">
            <v>广州大学附属中学美林湖学校（天汇校区）</v>
          </cell>
          <cell r="BB296" t="str">
            <v>第09考场</v>
          </cell>
          <cell r="BC296">
            <v>15</v>
          </cell>
          <cell r="BD296" t="str">
            <v>20250100915</v>
          </cell>
          <cell r="BE296" t="str">
            <v>否</v>
          </cell>
          <cell r="BF296" t="str">
            <v>否</v>
          </cell>
          <cell r="BG296" t="str">
            <v/>
          </cell>
          <cell r="BH296" t="str">
            <v/>
          </cell>
          <cell r="BI296" t="str">
            <v>2025-03-08 11:59:55</v>
          </cell>
        </row>
        <row r="297">
          <cell r="B297" t="str">
            <v>张粤川</v>
          </cell>
          <cell r="C297" t="str">
            <v>女</v>
          </cell>
          <cell r="D297" t="str">
            <v>2001-03-10</v>
          </cell>
          <cell r="E297" t="str">
            <v>441424200103100541</v>
          </cell>
          <cell r="F297" t="str">
            <v>19902577556</v>
          </cell>
          <cell r="G297" t="str">
            <v>1191997289@qq.com</v>
          </cell>
          <cell r="H297" t="str">
            <v>清远市清城区美林湖学校（初中部）</v>
          </cell>
          <cell r="I297" t="str">
            <v>1001</v>
          </cell>
          <cell r="J297" t="str">
            <v>初中语文教师</v>
          </cell>
          <cell r="K297" t="str">
            <v>社会人员</v>
          </cell>
          <cell r="L297" t="str">
            <v>汉语言文学(B050101)</v>
          </cell>
          <cell r="M297" t="str">
            <v/>
          </cell>
          <cell r="N297" t="str">
            <v>汉族</v>
          </cell>
          <cell r="O297" t="str">
            <v>共青团员</v>
          </cell>
          <cell r="P297" t="str">
            <v>未婚</v>
          </cell>
          <cell r="Q297" t="str">
            <v>广东省梅州市五华县</v>
          </cell>
          <cell r="R297" t="str">
            <v>广东省梅州市五华县</v>
          </cell>
          <cell r="S297" t="str">
            <v>周小琴</v>
          </cell>
          <cell r="T297" t="str">
            <v>18923015195</v>
          </cell>
          <cell r="U297" t="str">
            <v>广东省广州市增城区荔湖街道</v>
          </cell>
          <cell r="V297" t="str">
            <v>51130</v>
          </cell>
          <cell r="W297" t="str">
            <v>广东省梅州市五华县</v>
          </cell>
          <cell r="X297" t="str">
            <v>全日制本科</v>
          </cell>
          <cell r="Y297" t="str">
            <v>学士学位</v>
          </cell>
          <cell r="Z297" t="str">
            <v>广东财经大学华商学院</v>
          </cell>
          <cell r="AA297" t="str">
            <v>2024-06-30</v>
          </cell>
          <cell r="AB297" t="str">
            <v>126211202405008586</v>
          </cell>
          <cell r="AC297" t="str">
            <v>无工作单位</v>
          </cell>
          <cell r="AD297" t="str">
            <v>其他</v>
          </cell>
          <cell r="AE297" t="str">
            <v>高中（语文）教师资格证</v>
          </cell>
          <cell r="AF297" t="str">
            <v>无</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2019-09-15~2022-06-30  广东茂名幼儿师范专科学校  汉语 全日制大专  无
2022-09-01~2024-06-30  广东财经大学华商学院  汉语言文学 全日制本科  学士学位</v>
          </cell>
          <cell r="AT297" t="str">
            <v>周小琴  母女  母女  广东省梅州市五华县河东镇沙渴村</v>
          </cell>
          <cell r="AU297" t="str">
            <v>2024-06-08~至今  无  其他  无</v>
          </cell>
          <cell r="AV297" t="str">
            <v>审核通过</v>
          </cell>
          <cell r="AW297" t="str">
            <v/>
          </cell>
          <cell r="AX297" t="str">
            <v/>
          </cell>
          <cell r="AY297" t="str">
            <v>已确认</v>
          </cell>
          <cell r="AZ297" t="str">
            <v>语文</v>
          </cell>
          <cell r="BA297" t="str">
            <v>广州大学附属中学美林湖学校（天汇校区）</v>
          </cell>
          <cell r="BB297" t="str">
            <v>第09考场</v>
          </cell>
          <cell r="BC297">
            <v>16</v>
          </cell>
          <cell r="BD297" t="str">
            <v>20250100916</v>
          </cell>
          <cell r="BE297" t="str">
            <v>否</v>
          </cell>
          <cell r="BF297" t="str">
            <v>否</v>
          </cell>
          <cell r="BG297" t="str">
            <v/>
          </cell>
          <cell r="BH297" t="str">
            <v/>
          </cell>
          <cell r="BI297" t="str">
            <v>2025-03-08 12:24:37</v>
          </cell>
        </row>
        <row r="298">
          <cell r="B298" t="str">
            <v>刘森懿</v>
          </cell>
          <cell r="C298" t="str">
            <v>女</v>
          </cell>
          <cell r="D298" t="str">
            <v>2003-04-14</v>
          </cell>
          <cell r="E298" t="str">
            <v>441802200304140041</v>
          </cell>
          <cell r="F298" t="str">
            <v>15917619388</v>
          </cell>
          <cell r="G298" t="str">
            <v>3596256127@qq.com</v>
          </cell>
          <cell r="H298" t="str">
            <v>清远市清城区美林湖学校（初中部）</v>
          </cell>
          <cell r="I298" t="str">
            <v>1001</v>
          </cell>
          <cell r="J298" t="str">
            <v>初中语文教师</v>
          </cell>
          <cell r="K298" t="str">
            <v>应届毕业生</v>
          </cell>
          <cell r="L298" t="str">
            <v>汉语言文学(B050101)</v>
          </cell>
          <cell r="M298" t="str">
            <v/>
          </cell>
          <cell r="N298" t="str">
            <v>汉族</v>
          </cell>
          <cell r="O298" t="str">
            <v>共青团员</v>
          </cell>
          <cell r="P298" t="str">
            <v>未婚</v>
          </cell>
          <cell r="Q298" t="str">
            <v>广东省清远市清城区</v>
          </cell>
          <cell r="R298" t="str">
            <v>广东省清远市清城区</v>
          </cell>
          <cell r="S298" t="str">
            <v>刘国华</v>
          </cell>
          <cell r="T298" t="str">
            <v>13802891070</v>
          </cell>
          <cell r="U298" t="str">
            <v>广东省清远市清城区广东省清远市清城区院南二路1号阳光嘉园</v>
          </cell>
          <cell r="V298" t="str">
            <v>3596256127@qq.com</v>
          </cell>
          <cell r="W298" t="str">
            <v>广东省清远市清城区</v>
          </cell>
          <cell r="X298" t="str">
            <v>全日制本科</v>
          </cell>
          <cell r="Y298" t="str">
            <v>学士学位</v>
          </cell>
          <cell r="Z298" t="str">
            <v>广州华商学院</v>
          </cell>
          <cell r="AA298" t="str">
            <v>2025-07-30</v>
          </cell>
          <cell r="AB298" t="str">
            <v>00000</v>
          </cell>
          <cell r="AC298" t="str">
            <v>广州华商学院</v>
          </cell>
          <cell r="AD298" t="str">
            <v>无</v>
          </cell>
          <cell r="AE298" t="str">
            <v>初中（语文）教师资格证</v>
          </cell>
          <cell r="AF298" t="str">
            <v>无</v>
          </cell>
          <cell r="AG298" t="str">
            <v>广州华商学院</v>
          </cell>
          <cell r="AH298">
            <v>160</v>
          </cell>
          <cell r="AI298" t="str">
            <v>4.3</v>
          </cell>
          <cell r="AJ298" t="str">
            <v>4.9</v>
          </cell>
          <cell r="AK298" t="str">
            <v/>
          </cell>
          <cell r="AL298">
            <v>47</v>
          </cell>
          <cell r="AM298" t="str">
            <v>CET-6  437分</v>
          </cell>
          <cell r="AN298" t="str">
            <v>计算机二级</v>
          </cell>
          <cell r="AO298" t="str">
            <v>无</v>
          </cell>
          <cell r="AP298" t="str">
            <v/>
          </cell>
          <cell r="AQ298" t="str">
            <v>有良好的语言能力，对于语言、文学及历史知识掌握较好，普通话为全国二级甲，有较好的英语听说能力，英语四六级均过线，能熟练运用电脑办公软件，会发微信公众号推文，性格开朗大方，情绪稳定。</v>
          </cell>
          <cell r="AR298" t="str">
            <v>无</v>
          </cell>
          <cell r="AS298" t="str">
            <v>2009-09-01~2015-07-01  新北江小学  无 小学  无
2015-09-01~2018-07-01  清城中学  无 初中  无
2018-09-01~2021-07-01  清远市第二中学  无 高中  无
2021-09-01~2025-07-30  广州华商学院  汉语言文学 全日制本科  学士学位</v>
          </cell>
          <cell r="AT298" t="str">
            <v>刘国华  父亲  父亲  广东省清远市清城区
廖飞燕  母亲  母亲  广东省清远市清城区
刘森洋  弟弟  弟弟  广东省清远市清城区</v>
          </cell>
          <cell r="AU298" t="str">
            <v/>
          </cell>
          <cell r="AV298" t="str">
            <v>审核通过</v>
          </cell>
          <cell r="AW298" t="str">
            <v/>
          </cell>
          <cell r="AX298" t="str">
            <v/>
          </cell>
          <cell r="AY298" t="str">
            <v>已确认</v>
          </cell>
          <cell r="AZ298" t="str">
            <v>语文</v>
          </cell>
          <cell r="BA298" t="str">
            <v>广州大学附属中学美林湖学校（天汇校区）</v>
          </cell>
          <cell r="BB298" t="str">
            <v>第09考场</v>
          </cell>
          <cell r="BC298">
            <v>17</v>
          </cell>
          <cell r="BD298" t="str">
            <v>20250100917</v>
          </cell>
          <cell r="BE298" t="str">
            <v>否</v>
          </cell>
          <cell r="BF298" t="str">
            <v>否</v>
          </cell>
          <cell r="BG298" t="str">
            <v/>
          </cell>
          <cell r="BH298" t="str">
            <v/>
          </cell>
          <cell r="BI298" t="str">
            <v>2025-03-08 13:41:21</v>
          </cell>
        </row>
        <row r="299">
          <cell r="B299" t="str">
            <v>李子维</v>
          </cell>
          <cell r="C299" t="str">
            <v>男</v>
          </cell>
          <cell r="D299" t="str">
            <v>2001-11-30</v>
          </cell>
          <cell r="E299" t="str">
            <v>441826200111301719</v>
          </cell>
          <cell r="F299" t="str">
            <v>19898077942</v>
          </cell>
          <cell r="G299" t="str">
            <v>2197810577@qq.com</v>
          </cell>
          <cell r="H299" t="str">
            <v>清远市清城区美林湖学校（初中部）</v>
          </cell>
          <cell r="I299" t="str">
            <v>1001</v>
          </cell>
          <cell r="J299" t="str">
            <v>初中语文教师</v>
          </cell>
          <cell r="K299" t="str">
            <v>社会人员</v>
          </cell>
          <cell r="L299" t="str">
            <v>汉语言文学(B050101)</v>
          </cell>
          <cell r="M299" t="str">
            <v/>
          </cell>
          <cell r="N299" t="str">
            <v>汉族</v>
          </cell>
          <cell r="O299" t="str">
            <v>共青团员</v>
          </cell>
          <cell r="P299" t="str">
            <v>未婚</v>
          </cell>
          <cell r="Q299" t="str">
            <v>广东省清远市连南瑶族自治县</v>
          </cell>
          <cell r="R299" t="str">
            <v>广东省清远市连南瑶族自治县</v>
          </cell>
          <cell r="S299" t="str">
            <v>潘丽华</v>
          </cell>
          <cell r="T299" t="str">
            <v>13417251312</v>
          </cell>
          <cell r="U299" t="str">
            <v>广东省清远市连南瑶族自治县寨岗镇万角村</v>
          </cell>
          <cell r="V299" t="str">
            <v>513300</v>
          </cell>
          <cell r="W299" t="str">
            <v>广东省清远市连南瑶族自治县</v>
          </cell>
          <cell r="X299" t="str">
            <v>全日制本科</v>
          </cell>
          <cell r="Y299" t="str">
            <v>学士学位</v>
          </cell>
          <cell r="Z299" t="str">
            <v>广东外语外贸大学南国商学院</v>
          </cell>
          <cell r="AA299" t="str">
            <v>2024-06-22</v>
          </cell>
          <cell r="AB299" t="str">
            <v>126201202405001925</v>
          </cell>
          <cell r="AC299" t="str">
            <v>连南瑶族自治县寨岗中学</v>
          </cell>
          <cell r="AD299" t="str">
            <v>事业单位</v>
          </cell>
          <cell r="AE299" t="str">
            <v/>
          </cell>
          <cell r="AF299" t="str">
            <v/>
          </cell>
          <cell r="AG299" t="str">
            <v/>
          </cell>
          <cell r="AH299">
            <v>176</v>
          </cell>
          <cell r="AI299" t="str">
            <v>4.9</v>
          </cell>
          <cell r="AJ299" t="str">
            <v>4.9</v>
          </cell>
          <cell r="AK299" t="str">
            <v>正常</v>
          </cell>
          <cell r="AL299">
            <v>60</v>
          </cell>
          <cell r="AM299" t="str">
            <v>全国大学英语六级</v>
          </cell>
          <cell r="AN299" t="str">
            <v>计算机二级</v>
          </cell>
          <cell r="AO299" t="str">
            <v/>
          </cell>
          <cell r="AP299" t="str">
            <v/>
          </cell>
          <cell r="AQ299" t="str">
            <v/>
          </cell>
          <cell r="AR299" t="str">
            <v>1.大学期间多次获得学业表现优秀奖学金，以及“优秀学生干部”、“优秀学习分子”等荣誉称号。
2.大学毕业获“优秀毕业论文”以及“优秀学士”荣誉。</v>
          </cell>
          <cell r="AS299" t="str">
            <v>2020-09-01~2024-06-01  广东外语外贸大学南国商学院  汉语言文学 全日制本科  学士学位</v>
          </cell>
          <cell r="AT299" t="str">
            <v>潘丽华  母子  母子  广东省清远市连南县
李伟良  父子  父子  广东省清远市连南县</v>
          </cell>
          <cell r="AU299" t="str">
            <v>2024-09-01~至今  连南瑶族自治县寨岗中学  事业单位  班主任，语文科任教师</v>
          </cell>
          <cell r="AV299" t="str">
            <v>审核通过</v>
          </cell>
          <cell r="AW299" t="str">
            <v/>
          </cell>
          <cell r="AX299" t="str">
            <v/>
          </cell>
          <cell r="AY299" t="str">
            <v>已确认</v>
          </cell>
          <cell r="AZ299" t="str">
            <v>语文</v>
          </cell>
          <cell r="BA299" t="str">
            <v>广州大学附属中学美林湖学校（天汇校区）</v>
          </cell>
          <cell r="BB299" t="str">
            <v>第09考场</v>
          </cell>
          <cell r="BC299">
            <v>18</v>
          </cell>
          <cell r="BD299" t="str">
            <v>20250100918</v>
          </cell>
          <cell r="BE299" t="str">
            <v>否</v>
          </cell>
          <cell r="BF299" t="str">
            <v>否</v>
          </cell>
          <cell r="BG299" t="str">
            <v/>
          </cell>
          <cell r="BH299" t="str">
            <v/>
          </cell>
          <cell r="BI299" t="str">
            <v>2025-03-08 13:49:55</v>
          </cell>
        </row>
        <row r="300">
          <cell r="B300" t="str">
            <v>唐晓雨</v>
          </cell>
          <cell r="C300" t="str">
            <v>女</v>
          </cell>
          <cell r="D300" t="str">
            <v>2003-05-13</v>
          </cell>
          <cell r="E300" t="str">
            <v>441825200305130245</v>
          </cell>
          <cell r="F300" t="str">
            <v>13539526186</v>
          </cell>
          <cell r="G300" t="str">
            <v>3233607622@qq.com</v>
          </cell>
          <cell r="H300" t="str">
            <v>清远市清城区美林湖学校（初中部）</v>
          </cell>
          <cell r="I300" t="str">
            <v>1001</v>
          </cell>
          <cell r="J300" t="str">
            <v>初中语文教师</v>
          </cell>
          <cell r="K300" t="str">
            <v>应届毕业生</v>
          </cell>
          <cell r="L300" t="str">
            <v>汉语言文学(B050101)</v>
          </cell>
          <cell r="M300" t="str">
            <v/>
          </cell>
          <cell r="N300" t="str">
            <v>瑶族</v>
          </cell>
          <cell r="O300" t="str">
            <v>共青团员</v>
          </cell>
          <cell r="P300" t="str">
            <v>未婚</v>
          </cell>
          <cell r="Q300" t="str">
            <v>广东省清远市连山壮族瑶族自治县</v>
          </cell>
          <cell r="R300" t="str">
            <v>广东省清远市连山壮族瑶族自治县</v>
          </cell>
          <cell r="S300" t="str">
            <v>唐兴全</v>
          </cell>
          <cell r="T300" t="str">
            <v>15992037870</v>
          </cell>
          <cell r="U300" t="str">
            <v>广东省清远市连山壮族瑶族自治县永和镇上草村委会</v>
          </cell>
          <cell r="V300" t="str">
            <v>513200</v>
          </cell>
          <cell r="W300" t="str">
            <v>广东省清远市连山壮族瑶族自治县</v>
          </cell>
          <cell r="X300" t="str">
            <v>全日制本科</v>
          </cell>
          <cell r="Y300" t="str">
            <v>学士学位</v>
          </cell>
          <cell r="Z300" t="str">
            <v>广东技术师范大学</v>
          </cell>
          <cell r="AA300" t="str">
            <v>2025-06-30</v>
          </cell>
          <cell r="AB300" t="str">
            <v>00000</v>
          </cell>
          <cell r="AC300" t="str">
            <v>无</v>
          </cell>
          <cell r="AD300" t="str">
            <v>无</v>
          </cell>
          <cell r="AE300" t="str">
            <v>高中（语文）教师资格证</v>
          </cell>
          <cell r="AF300" t="str">
            <v/>
          </cell>
          <cell r="AG300" t="str">
            <v/>
          </cell>
          <cell r="AH300" t="str">
            <v/>
          </cell>
          <cell r="AI300" t="str">
            <v/>
          </cell>
          <cell r="AJ300" t="str">
            <v/>
          </cell>
          <cell r="AK300" t="str">
            <v/>
          </cell>
          <cell r="AL300" t="str">
            <v/>
          </cell>
          <cell r="AM300" t="str">
            <v>英语四级</v>
          </cell>
          <cell r="AN300" t="str">
            <v>计算机一级</v>
          </cell>
          <cell r="AO300" t="str">
            <v/>
          </cell>
          <cell r="AP300" t="str">
            <v/>
          </cell>
          <cell r="AQ300" t="str">
            <v>手工；大学期间的任职经历让我的沟通协调能力得到加强，善于团队合作，也提升自我综合能力。</v>
          </cell>
          <cell r="AR300" t="str">
            <v>1.2021年获得文学与传媒学院新生专业认知竞赛三等奖
2.2022-2023年度工作积极分子
3.2023年12月获“翱云端，游书海，邀打卡”线上读书打卡活动一等奖
4.2023-2024年度优秀学生骨干
5.20245月获得优秀见习教师称号</v>
          </cell>
          <cell r="AS300" t="str">
            <v>2021-09-01~2025-06-30  广东技术师范大学  汉语言文学（师范） 全日制本科  学士学位</v>
          </cell>
          <cell r="AT300" t="str">
            <v>唐兴全  父女  父女  广东省清远市连山壮族瑶族自治县</v>
          </cell>
          <cell r="AU300" t="str">
            <v>2024-09-19~至今  广州市花都区邝维煜纪念中学  事业单位  实习教师
2024-05-13~2024-05-17  广州市南沙区潭山中学  事业单位  实习教师
2022-07-27~2022-08-04  连山华睿文化艺术交流有限公司  民营企业  暑期教师 
2023-09-04~2023-06-26  广东技术师范大学校青年志愿者协会  其他  义教队员</v>
          </cell>
          <cell r="AV300" t="str">
            <v>审核通过</v>
          </cell>
          <cell r="AW300" t="str">
            <v/>
          </cell>
          <cell r="AX300" t="str">
            <v/>
          </cell>
          <cell r="AY300" t="str">
            <v>已确认</v>
          </cell>
          <cell r="AZ300" t="str">
            <v>语文</v>
          </cell>
          <cell r="BA300" t="str">
            <v>广州大学附属中学美林湖学校（天汇校区）</v>
          </cell>
          <cell r="BB300" t="str">
            <v>第09考场</v>
          </cell>
          <cell r="BC300">
            <v>19</v>
          </cell>
          <cell r="BD300" t="str">
            <v>20250100919</v>
          </cell>
          <cell r="BE300" t="str">
            <v>否</v>
          </cell>
          <cell r="BF300" t="str">
            <v>否</v>
          </cell>
          <cell r="BG300" t="str">
            <v/>
          </cell>
          <cell r="BH300" t="str">
            <v/>
          </cell>
          <cell r="BI300" t="str">
            <v>2025-03-08 14:52:28</v>
          </cell>
        </row>
        <row r="301">
          <cell r="B301" t="str">
            <v>李威</v>
          </cell>
          <cell r="C301" t="str">
            <v>男</v>
          </cell>
          <cell r="D301" t="str">
            <v>1999-07-08</v>
          </cell>
          <cell r="E301" t="str">
            <v>441826199907081517</v>
          </cell>
          <cell r="F301" t="str">
            <v>18948949628</v>
          </cell>
          <cell r="G301" t="str">
            <v>1534642673@qq.com</v>
          </cell>
          <cell r="H301" t="str">
            <v>清远市清城区美林湖学校（初中部）</v>
          </cell>
          <cell r="I301" t="str">
            <v>1001</v>
          </cell>
          <cell r="J301" t="str">
            <v>初中语文教师</v>
          </cell>
          <cell r="K301" t="str">
            <v>应届毕业生</v>
          </cell>
          <cell r="L301" t="str">
            <v>汉语言文学(B050101)</v>
          </cell>
          <cell r="M301" t="str">
            <v/>
          </cell>
          <cell r="N301" t="str">
            <v>瑶族</v>
          </cell>
          <cell r="O301" t="str">
            <v>共青团员</v>
          </cell>
          <cell r="P301" t="str">
            <v>未婚</v>
          </cell>
          <cell r="Q301" t="str">
            <v>广东省清远市连南瑶族自治县</v>
          </cell>
          <cell r="R301" t="str">
            <v>广东省清远市连南瑶族自治县</v>
          </cell>
          <cell r="S301" t="str">
            <v>13416580685</v>
          </cell>
          <cell r="T301" t="str">
            <v>13413471073</v>
          </cell>
          <cell r="U301" t="str">
            <v>广东省佛山市顺德区大良街道良逢路26号之一</v>
          </cell>
          <cell r="V301" t="str">
            <v>000000</v>
          </cell>
          <cell r="W301" t="str">
            <v>广东省清远市连南瑶族自治县</v>
          </cell>
          <cell r="X301" t="str">
            <v>全日制本科</v>
          </cell>
          <cell r="Y301" t="str">
            <v>学士学位</v>
          </cell>
          <cell r="Z301" t="str">
            <v>广东技术师范大学</v>
          </cell>
          <cell r="AA301" t="str">
            <v>2022-06-01</v>
          </cell>
          <cell r="AB301" t="str">
            <v>105881202205007328</v>
          </cell>
          <cell r="AC301" t="str">
            <v>佛山市顺德区伦教鸡洲锡全小学</v>
          </cell>
          <cell r="AD301" t="str">
            <v>事业单位</v>
          </cell>
          <cell r="AE301" t="str">
            <v>初中（语文）教师资格证</v>
          </cell>
          <cell r="AF301" t="str">
            <v>二级教师</v>
          </cell>
          <cell r="AG301" t="str">
            <v>佛山市顺德区伦教鸡洲锡全小学</v>
          </cell>
          <cell r="AH301">
            <v>172</v>
          </cell>
          <cell r="AI301" t="str">
            <v>4.0</v>
          </cell>
          <cell r="AJ301" t="str">
            <v>5.0</v>
          </cell>
          <cell r="AK301" t="str">
            <v/>
          </cell>
          <cell r="AL301">
            <v>64</v>
          </cell>
          <cell r="AM301" t="str">
            <v>大学英语四级</v>
          </cell>
          <cell r="AN301" t="str">
            <v>计算机二级</v>
          </cell>
          <cell r="AO301" t="str">
            <v/>
          </cell>
          <cell r="AP301" t="str">
            <v/>
          </cell>
          <cell r="AQ301" t="str">
            <v>朗诵、演讲</v>
          </cell>
          <cell r="AR301" t="str">
            <v>广东省首届寒假中小学书信比赛教师组二等奖</v>
          </cell>
          <cell r="AS301" t="str">
            <v>2015-09-01~2018-06-30  连南民族高级中学  无 高中  无
2018-09-01~2022-06-30  广东技术师范大学  汉语言文学（师范） 全日制本科  学士学位</v>
          </cell>
          <cell r="AT301" t="str">
            <v>李欣荣  父子  父子  广东省清远市连南县
班小霞  母子  母子  广东省清远市连南县</v>
          </cell>
          <cell r="AU301" t="str">
            <v>2022-07-01~至今  佛山市顺德区伦教鸡洲锡全小学  事业单位  语文教师</v>
          </cell>
          <cell r="AV301" t="str">
            <v>审核通过</v>
          </cell>
          <cell r="AW301" t="str">
            <v/>
          </cell>
          <cell r="AX301" t="str">
            <v/>
          </cell>
          <cell r="AY301" t="str">
            <v>已确认</v>
          </cell>
          <cell r="AZ301" t="str">
            <v>语文</v>
          </cell>
          <cell r="BA301" t="str">
            <v>广州大学附属中学美林湖学校（天汇校区）</v>
          </cell>
          <cell r="BB301" t="str">
            <v>第09考场</v>
          </cell>
          <cell r="BC301">
            <v>20</v>
          </cell>
          <cell r="BD301" t="str">
            <v>20250100920</v>
          </cell>
          <cell r="BE301" t="str">
            <v>否</v>
          </cell>
          <cell r="BF301" t="str">
            <v>否</v>
          </cell>
          <cell r="BG301" t="str">
            <v/>
          </cell>
          <cell r="BH301" t="str">
            <v/>
          </cell>
          <cell r="BI301" t="str">
            <v>2025-03-08 15:20:26</v>
          </cell>
        </row>
        <row r="302">
          <cell r="B302" t="str">
            <v>唐思倩</v>
          </cell>
          <cell r="C302" t="str">
            <v>女</v>
          </cell>
          <cell r="D302" t="str">
            <v>2002-07-16</v>
          </cell>
          <cell r="E302" t="str">
            <v>431121200207160840</v>
          </cell>
          <cell r="F302" t="str">
            <v>17674944716</v>
          </cell>
          <cell r="G302" t="str">
            <v>siqianqian0716@126.com</v>
          </cell>
          <cell r="H302" t="str">
            <v>清远市清城区美林湖学校（初中部）</v>
          </cell>
          <cell r="I302" t="str">
            <v>1001</v>
          </cell>
          <cell r="J302" t="str">
            <v>初中语文教师</v>
          </cell>
          <cell r="K302" t="str">
            <v>应届毕业生</v>
          </cell>
          <cell r="L302" t="str">
            <v>汉语国际教育(B050103)</v>
          </cell>
          <cell r="M302" t="str">
            <v/>
          </cell>
          <cell r="N302" t="str">
            <v>汉族</v>
          </cell>
          <cell r="O302" t="str">
            <v>共青团员</v>
          </cell>
          <cell r="P302" t="str">
            <v>未婚</v>
          </cell>
          <cell r="Q302" t="str">
            <v>湖南省永州市祁阳县</v>
          </cell>
          <cell r="R302" t="str">
            <v>湖南省永州市祁阳县</v>
          </cell>
          <cell r="S302" t="str">
            <v>唐巧林</v>
          </cell>
          <cell r="T302" t="str">
            <v>13044223634</v>
          </cell>
          <cell r="U302" t="str">
            <v>湖南省永州市祁阳县观音滩镇裕华村3组</v>
          </cell>
          <cell r="V302" t="str">
            <v>426100</v>
          </cell>
          <cell r="W302" t="str">
            <v>湖南省永州市祁阳县</v>
          </cell>
          <cell r="X302" t="str">
            <v>全日制本科</v>
          </cell>
          <cell r="Y302" t="str">
            <v>学士学位</v>
          </cell>
          <cell r="Z302" t="str">
            <v>湛江科技学院</v>
          </cell>
          <cell r="AA302" t="str">
            <v>2025-07-01</v>
          </cell>
          <cell r="AB302" t="str">
            <v>00000</v>
          </cell>
          <cell r="AC302" t="str">
            <v>无</v>
          </cell>
          <cell r="AD302" t="str">
            <v>无</v>
          </cell>
          <cell r="AE302" t="str">
            <v>初中（语文）教师资格证</v>
          </cell>
          <cell r="AF302" t="str">
            <v>无</v>
          </cell>
          <cell r="AG302" t="str">
            <v>湛江科技学院</v>
          </cell>
          <cell r="AH302" t="str">
            <v/>
          </cell>
          <cell r="AI302" t="str">
            <v/>
          </cell>
          <cell r="AJ302" t="str">
            <v/>
          </cell>
          <cell r="AK302" t="str">
            <v/>
          </cell>
          <cell r="AL302" t="str">
            <v/>
          </cell>
          <cell r="AM302" t="str">
            <v/>
          </cell>
          <cell r="AN302" t="str">
            <v/>
          </cell>
          <cell r="AO302" t="str">
            <v/>
          </cell>
          <cell r="AP302" t="str">
            <v/>
          </cell>
          <cell r="AQ302" t="str">
            <v/>
          </cell>
          <cell r="AR302" t="str">
            <v/>
          </cell>
          <cell r="AS302" t="str">
            <v>2017-09-01~2020-06-30  湖南省祁阳市第二中学  无 高中  无
2020-09-01~2023-06-30  湛江幼儿师范专科学校  思想政治教育 全日制大专  无
2023-09-01~2025-06-30  湛江科技学院  汉语国际教育 全日制本科  学士学位</v>
          </cell>
          <cell r="AT302" t="str">
            <v>唐长春  父亲  父亲  湖南省永州市祁阳市
唐巧林  母亲  母亲  湖南省永州市祁阳市
唐奥星  弟弟  弟弟  湖南省永州市祁阳市</v>
          </cell>
          <cell r="AU302" t="str">
            <v/>
          </cell>
          <cell r="AV302" t="str">
            <v>审核通过</v>
          </cell>
          <cell r="AW302" t="str">
            <v/>
          </cell>
          <cell r="AX302" t="str">
            <v/>
          </cell>
          <cell r="AY302" t="str">
            <v>已确认</v>
          </cell>
          <cell r="AZ302" t="str">
            <v>语文</v>
          </cell>
          <cell r="BA302" t="str">
            <v>广州大学附属中学美林湖学校（天汇校区）</v>
          </cell>
          <cell r="BB302" t="str">
            <v>第09考场</v>
          </cell>
          <cell r="BC302">
            <v>21</v>
          </cell>
          <cell r="BD302" t="str">
            <v>20250100921</v>
          </cell>
          <cell r="BE302" t="str">
            <v>否</v>
          </cell>
          <cell r="BF302" t="str">
            <v>否</v>
          </cell>
          <cell r="BG302" t="str">
            <v/>
          </cell>
          <cell r="BH302" t="str">
            <v/>
          </cell>
          <cell r="BI302" t="str">
            <v>2025-03-08 15:25:21</v>
          </cell>
        </row>
        <row r="303">
          <cell r="B303" t="str">
            <v>刘银枝</v>
          </cell>
          <cell r="C303" t="str">
            <v>女</v>
          </cell>
          <cell r="D303" t="str">
            <v>1998-09-22</v>
          </cell>
          <cell r="E303" t="str">
            <v>441224199809222624</v>
          </cell>
          <cell r="F303" t="str">
            <v>13425753229</v>
          </cell>
          <cell r="G303" t="str">
            <v>2716411399@qq.com</v>
          </cell>
          <cell r="H303" t="str">
            <v>清远市清城区美林湖学校（初中部）</v>
          </cell>
          <cell r="I303" t="str">
            <v>1001</v>
          </cell>
          <cell r="J303" t="str">
            <v>初中语文教师</v>
          </cell>
          <cell r="K303" t="str">
            <v>社会人员</v>
          </cell>
          <cell r="L303" t="str">
            <v>汉语言文学(B050101)</v>
          </cell>
          <cell r="M303" t="str">
            <v/>
          </cell>
          <cell r="N303" t="str">
            <v>汉族</v>
          </cell>
          <cell r="O303" t="str">
            <v>共青团员</v>
          </cell>
          <cell r="P303" t="str">
            <v>已婚</v>
          </cell>
          <cell r="Q303" t="str">
            <v>广东省肇庆市怀集县</v>
          </cell>
          <cell r="R303" t="str">
            <v>广东省肇庆市怀集县</v>
          </cell>
          <cell r="S303" t="str">
            <v>刘若旁</v>
          </cell>
          <cell r="T303" t="str">
            <v>13543636213</v>
          </cell>
          <cell r="U303" t="str">
            <v>广东省佛山市禅城区大观街124号</v>
          </cell>
          <cell r="V303" t="str">
            <v>5280000</v>
          </cell>
          <cell r="W303" t="str">
            <v>广东省肇庆市怀集县</v>
          </cell>
          <cell r="X303" t="str">
            <v>全日制本科</v>
          </cell>
          <cell r="Y303" t="str">
            <v>学士学位</v>
          </cell>
          <cell r="Z303" t="str">
            <v>东莞城市学院</v>
          </cell>
          <cell r="AA303" t="str">
            <v>2022-06-24</v>
          </cell>
          <cell r="AB303" t="str">
            <v>138441202205003026</v>
          </cell>
          <cell r="AC303" t="str">
            <v>佛山市金沙中学</v>
          </cell>
          <cell r="AD303" t="str">
            <v>事业单位</v>
          </cell>
          <cell r="AE303" t="str">
            <v/>
          </cell>
          <cell r="AF303" t="str">
            <v/>
          </cell>
          <cell r="AG303" t="str">
            <v>广东省肇庆市怀集县凤岗镇</v>
          </cell>
          <cell r="AH303">
            <v>150</v>
          </cell>
          <cell r="AI303" t="str">
            <v>4.7</v>
          </cell>
          <cell r="AJ303" t="str">
            <v>4.9</v>
          </cell>
          <cell r="AK303" t="str">
            <v/>
          </cell>
          <cell r="AL303">
            <v>43</v>
          </cell>
          <cell r="AM303" t="str">
            <v>四级</v>
          </cell>
          <cell r="AN303" t="str">
            <v>二级</v>
          </cell>
          <cell r="AO303" t="str">
            <v>无</v>
          </cell>
          <cell r="AP303" t="str">
            <v/>
          </cell>
          <cell r="AQ303" t="str">
            <v/>
          </cell>
          <cell r="AR303" t="str">
            <v/>
          </cell>
          <cell r="AS303" t="str">
            <v>2012-09-01~2015-06-25  佛山市桂江二中   初中  无
2015-09-01~2018-06-24  佛山市黄岐高级中学  无 高中  无
2018-09-06~2022-06-24  东莞城市学院  汉语言文学专业 全日制本科  学士学位</v>
          </cell>
          <cell r="AT303" t="str">
            <v>刘若旁  父亲  父亲  广东省肇庆市怀集县
李丽影  母亲  母亲  广东省肇庆市怀集县</v>
          </cell>
          <cell r="AU303" t="str">
            <v>2022-09-01~2023-07-10  佛山市建安中学  其他  初二级语文教师
2023-08-16~2025-07-19  佛山市南海区金沙中学  事业单位  初二级语文教师
2023-09-01~至今  佛山市南海区金沙中学  事业单位  </v>
          </cell>
          <cell r="AV303" t="str">
            <v>审核通过</v>
          </cell>
          <cell r="AW303" t="str">
            <v/>
          </cell>
          <cell r="AX303" t="str">
            <v/>
          </cell>
          <cell r="AY303" t="str">
            <v>已确认</v>
          </cell>
          <cell r="AZ303" t="str">
            <v>语文</v>
          </cell>
          <cell r="BA303" t="str">
            <v>广州大学附属中学美林湖学校（天汇校区）</v>
          </cell>
          <cell r="BB303" t="str">
            <v>第09考场</v>
          </cell>
          <cell r="BC303">
            <v>22</v>
          </cell>
          <cell r="BD303" t="str">
            <v>20250100922</v>
          </cell>
          <cell r="BE303" t="str">
            <v>否</v>
          </cell>
          <cell r="BF303" t="str">
            <v>否</v>
          </cell>
          <cell r="BG303" t="str">
            <v/>
          </cell>
          <cell r="BH303" t="str">
            <v/>
          </cell>
          <cell r="BI303" t="str">
            <v>2025-03-08 15:53:35</v>
          </cell>
        </row>
        <row r="304">
          <cell r="B304" t="str">
            <v>谢秋慧</v>
          </cell>
          <cell r="C304" t="str">
            <v>女</v>
          </cell>
          <cell r="D304" t="str">
            <v>2001-09-29</v>
          </cell>
          <cell r="E304" t="str">
            <v>441781200109294627</v>
          </cell>
          <cell r="F304" t="str">
            <v>13827664919</v>
          </cell>
          <cell r="G304" t="str">
            <v>209920565@qq.com</v>
          </cell>
          <cell r="H304" t="str">
            <v>清远市清城区美林湖学校（初中部）</v>
          </cell>
          <cell r="I304" t="str">
            <v>1001</v>
          </cell>
          <cell r="J304" t="str">
            <v>初中语文教师</v>
          </cell>
          <cell r="K304" t="str">
            <v>应届毕业生</v>
          </cell>
          <cell r="L304" t="str">
            <v>汉语言文学(B050101)</v>
          </cell>
          <cell r="M304" t="str">
            <v/>
          </cell>
          <cell r="N304" t="str">
            <v>汉族</v>
          </cell>
          <cell r="O304" t="str">
            <v>共青团员</v>
          </cell>
          <cell r="P304" t="str">
            <v>未婚</v>
          </cell>
          <cell r="Q304" t="str">
            <v>广东省阳江市阳春市</v>
          </cell>
          <cell r="R304" t="str">
            <v>广东省阳江市阳春市</v>
          </cell>
          <cell r="S304" t="str">
            <v>谢显球</v>
          </cell>
          <cell r="T304" t="str">
            <v>15384302256</v>
          </cell>
          <cell r="U304" t="str">
            <v>广东省广州市黄埔区番禺区隽新学校</v>
          </cell>
          <cell r="V304" t="str">
            <v>511400</v>
          </cell>
          <cell r="W304" t="str">
            <v>广东省阳江市阳春市</v>
          </cell>
          <cell r="X304" t="str">
            <v>全日制本科</v>
          </cell>
          <cell r="Y304" t="str">
            <v>学士学位</v>
          </cell>
          <cell r="Z304" t="str">
            <v>韶关学院</v>
          </cell>
          <cell r="AA304" t="str">
            <v>2025-07-01</v>
          </cell>
          <cell r="AB304" t="str">
            <v>00000</v>
          </cell>
          <cell r="AC304" t="str">
            <v>无</v>
          </cell>
          <cell r="AD304" t="str">
            <v>无</v>
          </cell>
          <cell r="AE304" t="str">
            <v>高中（语文）教师资格证</v>
          </cell>
          <cell r="AF304" t="str">
            <v>无</v>
          </cell>
          <cell r="AG304" t="str">
            <v>韶关学院</v>
          </cell>
          <cell r="AH304">
            <v>153</v>
          </cell>
          <cell r="AI304" t="str">
            <v>4.3</v>
          </cell>
          <cell r="AJ304" t="str">
            <v>4.3</v>
          </cell>
          <cell r="AK304" t="str">
            <v/>
          </cell>
          <cell r="AL304">
            <v>49</v>
          </cell>
          <cell r="AM304" t="str">
            <v>英语四级</v>
          </cell>
          <cell r="AN304" t="str">
            <v>无</v>
          </cell>
          <cell r="AO304" t="str">
            <v>无</v>
          </cell>
          <cell r="AP304" t="str">
            <v>无</v>
          </cell>
          <cell r="AQ304" t="str">
            <v>打球、画画</v>
          </cell>
          <cell r="AR304" t="str">
            <v>无</v>
          </cell>
          <cell r="AS304" t="str">
            <v>2017-09-01~2020-07-01  阳春市第二中学  无 高中  无
2020-09-01~2021-07-01  阳春市第二中学  无 高中  无
2021-09-15~2025-07-01  韶关学院  汉语言文学 全日制本科  学士学位</v>
          </cell>
          <cell r="AT304" t="str">
            <v>谢显球  父女  父女  广东省阳春市
何木娇  母女  母女  广东省阳春市</v>
          </cell>
          <cell r="AU304" t="str">
            <v>2023-06-30~2023-08-25  阳春市团市委  事业单位  办公室助理（实习生）
2024-09-01~至今  广州市番禺区隽新学校  事业单位  初中语文实习教师</v>
          </cell>
          <cell r="AV304" t="str">
            <v>审核通过</v>
          </cell>
          <cell r="AW304" t="str">
            <v/>
          </cell>
          <cell r="AX304" t="str">
            <v/>
          </cell>
          <cell r="AY304" t="str">
            <v>已确认</v>
          </cell>
          <cell r="AZ304" t="str">
            <v>语文</v>
          </cell>
          <cell r="BA304" t="str">
            <v>广州大学附属中学美林湖学校（天汇校区）</v>
          </cell>
          <cell r="BB304" t="str">
            <v>第09考场</v>
          </cell>
          <cell r="BC304">
            <v>23</v>
          </cell>
          <cell r="BD304" t="str">
            <v>20250100923</v>
          </cell>
          <cell r="BE304" t="str">
            <v>否</v>
          </cell>
          <cell r="BF304" t="str">
            <v>否</v>
          </cell>
          <cell r="BG304" t="str">
            <v/>
          </cell>
          <cell r="BH304" t="str">
            <v/>
          </cell>
          <cell r="BI304" t="str">
            <v>2025-03-08 16:29:27</v>
          </cell>
        </row>
        <row r="305">
          <cell r="B305" t="str">
            <v>梁艳芬</v>
          </cell>
          <cell r="C305" t="str">
            <v>女</v>
          </cell>
          <cell r="D305" t="str">
            <v>2003-02-17</v>
          </cell>
          <cell r="E305" t="str">
            <v>441827200302178940</v>
          </cell>
          <cell r="F305" t="str">
            <v>15089717370</v>
          </cell>
          <cell r="G305" t="str">
            <v>2241251023@qq.com</v>
          </cell>
          <cell r="H305" t="str">
            <v>清远市清城区美林湖学校（初中部）</v>
          </cell>
          <cell r="I305" t="str">
            <v>1001</v>
          </cell>
          <cell r="J305" t="str">
            <v>初中语文教师</v>
          </cell>
          <cell r="K305" t="str">
            <v>应届毕业生</v>
          </cell>
          <cell r="L305" t="str">
            <v>汉语言文学(B050101)</v>
          </cell>
          <cell r="M305" t="str">
            <v/>
          </cell>
          <cell r="N305" t="str">
            <v>汉族</v>
          </cell>
          <cell r="O305" t="str">
            <v>共青团员</v>
          </cell>
          <cell r="P305" t="str">
            <v>未婚</v>
          </cell>
          <cell r="Q305" t="str">
            <v>广东省清远市清新区</v>
          </cell>
          <cell r="R305" t="str">
            <v>广东省清远市清新区</v>
          </cell>
          <cell r="S305" t="str">
            <v>梁坚芳</v>
          </cell>
          <cell r="T305" t="str">
            <v>13413487125</v>
          </cell>
          <cell r="U305" t="str">
            <v>广东省清远市清新区太和镇建设路南38号凯旋城</v>
          </cell>
          <cell r="V305" t="str">
            <v>511500</v>
          </cell>
          <cell r="W305" t="str">
            <v>广东省清远市清新区</v>
          </cell>
          <cell r="X305" t="str">
            <v>全日制本科</v>
          </cell>
          <cell r="Y305" t="str">
            <v>学士学位</v>
          </cell>
          <cell r="Z305" t="str">
            <v>广东第二师范学院</v>
          </cell>
          <cell r="AA305" t="str">
            <v>2025-06-30</v>
          </cell>
          <cell r="AB305" t="str">
            <v>00000</v>
          </cell>
          <cell r="AC305" t="str">
            <v>无</v>
          </cell>
          <cell r="AD305" t="str">
            <v>无</v>
          </cell>
          <cell r="AE305" t="str">
            <v>初中（语文）教师资格证</v>
          </cell>
          <cell r="AF305" t="str">
            <v/>
          </cell>
          <cell r="AG305" t="str">
            <v/>
          </cell>
          <cell r="AH305" t="str">
            <v/>
          </cell>
          <cell r="AI305" t="str">
            <v/>
          </cell>
          <cell r="AJ305" t="str">
            <v/>
          </cell>
          <cell r="AK305" t="str">
            <v>正常</v>
          </cell>
          <cell r="AL305" t="str">
            <v/>
          </cell>
          <cell r="AM305" t="str">
            <v>英语六级</v>
          </cell>
          <cell r="AN305" t="str">
            <v/>
          </cell>
          <cell r="AO305" t="str">
            <v/>
          </cell>
          <cell r="AP305" t="str">
            <v/>
          </cell>
          <cell r="AQ305" t="str">
            <v/>
          </cell>
          <cell r="AR305" t="str">
            <v>2021-2022学年：校级优秀学生三等奖学金
2022-2023学年：校级优秀学生三等奖学金
2023-2024学年: 校级优秀学业二等奖学金</v>
          </cell>
          <cell r="AS305" t="str">
            <v>2018-09-01~2021-06-30  清远市第一中学  无 高中  无
2021-09-01~2025-06-30  广东第二师范学院  汉语言文学 全日制本科  学士学位</v>
          </cell>
          <cell r="AT305" t="str">
            <v>梁坚芳  父女  父女  广东省清远市清城区
曾二带  母女  母女  广东省清远市清新区</v>
          </cell>
          <cell r="AU305" t="str">
            <v/>
          </cell>
          <cell r="AV305" t="str">
            <v>审核通过</v>
          </cell>
          <cell r="AW305" t="str">
            <v/>
          </cell>
          <cell r="AX305" t="str">
            <v/>
          </cell>
          <cell r="AY305" t="str">
            <v>已确认</v>
          </cell>
          <cell r="AZ305" t="str">
            <v>语文</v>
          </cell>
          <cell r="BA305" t="str">
            <v>广州大学附属中学美林湖学校（天汇校区）</v>
          </cell>
          <cell r="BB305" t="str">
            <v>第09考场</v>
          </cell>
          <cell r="BC305">
            <v>24</v>
          </cell>
          <cell r="BD305" t="str">
            <v>20250100924</v>
          </cell>
          <cell r="BE305" t="str">
            <v>否</v>
          </cell>
          <cell r="BF305" t="str">
            <v>否</v>
          </cell>
          <cell r="BG305" t="str">
            <v/>
          </cell>
          <cell r="BH305" t="str">
            <v/>
          </cell>
          <cell r="BI305" t="str">
            <v>2025-03-08 17:19:59</v>
          </cell>
        </row>
        <row r="306">
          <cell r="B306" t="str">
            <v>冯玉花</v>
          </cell>
          <cell r="C306" t="str">
            <v>女</v>
          </cell>
          <cell r="D306" t="str">
            <v>1994-03-13</v>
          </cell>
          <cell r="E306" t="str">
            <v>441827199403137923</v>
          </cell>
          <cell r="F306" t="str">
            <v>18926603872</v>
          </cell>
          <cell r="G306" t="str">
            <v>437215620@qq.com</v>
          </cell>
          <cell r="H306" t="str">
            <v>清远市清城区美林湖学校（初中部）</v>
          </cell>
          <cell r="I306" t="str">
            <v>1001</v>
          </cell>
          <cell r="J306" t="str">
            <v>初中语文教师</v>
          </cell>
          <cell r="K306" t="str">
            <v>社会人员</v>
          </cell>
          <cell r="L306" t="str">
            <v>汉语言文学(B050101)</v>
          </cell>
          <cell r="M306" t="str">
            <v/>
          </cell>
          <cell r="N306" t="str">
            <v>汉族</v>
          </cell>
          <cell r="O306" t="str">
            <v>中共党员</v>
          </cell>
          <cell r="P306" t="str">
            <v>已婚</v>
          </cell>
          <cell r="Q306" t="str">
            <v>广东省清远市清新区</v>
          </cell>
          <cell r="R306" t="str">
            <v>广东省清远市清新区</v>
          </cell>
          <cell r="S306" t="str">
            <v>陈子文</v>
          </cell>
          <cell r="T306" t="str">
            <v>13927636336</v>
          </cell>
          <cell r="U306" t="str">
            <v>广东省清远市清新区太平镇天塘村永丰村2号</v>
          </cell>
          <cell r="V306" t="str">
            <v>511500</v>
          </cell>
          <cell r="W306" t="str">
            <v>广东省清远市清新区</v>
          </cell>
          <cell r="X306" t="str">
            <v>全日制本科</v>
          </cell>
          <cell r="Y306" t="str">
            <v>学士学位</v>
          </cell>
          <cell r="Z306" t="str">
            <v>华南农业大学</v>
          </cell>
          <cell r="AA306" t="str">
            <v>2017-06-30</v>
          </cell>
          <cell r="AB306" t="str">
            <v>105641201705005168</v>
          </cell>
          <cell r="AC306" t="str">
            <v>清远市清新区太和镇陈广纪念小学</v>
          </cell>
          <cell r="AD306" t="str">
            <v>事业单位</v>
          </cell>
          <cell r="AE306" t="str">
            <v>高中（语文）教师资格证</v>
          </cell>
          <cell r="AF306" t="str">
            <v/>
          </cell>
          <cell r="AG306" t="str">
            <v>清远人社局</v>
          </cell>
          <cell r="AH306">
            <v>155</v>
          </cell>
          <cell r="AI306" t="str">
            <v>5.0</v>
          </cell>
          <cell r="AJ306" t="str">
            <v/>
          </cell>
          <cell r="AK306" t="str">
            <v/>
          </cell>
          <cell r="AL306">
            <v>47</v>
          </cell>
          <cell r="AM306" t="str">
            <v>大学英语六级</v>
          </cell>
          <cell r="AN306" t="str">
            <v/>
          </cell>
          <cell r="AO306" t="str">
            <v>无</v>
          </cell>
          <cell r="AP306" t="str">
            <v/>
          </cell>
          <cell r="AQ306" t="str">
            <v/>
          </cell>
          <cell r="AR306" t="str">
            <v>校优秀班主任；区微课大赛三等奖；书法优秀指导教师</v>
          </cell>
          <cell r="AS306" t="str">
            <v>2010-09-01~2013-06-30  清远市第一中学   高中  无
2013-09-01~2017-06-30  华南农业大学  汉语言文学 全日制本科  学士学位</v>
          </cell>
          <cell r="AT306" t="str">
            <v>陈子文  夫妻  夫妻  清新</v>
          </cell>
          <cell r="AU306" t="str">
            <v>2017-08-28~2019-07-31  清远市广铁一中外国语小学  民营企业  小学语文教师
2019-08-26~2023-08-31  广州市黄埔区科学城小学  事业单位  小学教师
2023-09-01~至今  清远市清新区太和镇陈广纪念小学  事业单位  教师</v>
          </cell>
          <cell r="AV306" t="str">
            <v>审核通过</v>
          </cell>
          <cell r="AW306" t="str">
            <v/>
          </cell>
          <cell r="AX306" t="str">
            <v/>
          </cell>
          <cell r="AY306" t="str">
            <v>已确认</v>
          </cell>
          <cell r="AZ306" t="str">
            <v>语文</v>
          </cell>
          <cell r="BA306" t="str">
            <v>广州大学附属中学美林湖学校（天汇校区）</v>
          </cell>
          <cell r="BB306" t="str">
            <v>第09考场</v>
          </cell>
          <cell r="BC306">
            <v>25</v>
          </cell>
          <cell r="BD306" t="str">
            <v>20250100925</v>
          </cell>
          <cell r="BE306" t="str">
            <v>否</v>
          </cell>
          <cell r="BF306" t="str">
            <v>否</v>
          </cell>
          <cell r="BG306" t="str">
            <v/>
          </cell>
          <cell r="BH306" t="str">
            <v/>
          </cell>
          <cell r="BI306" t="str">
            <v>2025-03-08 18:08:03</v>
          </cell>
        </row>
        <row r="307">
          <cell r="B307" t="str">
            <v>杨艺汝</v>
          </cell>
          <cell r="C307" t="str">
            <v>女</v>
          </cell>
          <cell r="D307" t="str">
            <v>2002-07-05</v>
          </cell>
          <cell r="E307" t="str">
            <v>362228200207050046</v>
          </cell>
          <cell r="F307" t="str">
            <v>15697859293</v>
          </cell>
          <cell r="G307" t="str">
            <v>3122344025@qq.com</v>
          </cell>
          <cell r="H307" t="str">
            <v>清远市清城区美林湖学校（初中部）</v>
          </cell>
          <cell r="I307" t="str">
            <v>1001</v>
          </cell>
          <cell r="J307" t="str">
            <v>初中语文教师</v>
          </cell>
          <cell r="K307" t="str">
            <v>社会人员</v>
          </cell>
          <cell r="L307" t="str">
            <v>汉语国际教育(B050103)</v>
          </cell>
          <cell r="M307" t="str">
            <v/>
          </cell>
          <cell r="N307" t="str">
            <v>汉族</v>
          </cell>
          <cell r="O307" t="str">
            <v>共青团员</v>
          </cell>
          <cell r="P307" t="str">
            <v>未婚</v>
          </cell>
          <cell r="Q307" t="str">
            <v>江西省宜春市上高县</v>
          </cell>
          <cell r="R307" t="str">
            <v>江西省宜春市上高县</v>
          </cell>
          <cell r="S307" t="str">
            <v>潘金萍</v>
          </cell>
          <cell r="T307" t="str">
            <v>13097158911</v>
          </cell>
          <cell r="U307" t="str">
            <v>江西省宜春市上高县敖阳街道老政府大院</v>
          </cell>
          <cell r="V307" t="str">
            <v>336400</v>
          </cell>
          <cell r="W307" t="str">
            <v>江西省宜春市上高县</v>
          </cell>
          <cell r="X307" t="str">
            <v>全日制本科</v>
          </cell>
          <cell r="Y307" t="str">
            <v>学士学位</v>
          </cell>
          <cell r="Z307" t="str">
            <v>赣南师范大学</v>
          </cell>
          <cell r="AA307" t="str">
            <v>2024-07-01</v>
          </cell>
          <cell r="AB307" t="str">
            <v>应届未拿到</v>
          </cell>
          <cell r="AC307" t="str">
            <v>无</v>
          </cell>
          <cell r="AD307" t="str">
            <v>其他</v>
          </cell>
          <cell r="AE307" t="str">
            <v>高中（语文）教师资格证</v>
          </cell>
          <cell r="AF307" t="str">
            <v/>
          </cell>
          <cell r="AG307" t="str">
            <v>赣南师范大学</v>
          </cell>
          <cell r="AH307">
            <v>167</v>
          </cell>
          <cell r="AI307" t="str">
            <v/>
          </cell>
          <cell r="AJ307" t="str">
            <v>5.0</v>
          </cell>
          <cell r="AK307" t="str">
            <v/>
          </cell>
          <cell r="AL307">
            <v>128</v>
          </cell>
          <cell r="AM307" t="str">
            <v>大学英语四级</v>
          </cell>
          <cell r="AN307" t="str">
            <v/>
          </cell>
          <cell r="AO307" t="str">
            <v>无</v>
          </cell>
          <cell r="AP307" t="str">
            <v/>
          </cell>
          <cell r="AQ307" t="str">
            <v>无</v>
          </cell>
          <cell r="AR307" t="str">
            <v>赣南师范大学五四优秀青年志愿者</v>
          </cell>
          <cell r="AS307" t="str">
            <v>2017-09-01~2020-07-01  江西省上高二中  无 高中  无
2020-09-01~2024-07-01  赣南师范大学  汉语国际教育 全日制本科  学士学位</v>
          </cell>
          <cell r="AT307" t="str">
            <v>潘金萍  母女  母女  江西宜春上高
杨文辉  父女  父女  江西宜春上高</v>
          </cell>
          <cell r="AU307" t="str">
            <v>2024-11-23~2025-02-13  东风东路小学    语文老师兼班主任</v>
          </cell>
          <cell r="AV307" t="str">
            <v>审核通过</v>
          </cell>
          <cell r="AW307" t="str">
            <v/>
          </cell>
          <cell r="AX307" t="str">
            <v/>
          </cell>
          <cell r="AY307" t="str">
            <v>已确认</v>
          </cell>
          <cell r="AZ307" t="str">
            <v>语文</v>
          </cell>
          <cell r="BA307" t="str">
            <v>广州大学附属中学美林湖学校（天汇校区）</v>
          </cell>
          <cell r="BB307" t="str">
            <v>第09考场</v>
          </cell>
          <cell r="BC307">
            <v>26</v>
          </cell>
          <cell r="BD307" t="str">
            <v>20250100926</v>
          </cell>
          <cell r="BE307" t="str">
            <v>否</v>
          </cell>
          <cell r="BF307" t="str">
            <v>否</v>
          </cell>
          <cell r="BG307" t="str">
            <v/>
          </cell>
          <cell r="BH307" t="str">
            <v/>
          </cell>
          <cell r="BI307" t="str">
            <v>2025-03-08 18:39:14</v>
          </cell>
        </row>
        <row r="308">
          <cell r="B308" t="str">
            <v>曹丽娇</v>
          </cell>
          <cell r="C308" t="str">
            <v>女</v>
          </cell>
          <cell r="D308" t="str">
            <v>1991-11-05</v>
          </cell>
          <cell r="E308" t="str">
            <v>230826199111051224</v>
          </cell>
          <cell r="F308" t="str">
            <v>13232833234</v>
          </cell>
          <cell r="G308" t="str">
            <v>465348014@qq.com</v>
          </cell>
          <cell r="H308" t="str">
            <v>清远市清城区美林湖学校（初中部）</v>
          </cell>
          <cell r="I308" t="str">
            <v>1001</v>
          </cell>
          <cell r="J308" t="str">
            <v>初中语文教师</v>
          </cell>
          <cell r="K308" t="str">
            <v>社会人员</v>
          </cell>
          <cell r="L308" t="str">
            <v>汉语言文学(B050101)</v>
          </cell>
          <cell r="M308" t="str">
            <v/>
          </cell>
          <cell r="N308" t="str">
            <v>汉族</v>
          </cell>
          <cell r="O308" t="str">
            <v>共青团员</v>
          </cell>
          <cell r="P308" t="str">
            <v>未婚</v>
          </cell>
          <cell r="Q308" t="str">
            <v>黑龙江省佳木斯市桦川县</v>
          </cell>
          <cell r="R308" t="str">
            <v>黑龙江省佳木斯市桦川县</v>
          </cell>
          <cell r="S308" t="str">
            <v>刘洁</v>
          </cell>
          <cell r="T308" t="str">
            <v>17724232493</v>
          </cell>
          <cell r="U308" t="str">
            <v>广东省清远市清城区龙塘镇恒大银湖城</v>
          </cell>
          <cell r="V308" t="str">
            <v>511500</v>
          </cell>
          <cell r="W308" t="str">
            <v>黑龙江省佳木斯市桦川县</v>
          </cell>
          <cell r="X308" t="str">
            <v>全日制本科</v>
          </cell>
          <cell r="Y308" t="str">
            <v>学士学位</v>
          </cell>
          <cell r="Z308" t="str">
            <v>黑河学院</v>
          </cell>
          <cell r="AA308" t="str">
            <v>2014-06-24</v>
          </cell>
          <cell r="AB308" t="str">
            <v>137441201405643977</v>
          </cell>
          <cell r="AC308" t="str">
            <v>海德外国语学校</v>
          </cell>
          <cell r="AD308" t="str">
            <v>民营企业</v>
          </cell>
          <cell r="AE308" t="str">
            <v>高中（语文）教师资格证</v>
          </cell>
          <cell r="AF308" t="str">
            <v>二级教师</v>
          </cell>
          <cell r="AG308" t="str">
            <v/>
          </cell>
          <cell r="AH308">
            <v>165</v>
          </cell>
          <cell r="AI308" t="str">
            <v>5.0</v>
          </cell>
          <cell r="AJ308" t="str">
            <v/>
          </cell>
          <cell r="AK308" t="str">
            <v/>
          </cell>
          <cell r="AL308" t="str">
            <v/>
          </cell>
          <cell r="AM308" t="str">
            <v/>
          </cell>
          <cell r="AN308" t="str">
            <v/>
          </cell>
          <cell r="AO308" t="str">
            <v>无</v>
          </cell>
          <cell r="AP308" t="str">
            <v/>
          </cell>
          <cell r="AQ308" t="str">
            <v/>
          </cell>
          <cell r="AR308" t="str">
            <v>东莞市塘厦镇优秀班主任
清远市清新区师德楷模
清远市清城区“感动清城，最美教师”</v>
          </cell>
          <cell r="AS308" t="str">
            <v>2007-09-01~2010-06-30  黑龙江省桦川县第一中学  无 高中  无
2010-08-31~2014-06-24  黑河学院  汉语言文学 全日制本科  学士学位</v>
          </cell>
          <cell r="AT308" t="str">
            <v>曹德富  父女  父女  黑龙江省佳木斯市桦川县
刘秀梅  母女  母女  黑龙江省佳木斯市桦川县
刘洁  姐妹  姐妹  黑龙江省佳木斯市桦川县</v>
          </cell>
          <cell r="AU308" t="str">
            <v>2014-08-31~2017-07-30  东莞市塘厦镇华正学校  民营企业  语文教师、班主任
2017-08-20~2021-07-20  清远恒大足球学校  民营企业  语文教师、班主任、初中语文教研组长
2021-08-20~2024-07-31  清远海德外国语学校  民营企业  语文教师、班主任、年级主任</v>
          </cell>
          <cell r="AV308" t="str">
            <v>审核通过</v>
          </cell>
          <cell r="AW308" t="str">
            <v/>
          </cell>
          <cell r="AX308" t="str">
            <v/>
          </cell>
          <cell r="AY308" t="str">
            <v>已确认</v>
          </cell>
          <cell r="AZ308" t="str">
            <v>语文</v>
          </cell>
          <cell r="BA308" t="str">
            <v>广州大学附属中学美林湖学校（天汇校区）</v>
          </cell>
          <cell r="BB308" t="str">
            <v>第09考场</v>
          </cell>
          <cell r="BC308">
            <v>27</v>
          </cell>
          <cell r="BD308" t="str">
            <v>20250100927</v>
          </cell>
          <cell r="BE308" t="str">
            <v>否</v>
          </cell>
          <cell r="BF308" t="str">
            <v>否</v>
          </cell>
          <cell r="BG308" t="str">
            <v/>
          </cell>
          <cell r="BH308" t="str">
            <v/>
          </cell>
          <cell r="BI308" t="str">
            <v>2025-03-08 18:46:47</v>
          </cell>
        </row>
        <row r="309">
          <cell r="B309" t="str">
            <v>邓莉诗</v>
          </cell>
          <cell r="C309" t="str">
            <v>女</v>
          </cell>
          <cell r="D309" t="str">
            <v>2002-12-07</v>
          </cell>
          <cell r="E309" t="str">
            <v>440222200212072223</v>
          </cell>
          <cell r="F309" t="str">
            <v>17728944524</v>
          </cell>
          <cell r="G309" t="str">
            <v>2661606491@qq.com</v>
          </cell>
          <cell r="H309" t="str">
            <v>清远市清城区美林湖学校（初中部）</v>
          </cell>
          <cell r="I309" t="str">
            <v>1001</v>
          </cell>
          <cell r="J309" t="str">
            <v>初中语文教师</v>
          </cell>
          <cell r="K309" t="str">
            <v>应届毕业生</v>
          </cell>
          <cell r="L309" t="str">
            <v>汉语言文学(B050101)</v>
          </cell>
          <cell r="M309" t="str">
            <v/>
          </cell>
          <cell r="N309" t="str">
            <v>汉族</v>
          </cell>
          <cell r="O309" t="str">
            <v>共青团员</v>
          </cell>
          <cell r="P309" t="str">
            <v>未婚</v>
          </cell>
          <cell r="Q309" t="str">
            <v>广东省韶关市始兴县</v>
          </cell>
          <cell r="R309" t="str">
            <v>广东省韶关市始兴县</v>
          </cell>
          <cell r="S309" t="str">
            <v>邓胜均</v>
          </cell>
          <cell r="T309" t="str">
            <v>15202553107</v>
          </cell>
          <cell r="U309" t="str">
            <v>广东省韶关市浈江区浈江大道中御景园</v>
          </cell>
          <cell r="V309" t="str">
            <v>512000</v>
          </cell>
          <cell r="W309" t="str">
            <v>广东省韶关市始兴县</v>
          </cell>
          <cell r="X309" t="str">
            <v>非全日制本科</v>
          </cell>
          <cell r="Y309" t="str">
            <v>学士学位</v>
          </cell>
          <cell r="Z309" t="str">
            <v>广州大学人文学院</v>
          </cell>
          <cell r="AA309" t="str">
            <v>2025-06-30</v>
          </cell>
          <cell r="AB309" t="str">
            <v>00000</v>
          </cell>
          <cell r="AC309" t="str">
            <v>广州大学</v>
          </cell>
          <cell r="AD309" t="str">
            <v>事业单位</v>
          </cell>
          <cell r="AE309" t="str">
            <v>高中（语文）教师资格证</v>
          </cell>
          <cell r="AF309" t="str">
            <v>无</v>
          </cell>
          <cell r="AG309" t="str">
            <v>广州大学</v>
          </cell>
          <cell r="AH309">
            <v>165</v>
          </cell>
          <cell r="AI309" t="str">
            <v>4.1</v>
          </cell>
          <cell r="AJ309" t="str">
            <v>5.0</v>
          </cell>
          <cell r="AK309" t="str">
            <v>正常</v>
          </cell>
          <cell r="AL309">
            <v>50</v>
          </cell>
          <cell r="AM309" t="str">
            <v>大学英语六级</v>
          </cell>
          <cell r="AN309" t="str">
            <v/>
          </cell>
          <cell r="AO309" t="str">
            <v>无</v>
          </cell>
          <cell r="AP309" t="str">
            <v>无</v>
          </cell>
          <cell r="AQ309" t="str">
            <v>无</v>
          </cell>
          <cell r="AR309" t="str">
            <v>无</v>
          </cell>
          <cell r="AS309" t="str">
            <v>2018-09-01~2021-06-30  广东省韶关市北江中学  无 高中  无
2021-09-01~至今  广州大学  汉语言文学专业 全日制本科  学士学位</v>
          </cell>
          <cell r="AT309" t="str">
            <v>邓胜均  父女  父女  广东省韶关市
张海琼  母女  母女  广东省韶关市</v>
          </cell>
          <cell r="AU309" t="str">
            <v/>
          </cell>
          <cell r="AV309" t="str">
            <v>审核通过</v>
          </cell>
          <cell r="AW309" t="str">
            <v/>
          </cell>
          <cell r="AX309" t="str">
            <v/>
          </cell>
          <cell r="AY309" t="str">
            <v>已确认</v>
          </cell>
          <cell r="AZ309" t="str">
            <v>语文</v>
          </cell>
          <cell r="BA309" t="str">
            <v>广州大学附属中学美林湖学校（天汇校区）</v>
          </cell>
          <cell r="BB309" t="str">
            <v>第09考场</v>
          </cell>
          <cell r="BC309">
            <v>28</v>
          </cell>
          <cell r="BD309" t="str">
            <v>20250100928</v>
          </cell>
          <cell r="BE309" t="str">
            <v>否</v>
          </cell>
          <cell r="BF309" t="str">
            <v>否</v>
          </cell>
          <cell r="BG309" t="str">
            <v/>
          </cell>
          <cell r="BH309" t="str">
            <v/>
          </cell>
          <cell r="BI309" t="str">
            <v>2025-03-08 20:24:41</v>
          </cell>
        </row>
        <row r="310">
          <cell r="B310" t="str">
            <v>谢芷莹</v>
          </cell>
          <cell r="C310" t="str">
            <v>女</v>
          </cell>
          <cell r="D310" t="str">
            <v>2002-11-21</v>
          </cell>
          <cell r="E310" t="str">
            <v>440182200211211229</v>
          </cell>
          <cell r="F310" t="str">
            <v>17302030922</v>
          </cell>
          <cell r="G310" t="str">
            <v>2825793500@qq.com</v>
          </cell>
          <cell r="H310" t="str">
            <v>清远市清城区美林湖学校（初中部）</v>
          </cell>
          <cell r="I310" t="str">
            <v>1001</v>
          </cell>
          <cell r="J310" t="str">
            <v>初中语文教师</v>
          </cell>
          <cell r="K310" t="str">
            <v>应届毕业生</v>
          </cell>
          <cell r="L310" t="str">
            <v>汉语言文学(B050101)</v>
          </cell>
          <cell r="M310" t="str">
            <v/>
          </cell>
          <cell r="N310" t="str">
            <v>汉族</v>
          </cell>
          <cell r="O310" t="str">
            <v>共青团员</v>
          </cell>
          <cell r="P310" t="str">
            <v>未婚</v>
          </cell>
          <cell r="Q310" t="str">
            <v>广东省广州市花都区</v>
          </cell>
          <cell r="R310" t="str">
            <v>广东省广州市花都区</v>
          </cell>
          <cell r="S310" t="str">
            <v>黄凤间</v>
          </cell>
          <cell r="T310" t="str">
            <v>15322330788</v>
          </cell>
          <cell r="U310" t="str">
            <v>广东省广州市花都区新雅街东头社十四队一巷八号</v>
          </cell>
          <cell r="V310" t="str">
            <v>510800</v>
          </cell>
          <cell r="W310" t="str">
            <v>广东省广州市花都区</v>
          </cell>
          <cell r="X310" t="str">
            <v>全日制本科</v>
          </cell>
          <cell r="Y310" t="str">
            <v>学士学位</v>
          </cell>
          <cell r="Z310" t="str">
            <v>广州大学</v>
          </cell>
          <cell r="AA310" t="str">
            <v>2025-07-10</v>
          </cell>
          <cell r="AB310" t="str">
            <v>无</v>
          </cell>
          <cell r="AC310" t="str">
            <v>无</v>
          </cell>
          <cell r="AD310" t="str">
            <v>无</v>
          </cell>
          <cell r="AE310" t="str">
            <v/>
          </cell>
          <cell r="AF310" t="str">
            <v/>
          </cell>
          <cell r="AG310" t="str">
            <v/>
          </cell>
          <cell r="AH310">
            <v>161</v>
          </cell>
          <cell r="AI310" t="str">
            <v>4.2</v>
          </cell>
          <cell r="AJ310" t="str">
            <v>5.0</v>
          </cell>
          <cell r="AK310" t="str">
            <v/>
          </cell>
          <cell r="AL310">
            <v>65</v>
          </cell>
          <cell r="AM310" t="str">
            <v>大学四级</v>
          </cell>
          <cell r="AN310" t="str">
            <v>无</v>
          </cell>
          <cell r="AO310" t="str">
            <v>无</v>
          </cell>
          <cell r="AP310" t="str">
            <v>无</v>
          </cell>
          <cell r="AQ310" t="str">
            <v>一、流行演唱
1.广州外国语学校歌舞大赛歌唱组冠军。
2.广州大学“十佳歌手”称号。
二、党史讲解
1.广州大学人文学院第二十届“不闷团课”比赛获“优秀教员”称号。
2.大三任广州大学党建红色文化长廊讲解队队长，连续两年获优秀讲解员评级。
三、朗诵
1.高中以领诵身份参加比赛，获广州市美文诵读团体一等奖。
2.2017年与作为广州外国语学校赴港朗诵比赛代表之一，与香港庇利罗士女子中学一同参加穗港深青少年经典美文诵读比赛。</v>
          </cell>
          <cell r="AR310" t="str">
            <v>1.省级比赛奖项：
第五届“南方传媒杯”粤港澳大湾区高考作文“下水作文”大赛三等奖。
第十五届大学生科技学术季活动之广东大学生社会治理调研大赛三等奖。
2.师范技能比赛奖项：
2024年广州大学师范生教学技能大赛三等奖。
2023年广州大学人文学院“明师杯”师范技能大赛三等奖。
3.奖学金称号：
2021-2023学年获校综合一等奖学金和“优秀学生”称号。
2023-2024学年获校综合三等奖学金和“迎新先进工作者”称号。</v>
          </cell>
          <cell r="AS310" t="str">
            <v>2018-09-01~2021-06-30  广州外国语学校  无 高中  无
2021-09-01~2025-07-10  广州大学  汉语言文学（师范） 全日制本科  学士学位</v>
          </cell>
          <cell r="AT310" t="str">
            <v>黄凤间  母亲  母亲  广东省广州市花都区
谢小清  妹妹  妹妹  广东省广州市花都区</v>
          </cell>
          <cell r="AU310" t="str">
            <v>2022-07-01~2023-09-30  广州学而思教育科技有限公司  民营企业  学陪师
2022-07-01~2022-08-26  河源市曾田中学  事业单位  乡村夏令营课程老师
2024-03-01~2024-04-26  广州大学附属中学（大学城校区）  事业单位  高一实习语文老师
2024-09-01~2024-10-31  广州市南沙区麒麟中学  事业单位  高二实习语文老师兼班主任</v>
          </cell>
          <cell r="AV310" t="str">
            <v>审核通过</v>
          </cell>
          <cell r="AW310" t="str">
            <v/>
          </cell>
          <cell r="AX310" t="str">
            <v/>
          </cell>
          <cell r="AY310" t="str">
            <v>已确认</v>
          </cell>
          <cell r="AZ310" t="str">
            <v>语文</v>
          </cell>
          <cell r="BA310" t="str">
            <v>广州大学附属中学美林湖学校（天汇校区）</v>
          </cell>
          <cell r="BB310" t="str">
            <v>第09考场</v>
          </cell>
          <cell r="BC310">
            <v>29</v>
          </cell>
          <cell r="BD310" t="str">
            <v>20250100929</v>
          </cell>
          <cell r="BE310" t="str">
            <v>否</v>
          </cell>
          <cell r="BF310" t="str">
            <v>否</v>
          </cell>
          <cell r="BG310" t="str">
            <v/>
          </cell>
          <cell r="BH310" t="str">
            <v/>
          </cell>
          <cell r="BI310" t="str">
            <v>2025-03-08 20:57:44</v>
          </cell>
        </row>
        <row r="311">
          <cell r="B311" t="str">
            <v>龙佩婷</v>
          </cell>
          <cell r="C311" t="str">
            <v>女</v>
          </cell>
          <cell r="D311" t="str">
            <v>2000-01-12</v>
          </cell>
          <cell r="E311" t="str">
            <v>441827200001128325</v>
          </cell>
          <cell r="F311" t="str">
            <v>13417222747</v>
          </cell>
          <cell r="G311" t="str">
            <v>1695345563@qq.com</v>
          </cell>
          <cell r="H311" t="str">
            <v>清远市清城区美林湖学校（初中部）</v>
          </cell>
          <cell r="I311" t="str">
            <v>1001</v>
          </cell>
          <cell r="J311" t="str">
            <v>初中语文教师</v>
          </cell>
          <cell r="K311" t="str">
            <v>社会人员</v>
          </cell>
          <cell r="L311" t="str">
            <v>汉语国际教育(B050103)</v>
          </cell>
          <cell r="M311" t="str">
            <v/>
          </cell>
          <cell r="N311" t="str">
            <v>汉族</v>
          </cell>
          <cell r="O311" t="str">
            <v>共青团员</v>
          </cell>
          <cell r="P311" t="str">
            <v>未婚</v>
          </cell>
          <cell r="Q311" t="str">
            <v>广东省清远市清新区</v>
          </cell>
          <cell r="R311" t="str">
            <v>广东省清远市清新区</v>
          </cell>
          <cell r="S311" t="str">
            <v>龙伙荣</v>
          </cell>
          <cell r="T311" t="str">
            <v>18718062698</v>
          </cell>
          <cell r="U311" t="str">
            <v>广东省清远市清新区太和镇建设北路金品名居A栋0402</v>
          </cell>
          <cell r="V311" t="str">
            <v>511800</v>
          </cell>
          <cell r="W311" t="str">
            <v>广东省清远市清新区</v>
          </cell>
          <cell r="X311" t="str">
            <v>全日制本科</v>
          </cell>
          <cell r="Y311" t="str">
            <v>学士学位</v>
          </cell>
          <cell r="Z311" t="str">
            <v>广东培正学院</v>
          </cell>
          <cell r="AA311" t="str">
            <v>2024-07-31</v>
          </cell>
          <cell r="AB311" t="str">
            <v>120591202405003021</v>
          </cell>
          <cell r="AC311" t="str">
            <v>广东省清远市清新区实验学校</v>
          </cell>
          <cell r="AD311" t="str">
            <v>其他</v>
          </cell>
          <cell r="AE311" t="str">
            <v>初中（语文）教师资格证</v>
          </cell>
          <cell r="AF311" t="str">
            <v/>
          </cell>
          <cell r="AG311" t="str">
            <v/>
          </cell>
          <cell r="AH311" t="str">
            <v/>
          </cell>
          <cell r="AI311" t="str">
            <v>4.5</v>
          </cell>
          <cell r="AJ311" t="str">
            <v/>
          </cell>
          <cell r="AK311" t="str">
            <v/>
          </cell>
          <cell r="AL311" t="str">
            <v/>
          </cell>
          <cell r="AM311" t="str">
            <v/>
          </cell>
          <cell r="AN311" t="str">
            <v/>
          </cell>
          <cell r="AO311" t="str">
            <v/>
          </cell>
          <cell r="AP311" t="str">
            <v/>
          </cell>
          <cell r="AQ311" t="str">
            <v/>
          </cell>
          <cell r="AR311" t="str">
            <v/>
          </cell>
          <cell r="AS311" t="str">
            <v>2017-09-01~2020-07-15  清新区第一中学  无 高中  无
2020-09-01~2024-07-31  广东培正学院  汉语国际教育 全日制本科  学士学位</v>
          </cell>
          <cell r="AT311" t="str">
            <v>龙伙荣  父亲  父亲  广东省清远市清新区石潭镇
曾楚泳  母亲  母亲  广东省清远市清新区石潭镇
龙镇豪  弟弟  弟弟  广东省清远市清新区石潭镇</v>
          </cell>
          <cell r="AU311" t="str">
            <v>2023-03-25~2024-01-31  广州儒壹汉语言文化发展公司  其他  对外汉语兼职老师
2023-09-01~2024-03-01  广西志鹏教育有限公司  其他  汉语兼职老师
2024-02-25~2024-03-25  清新区第二中学  其他  实习老师
2024-03-25~2024-07-15  龙颈镇第一初级中学  其他  语文顶岗实习教师
2024-09-01~至今  清远市清新区实验学校  其他  政购语文教师</v>
          </cell>
          <cell r="AV311" t="str">
            <v>审核通过</v>
          </cell>
          <cell r="AW311" t="str">
            <v/>
          </cell>
          <cell r="AX311" t="str">
            <v/>
          </cell>
          <cell r="AY311" t="str">
            <v>已确认</v>
          </cell>
          <cell r="AZ311" t="str">
            <v>语文</v>
          </cell>
          <cell r="BA311" t="str">
            <v>广州大学附属中学美林湖学校（天汇校区）</v>
          </cell>
          <cell r="BB311" t="str">
            <v>第09考场</v>
          </cell>
          <cell r="BC311">
            <v>30</v>
          </cell>
          <cell r="BD311" t="str">
            <v>20250100930</v>
          </cell>
          <cell r="BE311" t="str">
            <v>否</v>
          </cell>
          <cell r="BF311" t="str">
            <v>否</v>
          </cell>
          <cell r="BG311" t="str">
            <v/>
          </cell>
          <cell r="BH311" t="str">
            <v/>
          </cell>
          <cell r="BI311" t="str">
            <v>2025-03-08 22:21:01</v>
          </cell>
        </row>
        <row r="312">
          <cell r="B312" t="str">
            <v>王培培</v>
          </cell>
          <cell r="C312" t="str">
            <v>女</v>
          </cell>
          <cell r="D312" t="str">
            <v>1998-02-10</v>
          </cell>
          <cell r="E312" t="str">
            <v>360124199802101524</v>
          </cell>
          <cell r="F312" t="str">
            <v>19979247086</v>
          </cell>
          <cell r="G312" t="str">
            <v>1453084082@qq.com</v>
          </cell>
          <cell r="H312" t="str">
            <v>清远市清城区美林湖学校（初中部）</v>
          </cell>
          <cell r="I312" t="str">
            <v>1001</v>
          </cell>
          <cell r="J312" t="str">
            <v>初中语文教师</v>
          </cell>
          <cell r="K312" t="str">
            <v>应届毕业生</v>
          </cell>
          <cell r="L312" t="str">
            <v>学科教学硕士
（专业硕士）(A040113)</v>
          </cell>
          <cell r="M312" t="str">
            <v/>
          </cell>
          <cell r="N312" t="str">
            <v>汉族</v>
          </cell>
          <cell r="O312" t="str">
            <v>共青团员</v>
          </cell>
          <cell r="P312" t="str">
            <v>未婚</v>
          </cell>
          <cell r="Q312" t="str">
            <v>江西省南昌市进贤县</v>
          </cell>
          <cell r="R312" t="str">
            <v>江西省南昌市进贤县</v>
          </cell>
          <cell r="S312" t="str">
            <v>陈林若</v>
          </cell>
          <cell r="T312" t="str">
            <v>15361974403</v>
          </cell>
          <cell r="U312" t="str">
            <v>广东省中山市中山市民众街道政通路75号</v>
          </cell>
          <cell r="V312" t="str">
            <v>528441</v>
          </cell>
          <cell r="W312" t="str">
            <v>江西省南昌市进贤县</v>
          </cell>
          <cell r="X312" t="str">
            <v>硕士研究生</v>
          </cell>
          <cell r="Y312" t="str">
            <v>硕士学位</v>
          </cell>
          <cell r="Z312" t="str">
            <v>辽宁师范大学</v>
          </cell>
          <cell r="AA312" t="str">
            <v>2025-07-01</v>
          </cell>
          <cell r="AB312" t="str">
            <v>134411202205100819</v>
          </cell>
          <cell r="AC312" t="str">
            <v>无</v>
          </cell>
          <cell r="AD312" t="str">
            <v>无</v>
          </cell>
          <cell r="AE312" t="str">
            <v>初中（语文）教师资格证</v>
          </cell>
          <cell r="AF312" t="str">
            <v>无</v>
          </cell>
          <cell r="AG312" t="str">
            <v/>
          </cell>
          <cell r="AH312">
            <v>160</v>
          </cell>
          <cell r="AI312" t="str">
            <v/>
          </cell>
          <cell r="AJ312" t="str">
            <v/>
          </cell>
          <cell r="AK312" t="str">
            <v/>
          </cell>
          <cell r="AL312">
            <v>56</v>
          </cell>
          <cell r="AM312" t="str">
            <v>六级</v>
          </cell>
          <cell r="AN312" t="str">
            <v/>
          </cell>
          <cell r="AO312" t="str">
            <v>无</v>
          </cell>
          <cell r="AP312" t="str">
            <v/>
          </cell>
          <cell r="AQ312" t="str">
            <v>无</v>
          </cell>
          <cell r="AR312" t="str">
            <v>无</v>
          </cell>
          <cell r="AS312" t="str">
            <v>2014-09-01~2017-07-01  江西省南昌市进贤县第一中学  无 高中  无
2017-09-01~2020-07-01  九江职业大学  语文教育 全日制大专  无
2020-09-01~2022-07-01  江西财经大学现代经济管理学院  新闻学 全日制本科  学士学位
2022-07-01~2025-07-01  辽宁师范大学  学科教学（语文） 硕士研究生  硕士学位</v>
          </cell>
          <cell r="AT312" t="str">
            <v>王园印  父亲  父亲  江西南昌
罗金风  母亲  母亲  江西南昌</v>
          </cell>
          <cell r="AU312" t="str">
            <v>2023-09-01~2024-07-15  惠州市博罗县园洲镇东风实验学校  民营企业  初中语文教师兼班主任</v>
          </cell>
          <cell r="AV312" t="str">
            <v>审核通过</v>
          </cell>
          <cell r="AW312" t="str">
            <v/>
          </cell>
          <cell r="AX312" t="str">
            <v/>
          </cell>
          <cell r="AY312" t="str">
            <v>已确认</v>
          </cell>
          <cell r="AZ312" t="str">
            <v>语文</v>
          </cell>
          <cell r="BA312" t="str">
            <v>广州大学附属中学美林湖学校（天汇校区）</v>
          </cell>
          <cell r="BB312" t="str">
            <v>第09考场</v>
          </cell>
          <cell r="BC312">
            <v>31</v>
          </cell>
          <cell r="BD312" t="str">
            <v>20250100931</v>
          </cell>
          <cell r="BE312" t="str">
            <v>否</v>
          </cell>
          <cell r="BF312" t="str">
            <v>否</v>
          </cell>
          <cell r="BG312" t="str">
            <v/>
          </cell>
          <cell r="BH312" t="str">
            <v/>
          </cell>
          <cell r="BI312" t="str">
            <v>2025-03-08 22:58:17</v>
          </cell>
        </row>
        <row r="313">
          <cell r="B313" t="str">
            <v>方洁仪</v>
          </cell>
          <cell r="C313" t="str">
            <v>女</v>
          </cell>
          <cell r="D313" t="str">
            <v>2003-09-20</v>
          </cell>
          <cell r="E313" t="str">
            <v>445224200309201826</v>
          </cell>
          <cell r="F313" t="str">
            <v>17819155352</v>
          </cell>
          <cell r="G313" t="str">
            <v>wl623046220@163.com</v>
          </cell>
          <cell r="H313" t="str">
            <v>清远市清城区美林湖学校（初中部）</v>
          </cell>
          <cell r="I313" t="str">
            <v>1001</v>
          </cell>
          <cell r="J313" t="str">
            <v>初中语文教师</v>
          </cell>
          <cell r="K313" t="str">
            <v>应届毕业生</v>
          </cell>
          <cell r="L313" t="str">
            <v>汉语言文学(B050101)</v>
          </cell>
          <cell r="M313" t="str">
            <v/>
          </cell>
          <cell r="N313" t="str">
            <v>汉族</v>
          </cell>
          <cell r="O313" t="str">
            <v>中共预备党员</v>
          </cell>
          <cell r="P313" t="str">
            <v>未婚</v>
          </cell>
          <cell r="Q313" t="str">
            <v>广东省揭阳市惠来县</v>
          </cell>
          <cell r="R313" t="str">
            <v>广东省揭阳市惠来县</v>
          </cell>
          <cell r="S313" t="str">
            <v>方绍琦</v>
          </cell>
          <cell r="T313" t="str">
            <v>13169259607</v>
          </cell>
          <cell r="U313" t="str">
            <v>广东省揭阳市惠来县惠城镇梅四村胶朗田七巷七号</v>
          </cell>
          <cell r="V313" t="str">
            <v>515200</v>
          </cell>
          <cell r="W313" t="str">
            <v>广东省揭阳市惠来县</v>
          </cell>
          <cell r="X313" t="str">
            <v>全日制本科</v>
          </cell>
          <cell r="Y313" t="str">
            <v>学士学位</v>
          </cell>
          <cell r="Z313" t="str">
            <v>广东技术师范大学</v>
          </cell>
          <cell r="AA313" t="str">
            <v>2025-06-30</v>
          </cell>
          <cell r="AB313" t="str">
            <v>00000</v>
          </cell>
          <cell r="AC313" t="str">
            <v>无</v>
          </cell>
          <cell r="AD313" t="str">
            <v>无</v>
          </cell>
          <cell r="AE313" t="str">
            <v>高中（语文）教师资格证</v>
          </cell>
          <cell r="AF313" t="str">
            <v/>
          </cell>
          <cell r="AG313" t="str">
            <v/>
          </cell>
          <cell r="AH313">
            <v>161</v>
          </cell>
          <cell r="AI313" t="str">
            <v/>
          </cell>
          <cell r="AJ313" t="str">
            <v/>
          </cell>
          <cell r="AK313" t="str">
            <v/>
          </cell>
          <cell r="AL313">
            <v>48</v>
          </cell>
          <cell r="AM313" t="str">
            <v/>
          </cell>
          <cell r="AN313" t="str">
            <v>计算机二级</v>
          </cell>
          <cell r="AO313" t="str">
            <v/>
          </cell>
          <cell r="AP313" t="str">
            <v>无</v>
          </cell>
          <cell r="AQ313" t="str">
            <v/>
          </cell>
          <cell r="AR313" t="str">
            <v>2024年4月“讲村史 展村史 传村史”2023年多彩乡村系列实践活动优秀作品三等奖；
2024年9月“三好学生”奖学金；
2024年5月优秀共青团干部；</v>
          </cell>
          <cell r="AS313" t="str">
            <v>2018-09-01~2021-06-30  惠来县第一中学  无 高中  无
2021-09-01~2025-06-30  广东技术师范大学  汉语言文学（师范） 全日制本科  学士学位</v>
          </cell>
          <cell r="AT313" t="str">
            <v>方美华  母女  母女  广东省揭阳市惠来县惠城镇梅四村胶朗田七巷七号
方健平  父女  父女  广东省揭阳市惠来县惠城镇梅四村胶朗田七巷七号</v>
          </cell>
          <cell r="AU313" t="str">
            <v/>
          </cell>
          <cell r="AV313" t="str">
            <v>审核通过</v>
          </cell>
          <cell r="AW313" t="str">
            <v/>
          </cell>
          <cell r="AX313" t="str">
            <v/>
          </cell>
          <cell r="AY313" t="str">
            <v>已确认</v>
          </cell>
          <cell r="AZ313" t="str">
            <v>语文</v>
          </cell>
          <cell r="BA313" t="str">
            <v>广州大学附属中学美林湖学校（天汇校区）</v>
          </cell>
          <cell r="BB313" t="str">
            <v>第09考场</v>
          </cell>
          <cell r="BC313">
            <v>32</v>
          </cell>
          <cell r="BD313" t="str">
            <v>20250100932</v>
          </cell>
          <cell r="BE313" t="str">
            <v>否</v>
          </cell>
          <cell r="BF313" t="str">
            <v>否</v>
          </cell>
          <cell r="BG313" t="str">
            <v/>
          </cell>
          <cell r="BH313" t="str">
            <v/>
          </cell>
          <cell r="BI313" t="str">
            <v>2025-03-08 22:58:23</v>
          </cell>
        </row>
        <row r="314">
          <cell r="B314" t="str">
            <v>李思思</v>
          </cell>
          <cell r="C314" t="str">
            <v>女</v>
          </cell>
          <cell r="D314" t="str">
            <v>2003-11-18</v>
          </cell>
          <cell r="E314" t="str">
            <v>43062120031118382X</v>
          </cell>
          <cell r="F314" t="str">
            <v>13974081216</v>
          </cell>
          <cell r="G314" t="str">
            <v>2992332378@qq.com</v>
          </cell>
          <cell r="H314" t="str">
            <v>清远市清城区美林湖学校（初中部）</v>
          </cell>
          <cell r="I314" t="str">
            <v>1001</v>
          </cell>
          <cell r="J314" t="str">
            <v>初中语文教师</v>
          </cell>
          <cell r="K314" t="str">
            <v>应届毕业生</v>
          </cell>
          <cell r="L314" t="str">
            <v>汉语言文学(B050101)</v>
          </cell>
          <cell r="M314" t="str">
            <v/>
          </cell>
          <cell r="N314" t="str">
            <v>汉族</v>
          </cell>
          <cell r="O314" t="str">
            <v>中共预备党员</v>
          </cell>
          <cell r="P314" t="str">
            <v>未婚</v>
          </cell>
          <cell r="Q314" t="str">
            <v>湖南省岳阳市岳阳县</v>
          </cell>
          <cell r="R314" t="str">
            <v>湖南省岳阳市岳阳县</v>
          </cell>
          <cell r="S314" t="str">
            <v>李石龙</v>
          </cell>
          <cell r="T314" t="str">
            <v>13974019044</v>
          </cell>
          <cell r="U314" t="str">
            <v>湖南省岳阳市岳阳县月田镇大界路口</v>
          </cell>
          <cell r="V314" t="str">
            <v>414100</v>
          </cell>
          <cell r="W314" t="str">
            <v>湖南省岳阳市岳阳县</v>
          </cell>
          <cell r="X314" t="str">
            <v>全日制本科</v>
          </cell>
          <cell r="Y314" t="str">
            <v>学士学位</v>
          </cell>
          <cell r="Z314" t="str">
            <v>湘南学院</v>
          </cell>
          <cell r="AA314" t="str">
            <v>2025-07-01</v>
          </cell>
          <cell r="AB314" t="str">
            <v>00000</v>
          </cell>
          <cell r="AC314" t="str">
            <v>无</v>
          </cell>
          <cell r="AD314" t="str">
            <v>无</v>
          </cell>
          <cell r="AE314" t="str">
            <v>高中（语文）教师资格证</v>
          </cell>
          <cell r="AF314" t="str">
            <v>无</v>
          </cell>
          <cell r="AG314" t="str">
            <v>无</v>
          </cell>
          <cell r="AH314">
            <v>160</v>
          </cell>
          <cell r="AI314" t="str">
            <v>4.4</v>
          </cell>
          <cell r="AJ314" t="str">
            <v>5.0</v>
          </cell>
          <cell r="AK314" t="str">
            <v>正常</v>
          </cell>
          <cell r="AL314">
            <v>44</v>
          </cell>
          <cell r="AM314" t="str">
            <v>四级</v>
          </cell>
          <cell r="AN314" t="str">
            <v>一级</v>
          </cell>
          <cell r="AO314" t="str">
            <v/>
          </cell>
          <cell r="AP314" t="str">
            <v>2024年10月至2025年1月于郴州市苏仙区苏雅中学实习，担任初一语文实习老师，以及实习班主任。</v>
          </cell>
          <cell r="AQ314" t="str">
            <v/>
          </cell>
          <cell r="AR314" t="str">
            <v>获得两次校级二等奖学金、2022年度三好学生、2023年度优秀共青团员、2022年优秀学生记者</v>
          </cell>
          <cell r="AS314" t="str">
            <v>2018-09-01~2021-06-01  湖南省岳阳县第一中学  无 高中  无
2021-09-01~至今  湘南学院  汉语言文学（师范） 全日制本科  学士学位</v>
          </cell>
          <cell r="AT314" t="str">
            <v>李石龙  父女  父女  湖南岳阳
陈赛玉  母女  母女  湖南岳阳</v>
          </cell>
          <cell r="AU314" t="str">
            <v/>
          </cell>
          <cell r="AV314" t="str">
            <v>审核通过</v>
          </cell>
          <cell r="AW314" t="str">
            <v/>
          </cell>
          <cell r="AX314" t="str">
            <v/>
          </cell>
          <cell r="AY314" t="str">
            <v>已确认</v>
          </cell>
          <cell r="AZ314" t="str">
            <v>语文</v>
          </cell>
          <cell r="BA314" t="str">
            <v>广州大学附属中学美林湖学校（天汇校区）</v>
          </cell>
          <cell r="BB314" t="str">
            <v>第09考场</v>
          </cell>
          <cell r="BC314">
            <v>33</v>
          </cell>
          <cell r="BD314" t="str">
            <v>20250100933</v>
          </cell>
          <cell r="BE314" t="str">
            <v>否</v>
          </cell>
          <cell r="BF314" t="str">
            <v>否</v>
          </cell>
          <cell r="BG314" t="str">
            <v/>
          </cell>
          <cell r="BH314" t="str">
            <v/>
          </cell>
          <cell r="BI314" t="str">
            <v>2025-03-08 23:05:28</v>
          </cell>
        </row>
        <row r="315">
          <cell r="B315" t="str">
            <v>庄雪娟</v>
          </cell>
          <cell r="C315" t="str">
            <v>女</v>
          </cell>
          <cell r="D315" t="str">
            <v>1993-11-29</v>
          </cell>
          <cell r="E315" t="str">
            <v>44522219931129068X</v>
          </cell>
          <cell r="F315" t="str">
            <v>18467054203</v>
          </cell>
          <cell r="G315" t="str">
            <v>978303699@qq.com</v>
          </cell>
          <cell r="H315" t="str">
            <v>清远市清城区美林湖学校（初中部）</v>
          </cell>
          <cell r="I315" t="str">
            <v>1001</v>
          </cell>
          <cell r="J315" t="str">
            <v>初中语文教师</v>
          </cell>
          <cell r="K315" t="str">
            <v>社会人员</v>
          </cell>
          <cell r="L315" t="str">
            <v>汉语国际教育(B050103)</v>
          </cell>
          <cell r="M315" t="str">
            <v/>
          </cell>
          <cell r="N315" t="str">
            <v>汉族</v>
          </cell>
          <cell r="O315" t="str">
            <v>群众</v>
          </cell>
          <cell r="P315" t="str">
            <v>未婚</v>
          </cell>
          <cell r="Q315" t="str">
            <v>广东省揭阳市揭西县</v>
          </cell>
          <cell r="R315" t="str">
            <v>广东省揭阳市揭西县</v>
          </cell>
          <cell r="S315" t="str">
            <v>庄春花</v>
          </cell>
          <cell r="T315" t="str">
            <v>13502561016</v>
          </cell>
          <cell r="U315" t="str">
            <v>广东省揭阳市揭西县上砂径心</v>
          </cell>
          <cell r="V315" t="str">
            <v>515421</v>
          </cell>
          <cell r="W315" t="str">
            <v>广东省揭阳市揭西县</v>
          </cell>
          <cell r="X315" t="str">
            <v>全日制本科</v>
          </cell>
          <cell r="Y315" t="str">
            <v>学士学位</v>
          </cell>
          <cell r="Z315" t="str">
            <v>韩山师范学院</v>
          </cell>
          <cell r="AA315" t="str">
            <v>2018-06-30</v>
          </cell>
          <cell r="AB315" t="str">
            <v>105781201805000310</v>
          </cell>
          <cell r="AC315" t="str">
            <v>东莞市清溪大立学校</v>
          </cell>
          <cell r="AD315" t="str">
            <v>民营企业</v>
          </cell>
          <cell r="AE315" t="str">
            <v>高中（语文）教师资格证</v>
          </cell>
          <cell r="AF315" t="str">
            <v>二级教师</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2014-09-01~2018-06-30  韩山师范学院  汉语国际教育 全日制本科  学士学位</v>
          </cell>
          <cell r="AT315" t="str">
            <v>庄少房  父女  父女  广东省揭阳市
庄春花  母女  母女  广东省揭阳市</v>
          </cell>
          <cell r="AU315" t="str">
            <v/>
          </cell>
          <cell r="AV315" t="str">
            <v>审核通过</v>
          </cell>
          <cell r="AW315" t="str">
            <v/>
          </cell>
          <cell r="AX315" t="str">
            <v/>
          </cell>
          <cell r="AY315" t="str">
            <v>已确认</v>
          </cell>
          <cell r="AZ315" t="str">
            <v>语文</v>
          </cell>
          <cell r="BA315" t="str">
            <v>广州大学附属中学美林湖学校（天汇校区）</v>
          </cell>
          <cell r="BB315" t="str">
            <v>第09考场</v>
          </cell>
          <cell r="BC315">
            <v>34</v>
          </cell>
          <cell r="BD315" t="str">
            <v>20250100934</v>
          </cell>
          <cell r="BE315" t="str">
            <v>否</v>
          </cell>
          <cell r="BF315" t="str">
            <v>否</v>
          </cell>
          <cell r="BG315" t="str">
            <v/>
          </cell>
          <cell r="BH315" t="str">
            <v/>
          </cell>
          <cell r="BI315" t="str">
            <v>2025-03-08 23:18:24</v>
          </cell>
        </row>
        <row r="316">
          <cell r="B316" t="str">
            <v>陈晓薇</v>
          </cell>
          <cell r="C316" t="str">
            <v>女</v>
          </cell>
          <cell r="D316" t="str">
            <v>2002-08-15</v>
          </cell>
          <cell r="E316" t="str">
            <v>440982200208152567</v>
          </cell>
          <cell r="F316" t="str">
            <v>18125291387</v>
          </cell>
          <cell r="G316" t="str">
            <v>2155793831@qq.com</v>
          </cell>
          <cell r="H316" t="str">
            <v>清远市清城区美林湖学校（初中部）</v>
          </cell>
          <cell r="I316" t="str">
            <v>1001</v>
          </cell>
          <cell r="J316" t="str">
            <v>初中语文教师</v>
          </cell>
          <cell r="K316" t="str">
            <v>应届毕业生</v>
          </cell>
          <cell r="L316" t="str">
            <v>汉语言文学(B050101)</v>
          </cell>
          <cell r="M316" t="str">
            <v/>
          </cell>
          <cell r="N316" t="str">
            <v>汉族</v>
          </cell>
          <cell r="O316" t="str">
            <v>共青团员</v>
          </cell>
          <cell r="P316" t="str">
            <v>未婚</v>
          </cell>
          <cell r="Q316" t="str">
            <v>广东省茂名市化州市</v>
          </cell>
          <cell r="R316" t="str">
            <v>广东省茂名市化州市</v>
          </cell>
          <cell r="S316" t="str">
            <v>陈林</v>
          </cell>
          <cell r="T316" t="str">
            <v>13516670655</v>
          </cell>
          <cell r="U316" t="str">
            <v>广东省茂名市化州市丽岗镇朱砂坡头村</v>
          </cell>
          <cell r="V316" t="str">
            <v>525125</v>
          </cell>
          <cell r="W316" t="str">
            <v>广东省茂名市化州市</v>
          </cell>
          <cell r="X316" t="str">
            <v>全日制本科</v>
          </cell>
          <cell r="Y316" t="str">
            <v>学士学位</v>
          </cell>
          <cell r="Z316" t="str">
            <v>广东技术师范大学</v>
          </cell>
          <cell r="AA316" t="str">
            <v>2025-06-30</v>
          </cell>
          <cell r="AB316" t="str">
            <v>00000</v>
          </cell>
          <cell r="AC316" t="str">
            <v>无</v>
          </cell>
          <cell r="AD316" t="str">
            <v>无</v>
          </cell>
          <cell r="AE316" t="str">
            <v>高中（语文）教师资格证</v>
          </cell>
          <cell r="AF316" t="str">
            <v/>
          </cell>
          <cell r="AG316" t="str">
            <v/>
          </cell>
          <cell r="AH316">
            <v>157</v>
          </cell>
          <cell r="AI316" t="str">
            <v/>
          </cell>
          <cell r="AJ316" t="str">
            <v/>
          </cell>
          <cell r="AK316" t="str">
            <v/>
          </cell>
          <cell r="AL316">
            <v>69</v>
          </cell>
          <cell r="AM316" t="str">
            <v>大学英语四级</v>
          </cell>
          <cell r="AN316" t="str">
            <v>计算机一级</v>
          </cell>
          <cell r="AO316" t="str">
            <v>无</v>
          </cell>
          <cell r="AP316" t="str">
            <v/>
          </cell>
          <cell r="AQ316" t="str">
            <v/>
          </cell>
          <cell r="AR316" t="str">
            <v>广东技术师范大学文学与传媒学院2021-2022学年第二学期个刊评比二等奖</v>
          </cell>
          <cell r="AS316" t="str">
            <v>2015-09-01~2018-06-30  丽岗中学  无 初中  无
2018-09-01~2021-06-30  化州市第一中学  无 高中  无
2021-09-01~2025-06-30  广东技术师范大学  汉语言文学 全日制本科  学士学位</v>
          </cell>
          <cell r="AT316" t="str">
            <v>陈林  父女  父女  广东省茂名市化州市
黄琼仙  母女  母女  广东省茂名市化州市</v>
          </cell>
          <cell r="AU316" t="str">
            <v/>
          </cell>
          <cell r="AV316" t="str">
            <v>审核通过</v>
          </cell>
          <cell r="AW316" t="str">
            <v/>
          </cell>
          <cell r="AX316" t="str">
            <v/>
          </cell>
          <cell r="AY316" t="str">
            <v>已确认</v>
          </cell>
          <cell r="AZ316" t="str">
            <v>语文</v>
          </cell>
          <cell r="BA316" t="str">
            <v>广州大学附属中学美林湖学校（天汇校区）</v>
          </cell>
          <cell r="BB316" t="str">
            <v>第09考场</v>
          </cell>
          <cell r="BC316">
            <v>35</v>
          </cell>
          <cell r="BD316" t="str">
            <v>20250100935</v>
          </cell>
          <cell r="BE316" t="str">
            <v>否</v>
          </cell>
          <cell r="BF316" t="str">
            <v>否</v>
          </cell>
          <cell r="BG316" t="str">
            <v/>
          </cell>
          <cell r="BH316" t="str">
            <v/>
          </cell>
          <cell r="BI316" t="str">
            <v>2025-03-09 00:01:31</v>
          </cell>
        </row>
        <row r="317">
          <cell r="B317" t="str">
            <v>王翠萍</v>
          </cell>
          <cell r="C317" t="str">
            <v>女</v>
          </cell>
          <cell r="D317" t="str">
            <v>1997-01-29</v>
          </cell>
          <cell r="E317" t="str">
            <v>441622199701296663</v>
          </cell>
          <cell r="F317" t="str">
            <v>13149306692</v>
          </cell>
          <cell r="G317" t="str">
            <v>918764997@qq.com</v>
          </cell>
          <cell r="H317" t="str">
            <v>清远市清城区美林湖学校（初中部）</v>
          </cell>
          <cell r="I317" t="str">
            <v>1001</v>
          </cell>
          <cell r="J317" t="str">
            <v>初中语文教师</v>
          </cell>
          <cell r="K317" t="str">
            <v>社会人员</v>
          </cell>
          <cell r="L317" t="str">
            <v>汉语国际教育(B050103)</v>
          </cell>
          <cell r="M317" t="str">
            <v/>
          </cell>
          <cell r="N317" t="str">
            <v>汉族</v>
          </cell>
          <cell r="O317" t="str">
            <v>共青团员</v>
          </cell>
          <cell r="P317" t="str">
            <v>未婚</v>
          </cell>
          <cell r="Q317" t="str">
            <v>广东省河源市龙川县</v>
          </cell>
          <cell r="R317" t="str">
            <v>广东省河源市龙川县</v>
          </cell>
          <cell r="S317" t="str">
            <v>王冰</v>
          </cell>
          <cell r="T317" t="str">
            <v>13435329946</v>
          </cell>
          <cell r="U317" t="str">
            <v>广东省河源市源城区城东街道星河丹堤H4栋</v>
          </cell>
          <cell r="V317" t="str">
            <v>517000</v>
          </cell>
          <cell r="W317" t="str">
            <v>广东省河源市龙川县</v>
          </cell>
          <cell r="X317" t="str">
            <v>全日制本科</v>
          </cell>
          <cell r="Y317" t="str">
            <v>学士学位</v>
          </cell>
          <cell r="Z317" t="str">
            <v>吉林大学珠海学院</v>
          </cell>
          <cell r="AA317" t="str">
            <v>2022-06-29</v>
          </cell>
          <cell r="AB317" t="str">
            <v>136841202205001568</v>
          </cell>
          <cell r="AC317" t="str">
            <v>无</v>
          </cell>
          <cell r="AD317" t="str">
            <v>无</v>
          </cell>
          <cell r="AE317" t="str">
            <v>高中（语文）教师资格证</v>
          </cell>
          <cell r="AF317" t="str">
            <v>二级教师</v>
          </cell>
          <cell r="AG317" t="str">
            <v/>
          </cell>
          <cell r="AH317" t="str">
            <v/>
          </cell>
          <cell r="AI317" t="str">
            <v>4.2</v>
          </cell>
          <cell r="AJ317" t="str">
            <v>4.9</v>
          </cell>
          <cell r="AK317" t="str">
            <v/>
          </cell>
          <cell r="AL317" t="str">
            <v/>
          </cell>
          <cell r="AM317" t="str">
            <v>大学英语四级</v>
          </cell>
          <cell r="AN317" t="str">
            <v>计算机二级</v>
          </cell>
          <cell r="AO317" t="str">
            <v>无</v>
          </cell>
          <cell r="AP317" t="str">
            <v/>
          </cell>
          <cell r="AQ317" t="str">
            <v>1、有一定的教育教学经验，其中班主任工作经验两年。任教班级荣获“区级文明班”，多次荣获“校级文明班”，“金水晶班”、“班级文化建设一等奖” 、“运动会开幕式表演一等奖”等奖项 ；
2、指导学生参与“朝阳读书”活动，荣获市级“二等奖”；辅导多名学生在汉字书写大会中，荣获市级“决赛三等奖”，指导学生团体在第二届唐诗宋词飞花令大赛中，荣获区级“三等奖”；指导学生在古诗词素养大赛中，获区级“六年级组三等奖”，及辅导学生荣获校级“最美南粤少年”。</v>
          </cell>
          <cell r="AR317" t="str">
            <v>1、2021年         大学期间荣获“学年奖学金三等奖”和“国家励志奖学金” ；
2、2022年-2025年  工作期间荣获学校“优秀班主任”称号；多次荣获“教学进步奖”和“优秀辅导教师奖”等。</v>
          </cell>
          <cell r="AS317" t="str">
            <v>2013-09-01~2016-07-01  广东省河源市龙川县第一中学（高中部）  无 高中  无
2016-09-17~2022-06-29  吉林大学珠海学院  汉语国际教育 全日制本科  学士学位</v>
          </cell>
          <cell r="AT317" t="str">
            <v>王日初  父女  父女  广东省河源市龙川县
黄惠琴  母女  母女  广东省河源市龙川县</v>
          </cell>
          <cell r="AU317" t="str">
            <v>2022-09-08~2025-01-31  广东省珠海市斗门区莲洲镇横山中心小学  事业单位  语文教师，班主任。</v>
          </cell>
          <cell r="AV317" t="str">
            <v>审核通过</v>
          </cell>
          <cell r="AW317" t="str">
            <v/>
          </cell>
          <cell r="AX317" t="str">
            <v/>
          </cell>
          <cell r="AY317" t="str">
            <v>已确认</v>
          </cell>
          <cell r="AZ317" t="str">
            <v>语文</v>
          </cell>
          <cell r="BA317" t="str">
            <v>广州大学附属中学美林湖学校（天汇校区）</v>
          </cell>
          <cell r="BB317" t="str">
            <v>第10考场</v>
          </cell>
          <cell r="BC317">
            <v>1</v>
          </cell>
          <cell r="BD317" t="str">
            <v>20250101001</v>
          </cell>
          <cell r="BE317" t="str">
            <v>否</v>
          </cell>
          <cell r="BF317" t="str">
            <v>否</v>
          </cell>
          <cell r="BG317" t="str">
            <v/>
          </cell>
          <cell r="BH317" t="str">
            <v/>
          </cell>
          <cell r="BI317" t="str">
            <v>2025-03-09 00:09:19</v>
          </cell>
        </row>
        <row r="318">
          <cell r="B318" t="str">
            <v>明璋仪</v>
          </cell>
          <cell r="C318" t="str">
            <v>女</v>
          </cell>
          <cell r="D318" t="str">
            <v>1998-03-18</v>
          </cell>
          <cell r="E318" t="str">
            <v>440682199803182128</v>
          </cell>
          <cell r="F318" t="str">
            <v>18820866790</v>
          </cell>
          <cell r="G318" t="str">
            <v>xiaoming_0126@qq.com</v>
          </cell>
          <cell r="H318" t="str">
            <v>清远市清城区美林湖学校（初中部）</v>
          </cell>
          <cell r="I318" t="str">
            <v>1001</v>
          </cell>
          <cell r="J318" t="str">
            <v>初中语文教师</v>
          </cell>
          <cell r="K318" t="str">
            <v>社会人员</v>
          </cell>
          <cell r="L318" t="str">
            <v>汉语言文学(B050101)</v>
          </cell>
          <cell r="M318" t="str">
            <v/>
          </cell>
          <cell r="N318" t="str">
            <v>汉族</v>
          </cell>
          <cell r="O318" t="str">
            <v>共青团员</v>
          </cell>
          <cell r="P318" t="str">
            <v>已婚</v>
          </cell>
          <cell r="Q318" t="str">
            <v>广东省佛山市南海区</v>
          </cell>
          <cell r="R318" t="str">
            <v>广东省佛山市南海区</v>
          </cell>
          <cell r="S318" t="str">
            <v>陈炜敏</v>
          </cell>
          <cell r="T318" t="str">
            <v>18665437078</v>
          </cell>
          <cell r="U318" t="str">
            <v>广东省广州市花都区花山镇雅居乐万科热橙</v>
          </cell>
          <cell r="V318" t="str">
            <v>528203</v>
          </cell>
          <cell r="W318" t="str">
            <v>广东省佛山市南海区</v>
          </cell>
          <cell r="X318" t="str">
            <v>全日制本科</v>
          </cell>
          <cell r="Y318" t="str">
            <v>学士学位</v>
          </cell>
          <cell r="Z318" t="str">
            <v>广东第二师范学院</v>
          </cell>
          <cell r="AA318" t="str">
            <v>2020-06-10</v>
          </cell>
          <cell r="AB318" t="str">
            <v>142781202005000639</v>
          </cell>
          <cell r="AC318" t="str">
            <v>广东第二师范学院番禺附属中学</v>
          </cell>
          <cell r="AD318" t="str">
            <v>其他</v>
          </cell>
          <cell r="AE318" t="str">
            <v>高中（语文）教师资格证</v>
          </cell>
          <cell r="AF318" t="str">
            <v>无</v>
          </cell>
          <cell r="AG318" t="str">
            <v/>
          </cell>
          <cell r="AH318">
            <v>160</v>
          </cell>
          <cell r="AI318" t="str">
            <v>4.2</v>
          </cell>
          <cell r="AJ318" t="str">
            <v>5.1</v>
          </cell>
          <cell r="AK318" t="str">
            <v/>
          </cell>
          <cell r="AL318">
            <v>55</v>
          </cell>
          <cell r="AM318" t="str">
            <v>大学英语四级</v>
          </cell>
          <cell r="AN318" t="str">
            <v>计算机一级</v>
          </cell>
          <cell r="AO318" t="str">
            <v/>
          </cell>
          <cell r="AP318" t="str">
            <v/>
          </cell>
          <cell r="AQ318" t="str">
            <v>擅长教学和基本书法教学</v>
          </cell>
          <cell r="AR318" t="str">
            <v/>
          </cell>
          <cell r="AS318" t="str">
            <v>2013-09-01~2016-07-01  桂城中学  无 高中  无
2016-09-01~2020-07-01  广东第二师范学院  汉语言文学 全日制本科  学士学位</v>
          </cell>
          <cell r="AT318" t="str">
            <v>明润文  父女  父女  广东省佛山市
李惠兵  母女  母女  广东省佛山市
陈炜敏  夫妻  夫妻  花山镇</v>
          </cell>
          <cell r="AU318" t="str">
            <v>2021-09-01~2022-07-01  广州市北达技工学校  其他  高中语文老师
2022-09-01~2023-01-10  惠州市榕城中学  其他  高中语文老师
2023-09-01~2024-07-10  广东第二师范学院番禺附属中学  事业单位  高中语文老师</v>
          </cell>
          <cell r="AV318" t="str">
            <v>审核通过</v>
          </cell>
          <cell r="AW318" t="str">
            <v/>
          </cell>
          <cell r="AX318" t="str">
            <v/>
          </cell>
          <cell r="AY318" t="str">
            <v>已确认</v>
          </cell>
          <cell r="AZ318" t="str">
            <v>语文</v>
          </cell>
          <cell r="BA318" t="str">
            <v>广州大学附属中学美林湖学校（天汇校区）</v>
          </cell>
          <cell r="BB318" t="str">
            <v>第10考场</v>
          </cell>
          <cell r="BC318">
            <v>2</v>
          </cell>
          <cell r="BD318" t="str">
            <v>20250101002</v>
          </cell>
          <cell r="BE318" t="str">
            <v>否</v>
          </cell>
          <cell r="BF318" t="str">
            <v>否</v>
          </cell>
          <cell r="BG318" t="str">
            <v/>
          </cell>
          <cell r="BH318" t="str">
            <v/>
          </cell>
          <cell r="BI318" t="str">
            <v>2025-03-09 00:22:43</v>
          </cell>
        </row>
        <row r="319">
          <cell r="B319" t="str">
            <v>蔡怡</v>
          </cell>
          <cell r="C319" t="str">
            <v>女</v>
          </cell>
          <cell r="D319" t="str">
            <v>2003-08-24</v>
          </cell>
          <cell r="E319" t="str">
            <v>360782200308243027</v>
          </cell>
          <cell r="F319" t="str">
            <v>13576771406</v>
          </cell>
          <cell r="G319" t="str">
            <v>3111868623@qq.com</v>
          </cell>
          <cell r="H319" t="str">
            <v>清远市清城区美林湖学校（初中部）</v>
          </cell>
          <cell r="I319" t="str">
            <v>1001</v>
          </cell>
          <cell r="J319" t="str">
            <v>初中语文教师</v>
          </cell>
          <cell r="K319" t="str">
            <v>应届毕业生</v>
          </cell>
          <cell r="L319" t="str">
            <v>汉语言文学(B050101)</v>
          </cell>
          <cell r="M319" t="str">
            <v/>
          </cell>
          <cell r="N319" t="str">
            <v>汉族</v>
          </cell>
          <cell r="O319" t="str">
            <v>共青团员</v>
          </cell>
          <cell r="P319" t="str">
            <v>未婚</v>
          </cell>
          <cell r="Q319" t="str">
            <v>江西省赣州市南康区</v>
          </cell>
          <cell r="R319" t="str">
            <v>江西省赣州市南康区</v>
          </cell>
          <cell r="S319" t="str">
            <v>钟玉清</v>
          </cell>
          <cell r="T319" t="str">
            <v>13617074822</v>
          </cell>
          <cell r="U319" t="str">
            <v>江西省赣州市南康区东山北路城发东顺园</v>
          </cell>
          <cell r="V319" t="str">
            <v>341400</v>
          </cell>
          <cell r="W319" t="str">
            <v>江西省赣州市南康区</v>
          </cell>
          <cell r="X319" t="str">
            <v>全日制本科</v>
          </cell>
          <cell r="Y319" t="str">
            <v>学士学位</v>
          </cell>
          <cell r="Z319" t="str">
            <v>赣南师范大学</v>
          </cell>
          <cell r="AA319" t="str">
            <v>2025-06-30</v>
          </cell>
          <cell r="AB319" t="str">
            <v>00000</v>
          </cell>
          <cell r="AC319" t="str">
            <v>无</v>
          </cell>
          <cell r="AD319" t="str">
            <v>无</v>
          </cell>
          <cell r="AE319" t="str">
            <v>高中（语文）教师资格证</v>
          </cell>
          <cell r="AF319" t="str">
            <v/>
          </cell>
          <cell r="AG319" t="str">
            <v/>
          </cell>
          <cell r="AH319" t="str">
            <v/>
          </cell>
          <cell r="AI319" t="str">
            <v/>
          </cell>
          <cell r="AJ319" t="str">
            <v/>
          </cell>
          <cell r="AK319" t="str">
            <v/>
          </cell>
          <cell r="AL319" t="str">
            <v/>
          </cell>
          <cell r="AM319" t="str">
            <v/>
          </cell>
          <cell r="AN319" t="str">
            <v>二级</v>
          </cell>
          <cell r="AO319" t="str">
            <v/>
          </cell>
          <cell r="AP319" t="str">
            <v/>
          </cell>
          <cell r="AQ319" t="str">
            <v/>
          </cell>
          <cell r="AR319" t="str">
            <v/>
          </cell>
          <cell r="AS319" t="str">
            <v>2018-09-01~2021-06-30  江西省南康中学  无 高中  无
2021-09-01~2025-06-30  赣南师范大学  汉语言文学 全日制本科  学士学位</v>
          </cell>
          <cell r="AT319" t="str">
            <v>蔡华钱  父女  父女  江西赣州
钟玉清  母女  母女  江西赣州</v>
          </cell>
          <cell r="AU319" t="str">
            <v/>
          </cell>
          <cell r="AV319" t="str">
            <v>审核通过</v>
          </cell>
          <cell r="AW319" t="str">
            <v/>
          </cell>
          <cell r="AX319" t="str">
            <v/>
          </cell>
          <cell r="AY319" t="str">
            <v>已确认</v>
          </cell>
          <cell r="AZ319" t="str">
            <v>语文</v>
          </cell>
          <cell r="BA319" t="str">
            <v>广州大学附属中学美林湖学校（天汇校区）</v>
          </cell>
          <cell r="BB319" t="str">
            <v>第10考场</v>
          </cell>
          <cell r="BC319">
            <v>3</v>
          </cell>
          <cell r="BD319" t="str">
            <v>20250101003</v>
          </cell>
          <cell r="BE319" t="str">
            <v>否</v>
          </cell>
          <cell r="BF319" t="str">
            <v>否</v>
          </cell>
          <cell r="BG319" t="str">
            <v/>
          </cell>
          <cell r="BH319" t="str">
            <v/>
          </cell>
          <cell r="BI319" t="str">
            <v>2025-03-09 08:22:40</v>
          </cell>
        </row>
        <row r="320">
          <cell r="B320" t="str">
            <v>邓诗敏</v>
          </cell>
          <cell r="C320" t="str">
            <v>女</v>
          </cell>
          <cell r="D320" t="str">
            <v>2001-05-18</v>
          </cell>
          <cell r="E320" t="str">
            <v>441882200105182726</v>
          </cell>
          <cell r="F320" t="str">
            <v>18925078916</v>
          </cell>
          <cell r="G320" t="str">
            <v>1142993577@qq.com</v>
          </cell>
          <cell r="H320" t="str">
            <v>清远市清城区美林湖学校（初中部）</v>
          </cell>
          <cell r="I320" t="str">
            <v>1001</v>
          </cell>
          <cell r="J320" t="str">
            <v>初中语文教师</v>
          </cell>
          <cell r="K320" t="str">
            <v>社会人员</v>
          </cell>
          <cell r="L320" t="str">
            <v>汉语言文学(B050101)</v>
          </cell>
          <cell r="M320" t="str">
            <v/>
          </cell>
          <cell r="N320" t="str">
            <v>汉族</v>
          </cell>
          <cell r="O320" t="str">
            <v>共青团员</v>
          </cell>
          <cell r="P320" t="str">
            <v>已婚</v>
          </cell>
          <cell r="Q320" t="str">
            <v>广东省清远市连州市</v>
          </cell>
          <cell r="R320" t="str">
            <v>广东省清远市阳山县</v>
          </cell>
          <cell r="S320" t="str">
            <v>江嘉荣</v>
          </cell>
          <cell r="T320" t="str">
            <v>15219075036</v>
          </cell>
          <cell r="U320" t="str">
            <v>广东省清远市清城区横荷街道峡山西路3号肇峰雅轩2栋705</v>
          </cell>
          <cell r="V320" t="str">
            <v>511500</v>
          </cell>
          <cell r="W320" t="str">
            <v>广东省清远市连州市</v>
          </cell>
          <cell r="X320" t="str">
            <v>全日制本科</v>
          </cell>
          <cell r="Y320" t="str">
            <v>学士学位</v>
          </cell>
          <cell r="Z320" t="str">
            <v>广州华商学院</v>
          </cell>
          <cell r="AA320" t="str">
            <v>2023-06-30</v>
          </cell>
          <cell r="AB320" t="str">
            <v>126211202305009197</v>
          </cell>
          <cell r="AC320" t="str">
            <v>无</v>
          </cell>
          <cell r="AD320" t="str">
            <v>其他</v>
          </cell>
          <cell r="AE320" t="str">
            <v>高中（语文）教师资格证</v>
          </cell>
          <cell r="AF320" t="str">
            <v/>
          </cell>
          <cell r="AG320" t="str">
            <v/>
          </cell>
          <cell r="AH320">
            <v>156</v>
          </cell>
          <cell r="AI320" t="str">
            <v>4.0</v>
          </cell>
          <cell r="AJ320" t="str">
            <v>4.8</v>
          </cell>
          <cell r="AK320" t="str">
            <v/>
          </cell>
          <cell r="AL320" t="str">
            <v/>
          </cell>
          <cell r="AM320" t="str">
            <v>大学英语四级</v>
          </cell>
          <cell r="AN320" t="str">
            <v>计算机一级</v>
          </cell>
          <cell r="AO320" t="str">
            <v>无</v>
          </cell>
          <cell r="AP320" t="str">
            <v/>
          </cell>
          <cell r="AQ320" t="str">
            <v/>
          </cell>
          <cell r="AR320" t="str">
            <v/>
          </cell>
          <cell r="AS320" t="str">
            <v>2015-09-01~2018-06-30  连州市第二中学   高中  无
2018-09-08~2021-06-30  阳江职业技术学院  语文教育 全日制大专  无
2021-09-01~2023-06-30  广州华商学院  汉语言文学 全日制本科  学士学位</v>
          </cell>
          <cell r="AT320" t="str">
            <v>邓孟奎  父女  父女  广西河池
欧小英  母女  母女  广东清远
江嘉荣  夫妻  夫妻  广东省阳山县</v>
          </cell>
          <cell r="AU320" t="str">
            <v/>
          </cell>
          <cell r="AV320" t="str">
            <v>审核通过</v>
          </cell>
          <cell r="AW320" t="str">
            <v/>
          </cell>
          <cell r="AX320" t="str">
            <v/>
          </cell>
          <cell r="AY320" t="str">
            <v>已确认</v>
          </cell>
          <cell r="AZ320" t="str">
            <v>语文</v>
          </cell>
          <cell r="BA320" t="str">
            <v>广州大学附属中学美林湖学校（天汇校区）</v>
          </cell>
          <cell r="BB320" t="str">
            <v>第10考场</v>
          </cell>
          <cell r="BC320">
            <v>4</v>
          </cell>
          <cell r="BD320" t="str">
            <v>20250101004</v>
          </cell>
          <cell r="BE320" t="str">
            <v>否</v>
          </cell>
          <cell r="BF320" t="str">
            <v>否</v>
          </cell>
          <cell r="BG320" t="str">
            <v/>
          </cell>
          <cell r="BH320" t="str">
            <v/>
          </cell>
          <cell r="BI320" t="str">
            <v>2025-03-09 10:54:18</v>
          </cell>
        </row>
        <row r="321">
          <cell r="B321" t="str">
            <v>徐颖欣</v>
          </cell>
          <cell r="C321" t="str">
            <v>女</v>
          </cell>
          <cell r="D321" t="str">
            <v>2003-01-01</v>
          </cell>
          <cell r="E321" t="str">
            <v>440114200301012622</v>
          </cell>
          <cell r="F321" t="str">
            <v>15217310480</v>
          </cell>
          <cell r="G321" t="str">
            <v>2450696493@qq.com</v>
          </cell>
          <cell r="H321" t="str">
            <v>清远市清城区美林湖学校（初中部）</v>
          </cell>
          <cell r="I321" t="str">
            <v>1001</v>
          </cell>
          <cell r="J321" t="str">
            <v>初中语文教师</v>
          </cell>
          <cell r="K321" t="str">
            <v>应届毕业生</v>
          </cell>
          <cell r="L321" t="str">
            <v>汉语言文学(B050101)</v>
          </cell>
          <cell r="M321" t="str">
            <v/>
          </cell>
          <cell r="N321" t="str">
            <v>汉族</v>
          </cell>
          <cell r="O321" t="str">
            <v>共青团员</v>
          </cell>
          <cell r="P321" t="str">
            <v>未婚</v>
          </cell>
          <cell r="Q321" t="str">
            <v>广东省广州市花都区</v>
          </cell>
          <cell r="R321" t="str">
            <v>广东省广州市花都区</v>
          </cell>
          <cell r="S321" t="str">
            <v>徐婉仪</v>
          </cell>
          <cell r="T321" t="str">
            <v>13544525572</v>
          </cell>
          <cell r="U321" t="str">
            <v>广东省广州市花都区秀全街道平步大道131号雅宝新城名门世家G栋803</v>
          </cell>
          <cell r="V321" t="str">
            <v>510800</v>
          </cell>
          <cell r="W321" t="str">
            <v>广东省广州市花都区</v>
          </cell>
          <cell r="X321" t="str">
            <v>全日制本科</v>
          </cell>
          <cell r="Y321" t="str">
            <v>学士学位</v>
          </cell>
          <cell r="Z321" t="str">
            <v>广东技术师范大学</v>
          </cell>
          <cell r="AA321" t="str">
            <v>2025-06-30</v>
          </cell>
          <cell r="AB321" t="str">
            <v>00000</v>
          </cell>
          <cell r="AC321" t="str">
            <v>无</v>
          </cell>
          <cell r="AD321" t="str">
            <v>无</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2018-09-01~2021-06-30  邝维煜纪念中学  无 高中  无
2021-09-01~2025-06-30  广东技术师范大学  汉语言文学 全日制本科  学士学位</v>
          </cell>
          <cell r="AT321" t="str">
            <v>徐炳华  父女  父女  广东省广州市
徐婉仪  母女  母女  广东省广州市
徐志滨  兄妹  兄妹  广东省广州市</v>
          </cell>
          <cell r="AU321" t="str">
            <v/>
          </cell>
          <cell r="AV321" t="str">
            <v>审核通过</v>
          </cell>
          <cell r="AW321" t="str">
            <v/>
          </cell>
          <cell r="AX321" t="str">
            <v/>
          </cell>
          <cell r="AY321" t="str">
            <v>已确认</v>
          </cell>
          <cell r="AZ321" t="str">
            <v>语文</v>
          </cell>
          <cell r="BA321" t="str">
            <v>广州大学附属中学美林湖学校（天汇校区）</v>
          </cell>
          <cell r="BB321" t="str">
            <v>第10考场</v>
          </cell>
          <cell r="BC321">
            <v>5</v>
          </cell>
          <cell r="BD321" t="str">
            <v>20250101005</v>
          </cell>
          <cell r="BE321" t="str">
            <v>否</v>
          </cell>
          <cell r="BF321" t="str">
            <v>否</v>
          </cell>
          <cell r="BG321" t="str">
            <v/>
          </cell>
          <cell r="BH321" t="str">
            <v/>
          </cell>
          <cell r="BI321" t="str">
            <v>2025-03-09 11:48:24</v>
          </cell>
        </row>
        <row r="322">
          <cell r="B322" t="str">
            <v>林颖彤</v>
          </cell>
          <cell r="C322" t="str">
            <v>女</v>
          </cell>
          <cell r="D322" t="str">
            <v>2003-05-05</v>
          </cell>
          <cell r="E322" t="str">
            <v>441802200305053863</v>
          </cell>
          <cell r="F322" t="str">
            <v>18926608189</v>
          </cell>
          <cell r="G322" t="str">
            <v>1466052716@qq.com</v>
          </cell>
          <cell r="H322" t="str">
            <v>清远市清城区美林湖学校（初中部）</v>
          </cell>
          <cell r="I322" t="str">
            <v>1001</v>
          </cell>
          <cell r="J322" t="str">
            <v>初中语文教师</v>
          </cell>
          <cell r="K322" t="str">
            <v>应届毕业生</v>
          </cell>
          <cell r="L322" t="str">
            <v>汉语言文学(B050101)</v>
          </cell>
          <cell r="M322" t="str">
            <v/>
          </cell>
          <cell r="N322" t="str">
            <v>汉族</v>
          </cell>
          <cell r="O322" t="str">
            <v>共青团员</v>
          </cell>
          <cell r="P322" t="str">
            <v>未婚</v>
          </cell>
          <cell r="Q322" t="str">
            <v>广东省清远市清城区</v>
          </cell>
          <cell r="R322" t="str">
            <v>广东省清远市清城区</v>
          </cell>
          <cell r="S322" t="str">
            <v>徐淑灵</v>
          </cell>
          <cell r="T322" t="str">
            <v>18922558138</v>
          </cell>
          <cell r="U322" t="str">
            <v>广东省清远市清城区凤城街道御水龙庭御水轩1座26D</v>
          </cell>
          <cell r="V322" t="str">
            <v>511500</v>
          </cell>
          <cell r="W322" t="str">
            <v>广东省清远市清城区</v>
          </cell>
          <cell r="X322" t="str">
            <v>全日制本科</v>
          </cell>
          <cell r="Y322" t="str">
            <v>学士学位</v>
          </cell>
          <cell r="Z322" t="str">
            <v>广东外语外贸大学南国商学院</v>
          </cell>
          <cell r="AA322" t="str">
            <v>2025-07-01</v>
          </cell>
          <cell r="AB322" t="str">
            <v>无</v>
          </cell>
          <cell r="AC322" t="str">
            <v>无</v>
          </cell>
          <cell r="AD322" t="str">
            <v>无</v>
          </cell>
          <cell r="AE322" t="str">
            <v>无</v>
          </cell>
          <cell r="AF322" t="str">
            <v/>
          </cell>
          <cell r="AG322" t="str">
            <v/>
          </cell>
          <cell r="AH322">
            <v>155</v>
          </cell>
          <cell r="AI322" t="str">
            <v>4.2</v>
          </cell>
          <cell r="AJ322" t="str">
            <v>4.9</v>
          </cell>
          <cell r="AK322" t="str">
            <v/>
          </cell>
          <cell r="AL322">
            <v>47</v>
          </cell>
          <cell r="AM322" t="str">
            <v>大学英语四级</v>
          </cell>
          <cell r="AN322" t="str">
            <v>计算机二级</v>
          </cell>
          <cell r="AO322" t="str">
            <v>无</v>
          </cell>
          <cell r="AP322" t="str">
            <v/>
          </cell>
          <cell r="AQ322" t="str">
            <v>熟练使用office办公软件，熟练运用PPT制作课件,熟练使用图片编辑、视频剪辑工具</v>
          </cell>
          <cell r="AR322" t="str">
            <v>优秀团员</v>
          </cell>
          <cell r="AS322" t="str">
            <v>2018-09-01~2021-06-24  清远市华侨中学  无 高中  无
2021-09-10~至今  广东外语外贸大学南国商学院  汉语言文学 全日制本科  学士学位</v>
          </cell>
          <cell r="AT322" t="str">
            <v>林泽文  父女  父女  广东省清远市
徐淑灵  母女  母女  广东省清远市</v>
          </cell>
          <cell r="AU322" t="str">
            <v/>
          </cell>
          <cell r="AV322" t="str">
            <v>审核通过</v>
          </cell>
          <cell r="AW322" t="str">
            <v/>
          </cell>
          <cell r="AX322" t="str">
            <v/>
          </cell>
          <cell r="AY322" t="str">
            <v>已确认</v>
          </cell>
          <cell r="AZ322" t="str">
            <v>语文</v>
          </cell>
          <cell r="BA322" t="str">
            <v>广州大学附属中学美林湖学校（天汇校区）</v>
          </cell>
          <cell r="BB322" t="str">
            <v>第10考场</v>
          </cell>
          <cell r="BC322">
            <v>6</v>
          </cell>
          <cell r="BD322" t="str">
            <v>20250101006</v>
          </cell>
          <cell r="BE322" t="str">
            <v>否</v>
          </cell>
          <cell r="BF322" t="str">
            <v>否</v>
          </cell>
          <cell r="BG322" t="str">
            <v/>
          </cell>
          <cell r="BH322" t="str">
            <v/>
          </cell>
          <cell r="BI322" t="str">
            <v>2025-03-09 12:07:22</v>
          </cell>
        </row>
        <row r="323">
          <cell r="B323" t="str">
            <v>何灵</v>
          </cell>
          <cell r="C323" t="str">
            <v>女</v>
          </cell>
          <cell r="D323" t="str">
            <v>2003-05-04</v>
          </cell>
          <cell r="E323" t="str">
            <v>440229200305041922</v>
          </cell>
          <cell r="F323" t="str">
            <v>19820235879</v>
          </cell>
          <cell r="G323" t="str">
            <v>1784098085@qq.com</v>
          </cell>
          <cell r="H323" t="str">
            <v>清远市清城区美林湖学校（初中部）</v>
          </cell>
          <cell r="I323" t="str">
            <v>1001</v>
          </cell>
          <cell r="J323" t="str">
            <v>初中语文教师</v>
          </cell>
          <cell r="K323" t="str">
            <v>应届毕业生</v>
          </cell>
          <cell r="L323" t="str">
            <v>汉语言文学(B050101)</v>
          </cell>
          <cell r="M323" t="str">
            <v/>
          </cell>
          <cell r="N323" t="str">
            <v>汉族</v>
          </cell>
          <cell r="O323" t="str">
            <v>共青团员</v>
          </cell>
          <cell r="P323" t="str">
            <v>未婚</v>
          </cell>
          <cell r="Q323" t="str">
            <v>广东省韶关市翁源县</v>
          </cell>
          <cell r="R323" t="str">
            <v>广东省韶关市翁源县</v>
          </cell>
          <cell r="S323" t="str">
            <v>蓝群钱</v>
          </cell>
          <cell r="T323" t="str">
            <v>13680061457</v>
          </cell>
          <cell r="U323" t="str">
            <v>广东省惠州市惠城区演达大道46号惠州学院</v>
          </cell>
          <cell r="V323" t="str">
            <v>516007</v>
          </cell>
          <cell r="W323" t="str">
            <v>广东省韶关市翁源县</v>
          </cell>
          <cell r="X323" t="str">
            <v>全日制本科</v>
          </cell>
          <cell r="Y323" t="str">
            <v>学士学位</v>
          </cell>
          <cell r="Z323" t="str">
            <v>惠州学院</v>
          </cell>
          <cell r="AA323" t="str">
            <v>2025-06-27</v>
          </cell>
          <cell r="AB323" t="str">
            <v>00000</v>
          </cell>
          <cell r="AC323" t="str">
            <v>无</v>
          </cell>
          <cell r="AD323" t="str">
            <v>无</v>
          </cell>
          <cell r="AE323" t="str">
            <v>高中（语文）教师资格证</v>
          </cell>
          <cell r="AF323" t="str">
            <v>无</v>
          </cell>
          <cell r="AG323" t="str">
            <v>惠州学院</v>
          </cell>
          <cell r="AH323">
            <v>158</v>
          </cell>
          <cell r="AI323" t="str">
            <v>4.6</v>
          </cell>
          <cell r="AJ323" t="str">
            <v>5.2</v>
          </cell>
          <cell r="AK323" t="str">
            <v/>
          </cell>
          <cell r="AL323">
            <v>53</v>
          </cell>
          <cell r="AM323" t="str">
            <v>大学英语四级</v>
          </cell>
          <cell r="AN323" t="str">
            <v>无</v>
          </cell>
          <cell r="AO323" t="str">
            <v>无</v>
          </cell>
          <cell r="AP323" t="str">
            <v>无</v>
          </cell>
          <cell r="AQ323" t="str">
            <v>曾担任学科竞赛部部长，个人获得惠州学院“优秀学生干部”、集体获得“优秀部门”称号，擅长策划和组织活动，具有良好的沟通和人际交往能力、组织协调能力和团队合作精神；曾组织16场比赛，包括师范技能大赛、国学大赛、师德师风比赛和班主任技能大赛，比赛总计覆盖20000＋人次；曾获得学科竞赛信息收集专项工作“先进工作者”称号，能熟练运用office办公软件、熟练使用剪映等工具编辑图片和视频。</v>
          </cell>
          <cell r="AR323" t="str">
            <v>1.2021-2022学年度国家励志奖学金；
2.2022-2023学年度国家励志奖学金；
3.2022-2023学年度惠州学院“学习优秀生”奖学金；
4.2022-2023学年度获惠州学院“优秀学生干部”；
5.2021-2022学年度获第十七届全国大学生文学作品大赛三等奖；
6.2021-2022学年度获惠州学院文学与传媒学院“第四届慢派读书大赛”优秀奖；
7.2022-2023学年度获第十八届全国大学生文学作品大赛二等奖；
8.2022-2023学年度获第十八届全国大学生文学作品大赛三等奖；
9.2022-2023学年度获惠州学院文学与传媒学院“师德师风征文比赛”三等奖；
10.2022-2023学年度获2022-2023学年惠州学院文学与传媒学院“优秀部长”、“先进工作者”称号；
11.2022-2023学年度获惠州学院文学与传媒学院第七届青藤系列活动之“青马学堂”优秀学员；
12.2023-2024学年度获第十九届全国大学生文学作品大赛三等奖。</v>
          </cell>
          <cell r="AS323" t="str">
            <v>2018-09-01~2021-06-10  翁源中学  无 高中  无
2021-09-11~2025-06-27  惠州学院  汉语言文学 全日制本科  学士学位</v>
          </cell>
          <cell r="AT323" t="str">
            <v>何建国  父亲  父亲  广东省韶关市翁源县
蓝群钱  母亲  母亲  广东省韶关市翁源县</v>
          </cell>
          <cell r="AU323" t="str">
            <v/>
          </cell>
          <cell r="AV323" t="str">
            <v>审核通过</v>
          </cell>
          <cell r="AW323" t="str">
            <v/>
          </cell>
          <cell r="AX323" t="str">
            <v/>
          </cell>
          <cell r="AY323" t="str">
            <v>已确认</v>
          </cell>
          <cell r="AZ323" t="str">
            <v>语文</v>
          </cell>
          <cell r="BA323" t="str">
            <v>广州大学附属中学美林湖学校（天汇校区）</v>
          </cell>
          <cell r="BB323" t="str">
            <v>第10考场</v>
          </cell>
          <cell r="BC323">
            <v>7</v>
          </cell>
          <cell r="BD323" t="str">
            <v>20250101007</v>
          </cell>
          <cell r="BE323" t="str">
            <v>否</v>
          </cell>
          <cell r="BF323" t="str">
            <v>否</v>
          </cell>
          <cell r="BG323" t="str">
            <v/>
          </cell>
          <cell r="BH323" t="str">
            <v/>
          </cell>
          <cell r="BI323" t="str">
            <v>2025-03-09 12:56:48</v>
          </cell>
        </row>
        <row r="324">
          <cell r="B324" t="str">
            <v>罗言</v>
          </cell>
          <cell r="C324" t="str">
            <v>女</v>
          </cell>
          <cell r="D324" t="str">
            <v>1997-09-24</v>
          </cell>
          <cell r="E324" t="str">
            <v>441802199709242024</v>
          </cell>
          <cell r="F324" t="str">
            <v>13679523167</v>
          </cell>
          <cell r="G324" t="str">
            <v>1586055747@qq.com</v>
          </cell>
          <cell r="H324" t="str">
            <v>清远市清城区美林湖学校（初中部）</v>
          </cell>
          <cell r="I324" t="str">
            <v>1001</v>
          </cell>
          <cell r="J324" t="str">
            <v>初中语文教师</v>
          </cell>
          <cell r="K324" t="str">
            <v>社会人员</v>
          </cell>
          <cell r="L324" t="str">
            <v>汉语言文学(B050101)</v>
          </cell>
          <cell r="M324" t="str">
            <v/>
          </cell>
          <cell r="N324" t="str">
            <v>汉族</v>
          </cell>
          <cell r="O324" t="str">
            <v>共青团员</v>
          </cell>
          <cell r="P324" t="str">
            <v>未婚</v>
          </cell>
          <cell r="Q324" t="str">
            <v>广东省清远市清城区</v>
          </cell>
          <cell r="R324" t="str">
            <v>广东省清远市清城区</v>
          </cell>
          <cell r="S324" t="str">
            <v>13927699527</v>
          </cell>
          <cell r="T324" t="str">
            <v>13927699527</v>
          </cell>
          <cell r="U324" t="str">
            <v>广东省清远市清城区龙塘镇石岭崩决村</v>
          </cell>
          <cell r="V324" t="str">
            <v>511500</v>
          </cell>
          <cell r="W324" t="str">
            <v>广东省清远市清城区</v>
          </cell>
          <cell r="X324" t="str">
            <v>全日制本科</v>
          </cell>
          <cell r="Y324" t="str">
            <v>学士学位</v>
          </cell>
          <cell r="Z324" t="str">
            <v>嘉应学院</v>
          </cell>
          <cell r="AA324" t="str">
            <v>2020-06-30</v>
          </cell>
          <cell r="AB324" t="str">
            <v>105821202005040053</v>
          </cell>
          <cell r="AC324" t="str">
            <v>清远市清城区松岗中学</v>
          </cell>
          <cell r="AD324" t="str">
            <v>其他</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2013-09-01~2016-06-30  清远市华侨中学  无 高中  无
2016-09-01~2020-06-30  嘉应学院  汉语言文学 全日制本科  学士学位</v>
          </cell>
          <cell r="AT324" t="str">
            <v>罗显文  父女  父女  广东省清远市
吴秋艺  母女  母女  广东省清远市</v>
          </cell>
          <cell r="AU324" t="str">
            <v>2020-09-01~2021-12-31  清远市清城区龙塘镇第一初级中学    临聘语文教师
2022-09-01~至今  清远市清城区松岗中学    临聘语文教师</v>
          </cell>
          <cell r="AV324" t="str">
            <v>审核通过</v>
          </cell>
          <cell r="AW324" t="str">
            <v/>
          </cell>
          <cell r="AX324" t="str">
            <v/>
          </cell>
          <cell r="AY324" t="str">
            <v>已确认</v>
          </cell>
          <cell r="AZ324" t="str">
            <v>语文</v>
          </cell>
          <cell r="BA324" t="str">
            <v>广州大学附属中学美林湖学校（天汇校区）</v>
          </cell>
          <cell r="BB324" t="str">
            <v>第10考场</v>
          </cell>
          <cell r="BC324">
            <v>8</v>
          </cell>
          <cell r="BD324" t="str">
            <v>20250101008</v>
          </cell>
          <cell r="BE324" t="str">
            <v>否</v>
          </cell>
          <cell r="BF324" t="str">
            <v>否</v>
          </cell>
          <cell r="BG324" t="str">
            <v/>
          </cell>
          <cell r="BH324" t="str">
            <v/>
          </cell>
          <cell r="BI324" t="str">
            <v>2025-03-09 13:26:50</v>
          </cell>
        </row>
        <row r="325">
          <cell r="B325" t="str">
            <v>骆君静</v>
          </cell>
          <cell r="C325" t="str">
            <v>女</v>
          </cell>
          <cell r="D325" t="str">
            <v>1998-08-23</v>
          </cell>
          <cell r="E325" t="str">
            <v>441624199808235222</v>
          </cell>
          <cell r="F325" t="str">
            <v>13825393449</v>
          </cell>
          <cell r="G325" t="str">
            <v>1208648679@qq.com</v>
          </cell>
          <cell r="H325" t="str">
            <v>清远市清城区美林湖学校（初中部）</v>
          </cell>
          <cell r="I325" t="str">
            <v>1001</v>
          </cell>
          <cell r="J325" t="str">
            <v>初中语文教师</v>
          </cell>
          <cell r="K325" t="str">
            <v>社会人员</v>
          </cell>
          <cell r="L325" t="str">
            <v>汉语国际教育(B050103)</v>
          </cell>
          <cell r="M325" t="str">
            <v/>
          </cell>
          <cell r="N325" t="str">
            <v>汉族</v>
          </cell>
          <cell r="O325" t="str">
            <v>共青团员</v>
          </cell>
          <cell r="P325" t="str">
            <v>未婚</v>
          </cell>
          <cell r="Q325" t="str">
            <v>广东省河源市和平县</v>
          </cell>
          <cell r="R325" t="str">
            <v>广东省河源市和平县</v>
          </cell>
          <cell r="S325" t="str">
            <v>骆伟新</v>
          </cell>
          <cell r="T325" t="str">
            <v>18024883639</v>
          </cell>
          <cell r="U325" t="str">
            <v>广东省河源市和平县和平县</v>
          </cell>
          <cell r="V325" t="str">
            <v>517200</v>
          </cell>
          <cell r="W325" t="str">
            <v>广东省河源市和平县</v>
          </cell>
          <cell r="X325" t="str">
            <v>全日制本科</v>
          </cell>
          <cell r="Y325" t="str">
            <v>学士学位</v>
          </cell>
          <cell r="Z325" t="str">
            <v>湛江科技学院</v>
          </cell>
          <cell r="AA325" t="str">
            <v>2024-06-30</v>
          </cell>
          <cell r="AB325" t="str">
            <v>126221202405005095</v>
          </cell>
          <cell r="AC325" t="str">
            <v>无</v>
          </cell>
          <cell r="AD325" t="str">
            <v>其他</v>
          </cell>
          <cell r="AE325" t="str">
            <v>小学（语文）教师资格证</v>
          </cell>
          <cell r="AF325" t="str">
            <v/>
          </cell>
          <cell r="AG325" t="str">
            <v/>
          </cell>
          <cell r="AH325" t="str">
            <v/>
          </cell>
          <cell r="AI325" t="str">
            <v/>
          </cell>
          <cell r="AJ325" t="str">
            <v/>
          </cell>
          <cell r="AK325" t="str">
            <v/>
          </cell>
          <cell r="AL325" t="str">
            <v/>
          </cell>
          <cell r="AM325" t="str">
            <v/>
          </cell>
          <cell r="AN325" t="str">
            <v>一级</v>
          </cell>
          <cell r="AO325" t="str">
            <v/>
          </cell>
          <cell r="AP325" t="str">
            <v/>
          </cell>
          <cell r="AQ325" t="str">
            <v/>
          </cell>
          <cell r="AR325" t="str">
            <v>2023 年获第五届全国大学生语言文字能力大赛初赛专业组三等奖(省级</v>
          </cell>
          <cell r="AS325" t="str">
            <v>2022-09-01~2024-06-30  湛江科技学院  汉语国际教育 全日制本科  学士学位</v>
          </cell>
          <cell r="AT325" t="str">
            <v>骆伟新  父亲  父亲  广东省河源市和平县</v>
          </cell>
          <cell r="AU325" t="str">
            <v>2021-10-01~2022-06-30  广东省河源市和平县阳明镇第二小学  事业单位  语文教师</v>
          </cell>
          <cell r="AV325" t="str">
            <v>审核通过</v>
          </cell>
          <cell r="AW325" t="str">
            <v/>
          </cell>
          <cell r="AX325" t="str">
            <v/>
          </cell>
          <cell r="AY325" t="str">
            <v>已确认</v>
          </cell>
          <cell r="AZ325" t="str">
            <v>语文</v>
          </cell>
          <cell r="BA325" t="str">
            <v>广州大学附属中学美林湖学校（天汇校区）</v>
          </cell>
          <cell r="BB325" t="str">
            <v>第10考场</v>
          </cell>
          <cell r="BC325">
            <v>9</v>
          </cell>
          <cell r="BD325" t="str">
            <v>20250101009</v>
          </cell>
          <cell r="BE325" t="str">
            <v>否</v>
          </cell>
          <cell r="BF325" t="str">
            <v>否</v>
          </cell>
          <cell r="BG325" t="str">
            <v/>
          </cell>
          <cell r="BH325" t="str">
            <v/>
          </cell>
          <cell r="BI325" t="str">
            <v>2025-03-09 13:46:51</v>
          </cell>
        </row>
        <row r="326">
          <cell r="B326" t="str">
            <v>黄少欣</v>
          </cell>
          <cell r="C326" t="str">
            <v>女</v>
          </cell>
          <cell r="D326" t="str">
            <v>2001-06-17</v>
          </cell>
          <cell r="E326" t="str">
            <v>441802200106171429</v>
          </cell>
          <cell r="F326" t="str">
            <v>18318699204</v>
          </cell>
          <cell r="G326" t="str">
            <v>2906843232@qq.com</v>
          </cell>
          <cell r="H326" t="str">
            <v>清远市清城区美林湖学校（初中部）</v>
          </cell>
          <cell r="I326" t="str">
            <v>1001</v>
          </cell>
          <cell r="J326" t="str">
            <v>初中语文教师</v>
          </cell>
          <cell r="K326" t="str">
            <v>社会人员</v>
          </cell>
          <cell r="L326" t="str">
            <v>汉语言文学(B050101)</v>
          </cell>
          <cell r="M326" t="str">
            <v/>
          </cell>
          <cell r="N326" t="str">
            <v>汉族</v>
          </cell>
          <cell r="O326" t="str">
            <v>共青团员</v>
          </cell>
          <cell r="P326" t="str">
            <v>未婚</v>
          </cell>
          <cell r="Q326" t="str">
            <v>广东省清远市清城区</v>
          </cell>
          <cell r="R326" t="str">
            <v>广东省清远市清城区</v>
          </cell>
          <cell r="S326" t="str">
            <v>父亲</v>
          </cell>
          <cell r="T326" t="str">
            <v>15915120780</v>
          </cell>
          <cell r="U326" t="str">
            <v>广东省清远市清城区清城区洲心街连石村委会连水村7号</v>
          </cell>
          <cell r="V326" t="str">
            <v>511500</v>
          </cell>
          <cell r="W326" t="str">
            <v>广东省清远市清城区</v>
          </cell>
          <cell r="X326" t="str">
            <v>全日制本科</v>
          </cell>
          <cell r="Y326" t="str">
            <v>学士学位</v>
          </cell>
          <cell r="Z326" t="str">
            <v>韶关学院</v>
          </cell>
          <cell r="AA326" t="str">
            <v>2024-06-30</v>
          </cell>
          <cell r="AB326" t="str">
            <v>0</v>
          </cell>
          <cell r="AC326" t="str">
            <v>清城区清城中学</v>
          </cell>
          <cell r="AD326" t="str">
            <v>无</v>
          </cell>
          <cell r="AE326" t="str">
            <v>初中（语文）教师资格证</v>
          </cell>
          <cell r="AF326" t="str">
            <v/>
          </cell>
          <cell r="AG326" t="str">
            <v/>
          </cell>
          <cell r="AH326" t="str">
            <v/>
          </cell>
          <cell r="AI326" t="str">
            <v/>
          </cell>
          <cell r="AJ326" t="str">
            <v/>
          </cell>
          <cell r="AK326" t="str">
            <v/>
          </cell>
          <cell r="AL326" t="str">
            <v/>
          </cell>
          <cell r="AM326" t="str">
            <v>英语四级</v>
          </cell>
          <cell r="AN326" t="str">
            <v/>
          </cell>
          <cell r="AO326" t="str">
            <v>无</v>
          </cell>
          <cell r="AP326" t="str">
            <v/>
          </cell>
          <cell r="AQ326" t="str">
            <v>无</v>
          </cell>
          <cell r="AR326" t="str">
            <v>无</v>
          </cell>
          <cell r="AS326" t="str">
            <v>2014-09-01~2017-06-30  洲心街第一初级中学  无 初中  无
2017-09-01~2020-06-30  清远市清城区华侨中学  无 高中  无
2020-09-01~2024-06-30  韶关学院  汉语言文学 全日制本科  学士学位</v>
          </cell>
          <cell r="AT326" t="str">
            <v>张顺元  母女  母女  清远清城
黄灿强  父女  父女  清远清城</v>
          </cell>
          <cell r="AU326" t="str">
            <v>2024-02-17~至今  清远市清城区清城中学  其他  语文老师</v>
          </cell>
          <cell r="AV326" t="str">
            <v>审核通过</v>
          </cell>
          <cell r="AW326" t="str">
            <v/>
          </cell>
          <cell r="AX326" t="str">
            <v/>
          </cell>
          <cell r="AY326" t="str">
            <v>已确认</v>
          </cell>
          <cell r="AZ326" t="str">
            <v>语文</v>
          </cell>
          <cell r="BA326" t="str">
            <v>广州大学附属中学美林湖学校（天汇校区）</v>
          </cell>
          <cell r="BB326" t="str">
            <v>第10考场</v>
          </cell>
          <cell r="BC326">
            <v>10</v>
          </cell>
          <cell r="BD326" t="str">
            <v>20250101010</v>
          </cell>
          <cell r="BE326" t="str">
            <v>否</v>
          </cell>
          <cell r="BF326" t="str">
            <v>否</v>
          </cell>
          <cell r="BG326" t="str">
            <v/>
          </cell>
          <cell r="BH326" t="str">
            <v/>
          </cell>
          <cell r="BI326" t="str">
            <v>2025-03-09 14:54:04</v>
          </cell>
        </row>
        <row r="327">
          <cell r="B327" t="str">
            <v>王可人</v>
          </cell>
          <cell r="C327" t="str">
            <v>女</v>
          </cell>
          <cell r="D327" t="str">
            <v>2001-04-16</v>
          </cell>
          <cell r="E327" t="str">
            <v>421002200104163823</v>
          </cell>
          <cell r="F327" t="str">
            <v>17622738086</v>
          </cell>
          <cell r="G327" t="str">
            <v>1090751688@qq.com</v>
          </cell>
          <cell r="H327" t="str">
            <v>清远市清城区美林湖学校（初中部）</v>
          </cell>
          <cell r="I327" t="str">
            <v>1001</v>
          </cell>
          <cell r="J327" t="str">
            <v>初中语文教师</v>
          </cell>
          <cell r="K327" t="str">
            <v>应届毕业生</v>
          </cell>
          <cell r="L327" t="str">
            <v>中国现当代文学(A050106)</v>
          </cell>
          <cell r="M327" t="str">
            <v/>
          </cell>
          <cell r="N327" t="str">
            <v>汉族</v>
          </cell>
          <cell r="O327" t="str">
            <v>共青团员</v>
          </cell>
          <cell r="P327" t="str">
            <v>未婚</v>
          </cell>
          <cell r="Q327" t="str">
            <v>湖北省荆州市沙市区</v>
          </cell>
          <cell r="R327" t="str">
            <v>湖北省荆州市沙市区</v>
          </cell>
          <cell r="S327" t="str">
            <v>王晓红</v>
          </cell>
          <cell r="T327" t="str">
            <v>13972397499</v>
          </cell>
          <cell r="U327" t="str">
            <v>湖北省荆州市沙市区荆沙大道234号绿地海外滩</v>
          </cell>
          <cell r="V327" t="str">
            <v>434000</v>
          </cell>
          <cell r="W327" t="str">
            <v>湖北省荆州市沙市区</v>
          </cell>
          <cell r="X327" t="str">
            <v>硕士研究生</v>
          </cell>
          <cell r="Y327" t="str">
            <v>硕士学位</v>
          </cell>
          <cell r="Z327" t="str">
            <v>香港教育大学</v>
          </cell>
          <cell r="AA327" t="str">
            <v>2025-07-31</v>
          </cell>
          <cell r="AB327" t="str">
            <v>00000</v>
          </cell>
          <cell r="AC327" t="str">
            <v>无</v>
          </cell>
          <cell r="AD327" t="str">
            <v>无</v>
          </cell>
          <cell r="AE327" t="str">
            <v>高中（语文）教师资格证</v>
          </cell>
          <cell r="AF327" t="str">
            <v>无</v>
          </cell>
          <cell r="AG327" t="str">
            <v/>
          </cell>
          <cell r="AH327">
            <v>162</v>
          </cell>
          <cell r="AI327" t="str">
            <v/>
          </cell>
          <cell r="AJ327" t="str">
            <v>4.9</v>
          </cell>
          <cell r="AK327" t="str">
            <v/>
          </cell>
          <cell r="AL327" t="str">
            <v/>
          </cell>
          <cell r="AM327" t="str">
            <v>大学英语六级</v>
          </cell>
          <cell r="AN327" t="str">
            <v/>
          </cell>
          <cell r="AO327" t="str">
            <v>无</v>
          </cell>
          <cell r="AP327" t="str">
            <v/>
          </cell>
          <cell r="AQ327" t="str">
            <v>任职期间负责初一年级两个班级的语文教学工作，为学生制定语文科目学习计划及辅导方案；
日常依据学情采用多形式授课，开展过全校公开课两节，讲解知识深入浅出，学生学习兴趣高涨；
积极参与市区语文教研活动，撰写活动报告，多次观摩优秀教师授课，并不断优化自己的教学方法。
</v>
          </cell>
          <cell r="AR327" t="str">
            <v>2018-2019学年获得校级三等奖学金
2018年获得校级“红舞鞋”大赛三等奖</v>
          </cell>
          <cell r="AS327" t="str">
            <v>2015-09-01~2018-06-30  湖北省沙市中学  无 高中  无
2018-09-01~2022-06-30  天津师范大学  汉语言文学 全日制本科  学士学位
2024-09-02~2025-07-31  香港教育大学  中文研究（语文教育） 硕士研究生  硕士学位</v>
          </cell>
          <cell r="AT327" t="str">
            <v>王晓红  父女  父女  湖北省荆州市沙市区
胡圣华  母女  母女  湖北省荆州市沙市区</v>
          </cell>
          <cell r="AU327" t="str">
            <v>2023-08-25~2024-06-30  荆州市沙市第十一中学  事业单位  语文教师</v>
          </cell>
          <cell r="AV327" t="str">
            <v>审核通过</v>
          </cell>
          <cell r="AW327" t="str">
            <v/>
          </cell>
          <cell r="AX327" t="str">
            <v/>
          </cell>
          <cell r="AY327" t="str">
            <v>已确认</v>
          </cell>
          <cell r="AZ327" t="str">
            <v>语文</v>
          </cell>
          <cell r="BA327" t="str">
            <v>广州大学附属中学美林湖学校（天汇校区）</v>
          </cell>
          <cell r="BB327" t="str">
            <v>第10考场</v>
          </cell>
          <cell r="BC327">
            <v>11</v>
          </cell>
          <cell r="BD327" t="str">
            <v>20250101011</v>
          </cell>
          <cell r="BE327" t="str">
            <v>否</v>
          </cell>
          <cell r="BF327" t="str">
            <v>否</v>
          </cell>
          <cell r="BG327" t="str">
            <v/>
          </cell>
          <cell r="BH327" t="str">
            <v/>
          </cell>
          <cell r="BI327" t="str">
            <v>2025-03-09 15:00:23</v>
          </cell>
        </row>
        <row r="328">
          <cell r="B328" t="str">
            <v>赖碧盈</v>
          </cell>
          <cell r="C328" t="str">
            <v>女</v>
          </cell>
          <cell r="D328" t="str">
            <v>2001-10-30</v>
          </cell>
          <cell r="E328" t="str">
            <v>441421200110301967</v>
          </cell>
          <cell r="F328" t="str">
            <v>18320235867</v>
          </cell>
          <cell r="G328" t="str">
            <v>2387157846@qq.com</v>
          </cell>
          <cell r="H328" t="str">
            <v>清远市清城区美林湖学校（初中部）</v>
          </cell>
          <cell r="I328" t="str">
            <v>1001</v>
          </cell>
          <cell r="J328" t="str">
            <v>初中语文教师</v>
          </cell>
          <cell r="K328" t="str">
            <v>社会人员</v>
          </cell>
          <cell r="L328" t="str">
            <v>汉语言文学(B050101)</v>
          </cell>
          <cell r="M328" t="str">
            <v/>
          </cell>
          <cell r="N328" t="str">
            <v>汉族</v>
          </cell>
          <cell r="O328" t="str">
            <v>共青团员</v>
          </cell>
          <cell r="P328" t="str">
            <v>未婚</v>
          </cell>
          <cell r="Q328" t="str">
            <v>广东省梅州市梅县区</v>
          </cell>
          <cell r="R328" t="str">
            <v>广东省梅州市梅县区</v>
          </cell>
          <cell r="S328" t="str">
            <v>赖春兰</v>
          </cell>
          <cell r="T328" t="str">
            <v>15820689152</v>
          </cell>
          <cell r="U328" t="str">
            <v>广东省梅州市梅县区南口镇</v>
          </cell>
          <cell r="V328" t="str">
            <v>514700</v>
          </cell>
          <cell r="W328" t="str">
            <v>广东省梅州市梅县区</v>
          </cell>
          <cell r="X328" t="str">
            <v>全日制本科</v>
          </cell>
          <cell r="Y328" t="str">
            <v>学士学位</v>
          </cell>
          <cell r="Z328" t="str">
            <v>广东海洋大学</v>
          </cell>
          <cell r="AA328" t="str">
            <v>2024-06-30</v>
          </cell>
          <cell r="AB328" t="str">
            <v>105661202405008663</v>
          </cell>
          <cell r="AC328" t="str">
            <v>广东省清远市工贸职业技术学校</v>
          </cell>
          <cell r="AD328" t="str">
            <v>无</v>
          </cell>
          <cell r="AE328" t="str">
            <v/>
          </cell>
          <cell r="AF328" t="str">
            <v/>
          </cell>
          <cell r="AG328" t="str">
            <v>广东省梅州市梅县区人才服务中心</v>
          </cell>
          <cell r="AH328">
            <v>166</v>
          </cell>
          <cell r="AI328" t="str">
            <v/>
          </cell>
          <cell r="AJ328" t="str">
            <v/>
          </cell>
          <cell r="AK328" t="str">
            <v/>
          </cell>
          <cell r="AL328">
            <v>60</v>
          </cell>
          <cell r="AM328" t="str">
            <v>497</v>
          </cell>
          <cell r="AN328" t="str">
            <v/>
          </cell>
          <cell r="AO328" t="str">
            <v/>
          </cell>
          <cell r="AP328" t="str">
            <v/>
          </cell>
          <cell r="AQ328" t="str">
            <v/>
          </cell>
          <cell r="AR328" t="str">
            <v/>
          </cell>
          <cell r="AS328" t="str">
            <v>2017-09-01~2020-07-30  梅县区高级中学  无 高中  无
2020-09-07~2024-06-30  广东海洋大学  汉语言文学 全日制本科  学士学位</v>
          </cell>
          <cell r="AT328" t="str">
            <v>赖春兰  姐妹  姐妹  广东省佛山市</v>
          </cell>
          <cell r="AU328" t="str">
            <v/>
          </cell>
          <cell r="AV328" t="str">
            <v>审核通过</v>
          </cell>
          <cell r="AW328" t="str">
            <v/>
          </cell>
          <cell r="AX328" t="str">
            <v/>
          </cell>
          <cell r="AY328" t="str">
            <v>已确认</v>
          </cell>
          <cell r="AZ328" t="str">
            <v>语文</v>
          </cell>
          <cell r="BA328" t="str">
            <v>广州大学附属中学美林湖学校（天汇校区）</v>
          </cell>
          <cell r="BB328" t="str">
            <v>第10考场</v>
          </cell>
          <cell r="BC328">
            <v>12</v>
          </cell>
          <cell r="BD328" t="str">
            <v>20250101012</v>
          </cell>
          <cell r="BE328" t="str">
            <v>否</v>
          </cell>
          <cell r="BF328" t="str">
            <v>否</v>
          </cell>
          <cell r="BG328" t="str">
            <v/>
          </cell>
          <cell r="BH328" t="str">
            <v/>
          </cell>
          <cell r="BI328" t="str">
            <v>2025-03-09 15:07:38</v>
          </cell>
        </row>
        <row r="329">
          <cell r="B329" t="str">
            <v>李晓君</v>
          </cell>
          <cell r="C329" t="str">
            <v>女</v>
          </cell>
          <cell r="D329" t="str">
            <v>2001-06-23</v>
          </cell>
          <cell r="E329" t="str">
            <v>441827200106237421</v>
          </cell>
          <cell r="F329" t="str">
            <v>13631050806</v>
          </cell>
          <cell r="G329" t="str">
            <v>15767330623@163.com</v>
          </cell>
          <cell r="H329" t="str">
            <v>清远市清城区美林湖学校（初中部）</v>
          </cell>
          <cell r="I329" t="str">
            <v>1001</v>
          </cell>
          <cell r="J329" t="str">
            <v>初中语文教师</v>
          </cell>
          <cell r="K329" t="str">
            <v>社会人员</v>
          </cell>
          <cell r="L329" t="str">
            <v>汉语言文学(B050101)</v>
          </cell>
          <cell r="M329" t="str">
            <v/>
          </cell>
          <cell r="N329" t="str">
            <v>汉族</v>
          </cell>
          <cell r="O329" t="str">
            <v>共青团员</v>
          </cell>
          <cell r="P329" t="str">
            <v>未婚</v>
          </cell>
          <cell r="Q329" t="str">
            <v>广东省清远市清新区</v>
          </cell>
          <cell r="R329" t="str">
            <v>广东省清远市清新区</v>
          </cell>
          <cell r="S329" t="str">
            <v>朱丽群</v>
          </cell>
          <cell r="T329" t="str">
            <v>13535957075</v>
          </cell>
          <cell r="U329" t="str">
            <v>广东省清远市清城区城北二路君华大厦608</v>
          </cell>
          <cell r="V329" t="str">
            <v>15767330623@163.com</v>
          </cell>
          <cell r="W329" t="str">
            <v>广东省清远市清新区</v>
          </cell>
          <cell r="X329" t="str">
            <v>全日制本科</v>
          </cell>
          <cell r="Y329" t="str">
            <v>学士学位</v>
          </cell>
          <cell r="Z329" t="str">
            <v>惠州学院</v>
          </cell>
          <cell r="AA329" t="str">
            <v>2024-07-01</v>
          </cell>
          <cell r="AB329" t="str">
            <v>105771202405004698</v>
          </cell>
          <cell r="AC329" t="str">
            <v>无</v>
          </cell>
          <cell r="AD329" t="str">
            <v>其他</v>
          </cell>
          <cell r="AE329" t="str">
            <v>初中（语文）教师资格证</v>
          </cell>
          <cell r="AF329" t="str">
            <v/>
          </cell>
          <cell r="AG329" t="str">
            <v/>
          </cell>
          <cell r="AH329">
            <v>159</v>
          </cell>
          <cell r="AI329" t="str">
            <v>4.8</v>
          </cell>
          <cell r="AJ329" t="str">
            <v>5.0</v>
          </cell>
          <cell r="AK329" t="str">
            <v/>
          </cell>
          <cell r="AL329">
            <v>70</v>
          </cell>
          <cell r="AM329" t="str">
            <v>英语四级</v>
          </cell>
          <cell r="AN329" t="str">
            <v/>
          </cell>
          <cell r="AO329" t="str">
            <v>无</v>
          </cell>
          <cell r="AP329" t="str">
            <v/>
          </cell>
          <cell r="AQ329" t="str">
            <v>无</v>
          </cell>
          <cell r="AR329" t="str">
            <v>2020-2021学年获得文学与传媒学院就业创业专项工作中的“优秀工作者”。
2020-2021学年获得文学与传媒学院新生才艺大赛一等奖。</v>
          </cell>
          <cell r="AS329" t="str">
            <v>2017-09-01~2020-07-30  清远市第一中学  无 高中  无
2020-09-01~2024-06-30  惠州学院  汉语言文学 全日制本科  学士学位</v>
          </cell>
          <cell r="AT329" t="str">
            <v>朱丽群  母女  母女  广东省清远市清新区
李晓宇  姐妹  姐妹  广东省清远市清新区
文妹  祖孙  祖孙  广东省清远市清新区</v>
          </cell>
          <cell r="AU329" t="str">
            <v>2023-09-22~2023-12-22  河源新河实验学校  其他  小学语文实习教师
2024-08-26~至今  清远市清城区清城中学富强学校  事业单位  语文教师</v>
          </cell>
          <cell r="AV329" t="str">
            <v>审核通过</v>
          </cell>
          <cell r="AW329" t="str">
            <v/>
          </cell>
          <cell r="AX329" t="str">
            <v/>
          </cell>
          <cell r="AY329" t="str">
            <v>已确认</v>
          </cell>
          <cell r="AZ329" t="str">
            <v>语文</v>
          </cell>
          <cell r="BA329" t="str">
            <v>广州大学附属中学美林湖学校（天汇校区）</v>
          </cell>
          <cell r="BB329" t="str">
            <v>第10考场</v>
          </cell>
          <cell r="BC329">
            <v>13</v>
          </cell>
          <cell r="BD329" t="str">
            <v>20250101013</v>
          </cell>
          <cell r="BE329" t="str">
            <v>否</v>
          </cell>
          <cell r="BF329" t="str">
            <v>否</v>
          </cell>
          <cell r="BG329" t="str">
            <v/>
          </cell>
          <cell r="BH329" t="str">
            <v/>
          </cell>
          <cell r="BI329" t="str">
            <v>2025-03-09 15:17:00</v>
          </cell>
        </row>
        <row r="330">
          <cell r="B330" t="str">
            <v>魏晓慧</v>
          </cell>
          <cell r="C330" t="str">
            <v>女</v>
          </cell>
          <cell r="D330" t="str">
            <v>2003-03-31</v>
          </cell>
          <cell r="E330" t="str">
            <v>441423200303315620</v>
          </cell>
          <cell r="F330" t="str">
            <v>13068834616</v>
          </cell>
          <cell r="G330" t="str">
            <v>1837616446@qq.com</v>
          </cell>
          <cell r="H330" t="str">
            <v>清远市清城区美林湖学校（初中部）</v>
          </cell>
          <cell r="I330" t="str">
            <v>1001</v>
          </cell>
          <cell r="J330" t="str">
            <v>初中语文教师</v>
          </cell>
          <cell r="K330" t="str">
            <v>应届毕业生</v>
          </cell>
          <cell r="L330" t="str">
            <v>汉语言文学(B050101)</v>
          </cell>
          <cell r="M330" t="str">
            <v/>
          </cell>
          <cell r="N330" t="str">
            <v>汉族</v>
          </cell>
          <cell r="O330" t="str">
            <v>共青团员</v>
          </cell>
          <cell r="P330" t="str">
            <v>未婚</v>
          </cell>
          <cell r="Q330" t="str">
            <v>广东省梅州市丰顺县</v>
          </cell>
          <cell r="R330" t="str">
            <v>广东省广州市番禺区</v>
          </cell>
          <cell r="S330" t="str">
            <v>陈红梅</v>
          </cell>
          <cell r="T330" t="str">
            <v>13527700268</v>
          </cell>
          <cell r="U330" t="str">
            <v>广东省广州市番禺区钟村隆辉创业公馆C-406</v>
          </cell>
          <cell r="V330" t="str">
            <v>511495</v>
          </cell>
          <cell r="W330" t="str">
            <v>广东省广州市番禺区</v>
          </cell>
          <cell r="X330" t="str">
            <v>全日制本科</v>
          </cell>
          <cell r="Y330" t="str">
            <v>学士学位</v>
          </cell>
          <cell r="Z330" t="str">
            <v>广东技术师范大学</v>
          </cell>
          <cell r="AA330" t="str">
            <v>2025-06-30</v>
          </cell>
          <cell r="AB330" t="str">
            <v>00000</v>
          </cell>
          <cell r="AC330" t="str">
            <v>无</v>
          </cell>
          <cell r="AD330" t="str">
            <v>无</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2018-09-01~2021-06-30  广东省广州市番禺区实验中学  无 高中  无
2021-09-01~2025-06-30  广东技术师范大学  汉语言文学（师范） 全日制本科  学士学位</v>
          </cell>
          <cell r="AT330" t="str">
            <v>魏建南  父女  父女  广东省广州市番禺区
陈红梅  母女  母女  广东省广州市番禺区</v>
          </cell>
          <cell r="AU330" t="str">
            <v/>
          </cell>
          <cell r="AV330" t="str">
            <v>审核通过</v>
          </cell>
          <cell r="AW330" t="str">
            <v/>
          </cell>
          <cell r="AX330" t="str">
            <v/>
          </cell>
          <cell r="AY330" t="str">
            <v>已确认</v>
          </cell>
          <cell r="AZ330" t="str">
            <v>语文</v>
          </cell>
          <cell r="BA330" t="str">
            <v>广州大学附属中学美林湖学校（天汇校区）</v>
          </cell>
          <cell r="BB330" t="str">
            <v>第10考场</v>
          </cell>
          <cell r="BC330">
            <v>14</v>
          </cell>
          <cell r="BD330" t="str">
            <v>20250101014</v>
          </cell>
          <cell r="BE330" t="str">
            <v>否</v>
          </cell>
          <cell r="BF330" t="str">
            <v>否</v>
          </cell>
          <cell r="BG330" t="str">
            <v/>
          </cell>
          <cell r="BH330" t="str">
            <v/>
          </cell>
          <cell r="BI330" t="str">
            <v>2025-03-09 15:31:41</v>
          </cell>
        </row>
        <row r="331">
          <cell r="B331" t="str">
            <v>胡斯怡</v>
          </cell>
          <cell r="C331" t="str">
            <v>女</v>
          </cell>
          <cell r="D331" t="str">
            <v>2001-05-30</v>
          </cell>
          <cell r="E331" t="str">
            <v>440183200105303724</v>
          </cell>
          <cell r="F331" t="str">
            <v>13668913424</v>
          </cell>
          <cell r="G331" t="str">
            <v>hsy92020530@163.com</v>
          </cell>
          <cell r="H331" t="str">
            <v>清远市清城区美林湖学校（初中部）</v>
          </cell>
          <cell r="I331" t="str">
            <v>1001</v>
          </cell>
          <cell r="J331" t="str">
            <v>初中语文教师</v>
          </cell>
          <cell r="K331" t="str">
            <v>社会人员</v>
          </cell>
          <cell r="L331" t="str">
            <v>汉语言文学(B050101)</v>
          </cell>
          <cell r="M331" t="str">
            <v/>
          </cell>
          <cell r="N331" t="str">
            <v>汉族</v>
          </cell>
          <cell r="O331" t="str">
            <v>共青团员</v>
          </cell>
          <cell r="P331" t="str">
            <v>未婚</v>
          </cell>
          <cell r="Q331" t="str">
            <v>广东省广州市增城区</v>
          </cell>
          <cell r="R331" t="str">
            <v>广东省广州市增城区</v>
          </cell>
          <cell r="S331" t="str">
            <v>胡思婷</v>
          </cell>
          <cell r="T331" t="str">
            <v>13533285514</v>
          </cell>
          <cell r="U331" t="str">
            <v>广东省广州市增城区中新镇福和社区荣阳二巷15号</v>
          </cell>
          <cell r="V331" t="str">
            <v>510000</v>
          </cell>
          <cell r="W331" t="str">
            <v>广东省广州市增城区</v>
          </cell>
          <cell r="X331" t="str">
            <v>全日制本科</v>
          </cell>
          <cell r="Y331" t="str">
            <v>学士学位</v>
          </cell>
          <cell r="Z331" t="str">
            <v>岭南师范学院</v>
          </cell>
          <cell r="AA331" t="str">
            <v>2024-07-01</v>
          </cell>
          <cell r="AB331" t="str">
            <v>105791202405006231</v>
          </cell>
          <cell r="AC331" t="str">
            <v>无</v>
          </cell>
          <cell r="AD331" t="str">
            <v>其他</v>
          </cell>
          <cell r="AE331" t="str">
            <v>高中（语文）教师资格证</v>
          </cell>
          <cell r="AF331" t="str">
            <v/>
          </cell>
          <cell r="AG331" t="str">
            <v/>
          </cell>
          <cell r="AH331">
            <v>160</v>
          </cell>
          <cell r="AI331" t="str">
            <v/>
          </cell>
          <cell r="AJ331" t="str">
            <v/>
          </cell>
          <cell r="AK331" t="str">
            <v/>
          </cell>
          <cell r="AL331">
            <v>46.7</v>
          </cell>
          <cell r="AM331" t="str">
            <v>英语四级</v>
          </cell>
          <cell r="AN331" t="str">
            <v>国家一级</v>
          </cell>
          <cell r="AO331" t="str">
            <v/>
          </cell>
          <cell r="AP331" t="str">
            <v/>
          </cell>
          <cell r="AQ331" t="str">
            <v>唱歌、弹吉他、弹尤克里里</v>
          </cell>
          <cell r="AR331" t="str">
            <v>2022.06，获得第八届中国国际“互联网+”大学生创新创业大赛校赛银奖。
2023.03，获得第十八届全国大学生文学作品大赛三等奖。
2023.11，获得校级“读懂中国”比赛三等奖。 </v>
          </cell>
          <cell r="AS331" t="str">
            <v>2020-09-14~2024-07-01  岭南师范学院  汉语言文学（师范） 全日制本科  学士学位
2016-09-01~2020-06-10  郑中钧中学  无 高中  无</v>
          </cell>
          <cell r="AT331" t="str">
            <v>胡广文  父女  父女  广东省广州市增城区
何祝娇  母女  母女  广东省广州市增城区
胡思婷  姐妹  姐妹  广东省广州市增城区</v>
          </cell>
          <cell r="AU331" t="str">
            <v>2024-09-02~2025-01-18  增城区第二中学    初二语文教师</v>
          </cell>
          <cell r="AV331" t="str">
            <v>审核通过</v>
          </cell>
          <cell r="AW331" t="str">
            <v/>
          </cell>
          <cell r="AX331" t="str">
            <v/>
          </cell>
          <cell r="AY331" t="str">
            <v>已确认</v>
          </cell>
          <cell r="AZ331" t="str">
            <v>语文</v>
          </cell>
          <cell r="BA331" t="str">
            <v>广州大学附属中学美林湖学校（天汇校区）</v>
          </cell>
          <cell r="BB331" t="str">
            <v>第10考场</v>
          </cell>
          <cell r="BC331">
            <v>15</v>
          </cell>
          <cell r="BD331" t="str">
            <v>20250101015</v>
          </cell>
          <cell r="BE331" t="str">
            <v>否</v>
          </cell>
          <cell r="BF331" t="str">
            <v>否</v>
          </cell>
          <cell r="BG331" t="str">
            <v/>
          </cell>
          <cell r="BH331" t="str">
            <v/>
          </cell>
          <cell r="BI331" t="str">
            <v>2025-03-09 15:32:30</v>
          </cell>
        </row>
        <row r="332">
          <cell r="B332" t="str">
            <v>肖文慧</v>
          </cell>
          <cell r="C332" t="str">
            <v>女</v>
          </cell>
          <cell r="D332" t="str">
            <v>1999-03-28</v>
          </cell>
          <cell r="E332" t="str">
            <v>421281199903284921</v>
          </cell>
          <cell r="F332" t="str">
            <v>15527822506</v>
          </cell>
          <cell r="G332" t="str">
            <v>15527822506@163.com</v>
          </cell>
          <cell r="H332" t="str">
            <v>清远市清城区美林湖学校（初中部）</v>
          </cell>
          <cell r="I332" t="str">
            <v>1001</v>
          </cell>
          <cell r="J332" t="str">
            <v>初中语文教师</v>
          </cell>
          <cell r="K332" t="str">
            <v>社会人员</v>
          </cell>
          <cell r="L332" t="str">
            <v>汉语言文学(B050101)</v>
          </cell>
          <cell r="M332" t="str">
            <v/>
          </cell>
          <cell r="N332" t="str">
            <v>汉族</v>
          </cell>
          <cell r="O332" t="str">
            <v>共青团员</v>
          </cell>
          <cell r="P332" t="str">
            <v>未婚</v>
          </cell>
          <cell r="Q332" t="str">
            <v>湖北省咸宁市赤壁市</v>
          </cell>
          <cell r="R332" t="str">
            <v>湖北省咸宁市赤壁市</v>
          </cell>
          <cell r="S332" t="str">
            <v>寿娥眉</v>
          </cell>
          <cell r="T332" t="str">
            <v>13972822823</v>
          </cell>
          <cell r="U332" t="str">
            <v>广东省清远市清城区龙塘镇阳光一百阿尔勒</v>
          </cell>
          <cell r="V332" t="str">
            <v>511540</v>
          </cell>
          <cell r="W332" t="str">
            <v>湖北省咸宁市赤壁市</v>
          </cell>
          <cell r="X332" t="str">
            <v>全日制本科</v>
          </cell>
          <cell r="Y332" t="str">
            <v>学士学位</v>
          </cell>
          <cell r="Z332" t="str">
            <v>汉口学院</v>
          </cell>
          <cell r="AA332" t="str">
            <v>2022-06-30</v>
          </cell>
          <cell r="AB332" t="str">
            <v>118001202205001584</v>
          </cell>
          <cell r="AC332" t="str">
            <v>无</v>
          </cell>
          <cell r="AD332" t="str">
            <v>其他</v>
          </cell>
          <cell r="AE332" t="str">
            <v>高中（语文）教师资格证</v>
          </cell>
          <cell r="AF332" t="str">
            <v/>
          </cell>
          <cell r="AG332" t="str">
            <v>东莞市虎门镇东方小学</v>
          </cell>
          <cell r="AH332">
            <v>160</v>
          </cell>
          <cell r="AI332" t="str">
            <v>4.5</v>
          </cell>
          <cell r="AJ332" t="str">
            <v>4.9</v>
          </cell>
          <cell r="AK332" t="str">
            <v/>
          </cell>
          <cell r="AL332">
            <v>49</v>
          </cell>
          <cell r="AM332" t="str">
            <v>大学英语四级</v>
          </cell>
          <cell r="AN332" t="str">
            <v>无</v>
          </cell>
          <cell r="AO332" t="str">
            <v>无</v>
          </cell>
          <cell r="AP332" t="str">
            <v/>
          </cell>
          <cell r="AQ332" t="str">
            <v/>
          </cell>
          <cell r="AR332" t="str">
            <v>“优秀讲师”“副会长”“优秀毕业生”</v>
          </cell>
          <cell r="AS332" t="str">
            <v>2015-09-01~2018-06-30  赤壁一中  无 高中  无
2018-09-01~2022-06-30  汉口学院  汉语言文学 全日制本科  学士学位</v>
          </cell>
          <cell r="AT332" t="str">
            <v>肖齐军  父女  父女  湖北省咸宁市赤壁市
寿娥眉  母女  母女  湖北省咸宁市赤壁市</v>
          </cell>
          <cell r="AU332" t="str">
            <v>2019-07-01~2019-09-01  台州市路桥区科荣教育培训中心  其他  小学辅导老师
2022-04-01~2022-05-01  京山一中  事业单位  高中语文教师
2023-08-01~2024-07-31  东莞市虎门镇东方小学  事业单位  小学语文教师兼班主任</v>
          </cell>
          <cell r="AV332" t="str">
            <v>审核通过</v>
          </cell>
          <cell r="AW332" t="str">
            <v/>
          </cell>
          <cell r="AX332" t="str">
            <v/>
          </cell>
          <cell r="AY332" t="str">
            <v>已确认</v>
          </cell>
          <cell r="AZ332" t="str">
            <v>语文</v>
          </cell>
          <cell r="BA332" t="str">
            <v>广州大学附属中学美林湖学校（天汇校区）</v>
          </cell>
          <cell r="BB332" t="str">
            <v>第10考场</v>
          </cell>
          <cell r="BC332">
            <v>16</v>
          </cell>
          <cell r="BD332" t="str">
            <v>20250101016</v>
          </cell>
          <cell r="BE332" t="str">
            <v>否</v>
          </cell>
          <cell r="BF332" t="str">
            <v>否</v>
          </cell>
          <cell r="BG332" t="str">
            <v/>
          </cell>
          <cell r="BH332" t="str">
            <v/>
          </cell>
          <cell r="BI332" t="str">
            <v>2025-03-09 15:45:35</v>
          </cell>
        </row>
        <row r="333">
          <cell r="B333" t="str">
            <v>陈聪颖</v>
          </cell>
          <cell r="C333" t="str">
            <v>女</v>
          </cell>
          <cell r="D333" t="str">
            <v>1995-10-23</v>
          </cell>
          <cell r="E333" t="str">
            <v>441821199510233621</v>
          </cell>
          <cell r="F333" t="str">
            <v>15089707137</v>
          </cell>
          <cell r="G333" t="str">
            <v>1281257281@qq.com</v>
          </cell>
          <cell r="H333" t="str">
            <v>清远市清城区美林湖学校（初中部）</v>
          </cell>
          <cell r="I333" t="str">
            <v>1001</v>
          </cell>
          <cell r="J333" t="str">
            <v>初中语文教师</v>
          </cell>
          <cell r="K333" t="str">
            <v>社会人员</v>
          </cell>
          <cell r="L333" t="str">
            <v>汉语言文学(B050101)</v>
          </cell>
          <cell r="M333" t="str">
            <v/>
          </cell>
          <cell r="N333" t="str">
            <v>汉族</v>
          </cell>
          <cell r="O333" t="str">
            <v>群众</v>
          </cell>
          <cell r="P333" t="str">
            <v>未婚</v>
          </cell>
          <cell r="Q333" t="str">
            <v>广东省清远市佛冈县</v>
          </cell>
          <cell r="R333" t="str">
            <v>广东省清远市佛冈县</v>
          </cell>
          <cell r="S333" t="str">
            <v>陈耀球</v>
          </cell>
          <cell r="T333" t="str">
            <v>13610554523</v>
          </cell>
          <cell r="U333" t="str">
            <v>广东省清远市佛冈县石角镇育才路育中巷14号楼201</v>
          </cell>
          <cell r="V333" t="str">
            <v>1281257281@qq.com</v>
          </cell>
          <cell r="W333" t="str">
            <v>广东省清远市佛冈县</v>
          </cell>
          <cell r="X333" t="str">
            <v>全日制本科</v>
          </cell>
          <cell r="Y333" t="str">
            <v>学士学位</v>
          </cell>
          <cell r="Z333" t="str">
            <v>广州华商学院</v>
          </cell>
          <cell r="AA333" t="str">
            <v>2024-06-30</v>
          </cell>
          <cell r="AB333" t="str">
            <v>126211202405008653</v>
          </cell>
          <cell r="AC333" t="str">
            <v>无</v>
          </cell>
          <cell r="AD333" t="str">
            <v>无</v>
          </cell>
          <cell r="AE333" t="str">
            <v>高中（语文）教师资格证</v>
          </cell>
          <cell r="AF333" t="str">
            <v>无</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2013-09-01~2016-06-30  佛冈县佛冈中学  文科 高中  无
2016-09-01~2019-06-30  韶关学院韶州师范分院  语文教育 全日制大专  无
2022-09-01~2024-06-30  广州华商学院  汉语言文学 全日制本科  学士学位</v>
          </cell>
          <cell r="AT333" t="str">
            <v>陈素娥  母亲  母亲  广东省清远市佛冈县
陈耀球  父亲  父亲  广东省清远市佛冈县
陈洁颖  姐妹  姐妹  广东省清远市佛冈县</v>
          </cell>
          <cell r="AU333" t="str">
            <v>2019-05-10~2020-08-31  清远市清城区北部万科城小学  事业单位  语文老师
2020-09-01~2021-08-31  清远市清城区龙塘镇井岭小学  事业单位  语文老师
2024-02-20~2024-08-31  清远市英德市桥头镇英东中学  事业单位  语文老师</v>
          </cell>
          <cell r="AV333" t="str">
            <v>审核通过</v>
          </cell>
          <cell r="AW333" t="str">
            <v/>
          </cell>
          <cell r="AX333" t="str">
            <v/>
          </cell>
          <cell r="AY333" t="str">
            <v>已确认</v>
          </cell>
          <cell r="AZ333" t="str">
            <v>语文</v>
          </cell>
          <cell r="BA333" t="str">
            <v>广州大学附属中学美林湖学校（天汇校区）</v>
          </cell>
          <cell r="BB333" t="str">
            <v>第10考场</v>
          </cell>
          <cell r="BC333">
            <v>17</v>
          </cell>
          <cell r="BD333" t="str">
            <v>20250101017</v>
          </cell>
          <cell r="BE333" t="str">
            <v>否</v>
          </cell>
          <cell r="BF333" t="str">
            <v>否</v>
          </cell>
          <cell r="BG333" t="str">
            <v/>
          </cell>
          <cell r="BH333" t="str">
            <v/>
          </cell>
          <cell r="BI333" t="str">
            <v>2025-03-09 15:50:40</v>
          </cell>
        </row>
        <row r="334">
          <cell r="B334" t="str">
            <v>吴雁</v>
          </cell>
          <cell r="C334" t="str">
            <v>男</v>
          </cell>
          <cell r="D334" t="str">
            <v>2001-06-22</v>
          </cell>
          <cell r="E334" t="str">
            <v>445121200106225313</v>
          </cell>
          <cell r="F334" t="str">
            <v>18826776861</v>
          </cell>
          <cell r="G334" t="str">
            <v>2416437494@qq.com</v>
          </cell>
          <cell r="H334" t="str">
            <v>清远市清城区美林湖学校（初中部）</v>
          </cell>
          <cell r="I334" t="str">
            <v>1001</v>
          </cell>
          <cell r="J334" t="str">
            <v>初中语文教师</v>
          </cell>
          <cell r="K334" t="str">
            <v>社会人员</v>
          </cell>
          <cell r="L334" t="str">
            <v>汉语言文学(B050101)</v>
          </cell>
          <cell r="M334" t="str">
            <v/>
          </cell>
          <cell r="N334" t="str">
            <v>汉族</v>
          </cell>
          <cell r="O334" t="str">
            <v>共青团员</v>
          </cell>
          <cell r="P334" t="str">
            <v>未婚</v>
          </cell>
          <cell r="Q334" t="str">
            <v>广东省潮州市潮安区</v>
          </cell>
          <cell r="R334" t="str">
            <v>广东省潮州市潮安区</v>
          </cell>
          <cell r="S334" t="str">
            <v>吴平贵</v>
          </cell>
          <cell r="T334" t="str">
            <v>13531265699</v>
          </cell>
          <cell r="U334" t="str">
            <v>广东省广州市黄埔区文船路268号</v>
          </cell>
          <cell r="V334" t="str">
            <v>510700</v>
          </cell>
          <cell r="W334" t="str">
            <v>广东省汕头市金平区</v>
          </cell>
          <cell r="X334" t="str">
            <v>全日制本科</v>
          </cell>
          <cell r="Y334" t="str">
            <v>学士学位</v>
          </cell>
          <cell r="Z334" t="str">
            <v>韶关学院</v>
          </cell>
          <cell r="AA334" t="str">
            <v>2024-06-30</v>
          </cell>
          <cell r="AB334" t="str">
            <v>00000</v>
          </cell>
          <cell r="AC334" t="str">
            <v>无</v>
          </cell>
          <cell r="AD334" t="str">
            <v>其他</v>
          </cell>
          <cell r="AE334" t="str">
            <v>高中（语文）教师资格证</v>
          </cell>
          <cell r="AF334" t="str">
            <v/>
          </cell>
          <cell r="AG334" t="str">
            <v>广东省潮州市人力资源保障管理局</v>
          </cell>
          <cell r="AH334">
            <v>178</v>
          </cell>
          <cell r="AI334" t="str">
            <v>5.0</v>
          </cell>
          <cell r="AJ334" t="str">
            <v>5.0</v>
          </cell>
          <cell r="AK334" t="str">
            <v/>
          </cell>
          <cell r="AL334">
            <v>52</v>
          </cell>
          <cell r="AM334" t="str">
            <v>英语六级</v>
          </cell>
          <cell r="AN334" t="str">
            <v/>
          </cell>
          <cell r="AO334" t="str">
            <v>无</v>
          </cell>
          <cell r="AP334" t="str">
            <v/>
          </cell>
          <cell r="AQ334" t="str">
            <v>特长：阅读 </v>
          </cell>
          <cell r="AR334" t="str">
            <v>2023年9月教师技能大赛优秀奖
2021年5月征文比赛一等奖
</v>
          </cell>
          <cell r="AS334" t="str">
            <v>2016-09-01~2019-06-30  汕头市第二中学  无 高中  无
2019-09-02~2022-06-30  深圳职业技术大学  汽车电子技术 全日制大专  无
2022-09-01~2024-06-30  韶关学院  汉语言文学（师范） 全日制本科  学士学位</v>
          </cell>
          <cell r="AT334" t="str">
            <v>吴平贵  父子  父子  广东省潮州市潮安区
夏金华  母子  母子  广东省潮州市潮安区</v>
          </cell>
          <cell r="AU334" t="str">
            <v/>
          </cell>
          <cell r="AV334" t="str">
            <v>审核通过</v>
          </cell>
          <cell r="AW334" t="str">
            <v/>
          </cell>
          <cell r="AX334" t="str">
            <v/>
          </cell>
          <cell r="AY334" t="str">
            <v>已确认</v>
          </cell>
          <cell r="AZ334" t="str">
            <v>语文</v>
          </cell>
          <cell r="BA334" t="str">
            <v>广州大学附属中学美林湖学校（天汇校区）</v>
          </cell>
          <cell r="BB334" t="str">
            <v>第10考场</v>
          </cell>
          <cell r="BC334">
            <v>18</v>
          </cell>
          <cell r="BD334" t="str">
            <v>20250101018</v>
          </cell>
          <cell r="BE334" t="str">
            <v>否</v>
          </cell>
          <cell r="BF334" t="str">
            <v>否</v>
          </cell>
          <cell r="BG334" t="str">
            <v/>
          </cell>
          <cell r="BH334" t="str">
            <v/>
          </cell>
          <cell r="BI334" t="str">
            <v>2025-03-09 16:43:42</v>
          </cell>
        </row>
        <row r="335">
          <cell r="B335" t="str">
            <v>邓丽清</v>
          </cell>
          <cell r="C335" t="str">
            <v>女</v>
          </cell>
          <cell r="D335" t="str">
            <v>2000-09-25</v>
          </cell>
          <cell r="E335" t="str">
            <v>35088120000925038X</v>
          </cell>
          <cell r="F335" t="str">
            <v>17329959510</v>
          </cell>
          <cell r="G335" t="str">
            <v>2650473784@qq.com</v>
          </cell>
          <cell r="H335" t="str">
            <v>清远市清城区美林湖学校（初中部）</v>
          </cell>
          <cell r="I335" t="str">
            <v>1001</v>
          </cell>
          <cell r="J335" t="str">
            <v>初中语文教师</v>
          </cell>
          <cell r="K335" t="str">
            <v>社会人员</v>
          </cell>
          <cell r="L335" t="str">
            <v>汉语言文学(B050101)</v>
          </cell>
          <cell r="M335" t="str">
            <v/>
          </cell>
          <cell r="N335" t="str">
            <v>汉族</v>
          </cell>
          <cell r="O335" t="str">
            <v>共青团员</v>
          </cell>
          <cell r="P335" t="str">
            <v>未婚</v>
          </cell>
          <cell r="Q335" t="str">
            <v>福建省龙岩市漳平市</v>
          </cell>
          <cell r="R335" t="str">
            <v>福建省龙岩市漳平市</v>
          </cell>
          <cell r="S335" t="str">
            <v>陈汝金</v>
          </cell>
          <cell r="T335" t="str">
            <v>13802424356</v>
          </cell>
          <cell r="U335" t="str">
            <v>广东省广州市白云区石井镇马岗村浅水北一巷</v>
          </cell>
          <cell r="V335" t="str">
            <v>510430</v>
          </cell>
          <cell r="W335" t="str">
            <v>福建省龙岩市漳平市</v>
          </cell>
          <cell r="X335" t="str">
            <v>全日制本科</v>
          </cell>
          <cell r="Y335" t="str">
            <v>学士学位</v>
          </cell>
          <cell r="Z335" t="str">
            <v>广州华商学院</v>
          </cell>
          <cell r="AA335" t="str">
            <v>2024-06-30</v>
          </cell>
          <cell r="AB335" t="str">
            <v>0</v>
          </cell>
          <cell r="AC335" t="str">
            <v>无</v>
          </cell>
          <cell r="AD335" t="str">
            <v>其他</v>
          </cell>
          <cell r="AE335" t="str">
            <v>高中（语文）教师资格证</v>
          </cell>
          <cell r="AF335" t="str">
            <v/>
          </cell>
          <cell r="AG335" t="str">
            <v/>
          </cell>
          <cell r="AH335">
            <v>169</v>
          </cell>
          <cell r="AI335" t="str">
            <v/>
          </cell>
          <cell r="AJ335" t="str">
            <v/>
          </cell>
          <cell r="AK335" t="str">
            <v/>
          </cell>
          <cell r="AL335">
            <v>62</v>
          </cell>
          <cell r="AM335" t="str">
            <v/>
          </cell>
          <cell r="AN335" t="str">
            <v/>
          </cell>
          <cell r="AO335" t="str">
            <v>无</v>
          </cell>
          <cell r="AP335" t="str">
            <v/>
          </cell>
          <cell r="AQ335" t="str">
            <v>羽毛球、软笔书法、</v>
          </cell>
          <cell r="AR335" t="str">
            <v/>
          </cell>
          <cell r="AS335" t="str">
            <v>2016-09-01~2019-06-30  漳平二中  无 高中  无
2019-09-01~2022-06-30  广东交通职业技术学院  城市轨道交通运营管理 全日制大专  无
2022-09-01~2024-06-30  广州华商学院  汉语言文学 全日制本科  学士学位</v>
          </cell>
          <cell r="AT335" t="str">
            <v>邓建安  父女  父女  福建省龙岩市漳平市永福镇
陈汝金  母女  母女  福建省龙岩市漳平市永福镇
邓丽婷  姐妹  姐妹  福建省龙岩市漳平市永福镇</v>
          </cell>
          <cell r="AU335" t="str">
            <v/>
          </cell>
          <cell r="AV335" t="str">
            <v>审核通过</v>
          </cell>
          <cell r="AW335" t="str">
            <v/>
          </cell>
          <cell r="AX335" t="str">
            <v/>
          </cell>
          <cell r="AY335" t="str">
            <v>已确认</v>
          </cell>
          <cell r="AZ335" t="str">
            <v>语文</v>
          </cell>
          <cell r="BA335" t="str">
            <v>广州大学附属中学美林湖学校（天汇校区）</v>
          </cell>
          <cell r="BB335" t="str">
            <v>第10考场</v>
          </cell>
          <cell r="BC335">
            <v>19</v>
          </cell>
          <cell r="BD335" t="str">
            <v>20250101019</v>
          </cell>
          <cell r="BE335" t="str">
            <v>否</v>
          </cell>
          <cell r="BF335" t="str">
            <v>否</v>
          </cell>
          <cell r="BG335" t="str">
            <v/>
          </cell>
          <cell r="BH335" t="str">
            <v/>
          </cell>
          <cell r="BI335" t="str">
            <v>2025-03-09 17:48:38</v>
          </cell>
        </row>
        <row r="336">
          <cell r="B336" t="str">
            <v>邱涛</v>
          </cell>
          <cell r="C336" t="str">
            <v>男</v>
          </cell>
          <cell r="D336" t="str">
            <v>1998-05-05</v>
          </cell>
          <cell r="E336" t="str">
            <v>441625199805056911</v>
          </cell>
          <cell r="F336" t="str">
            <v>13827809697</v>
          </cell>
          <cell r="G336" t="str">
            <v>522207848@qq.com</v>
          </cell>
          <cell r="H336" t="str">
            <v>清远市清城区美林湖学校（初中部）</v>
          </cell>
          <cell r="I336" t="str">
            <v>1001</v>
          </cell>
          <cell r="J336" t="str">
            <v>初中语文教师</v>
          </cell>
          <cell r="K336" t="str">
            <v>社会人员</v>
          </cell>
          <cell r="L336" t="str">
            <v>汉语言文学(B050101)</v>
          </cell>
          <cell r="M336" t="str">
            <v/>
          </cell>
          <cell r="N336" t="str">
            <v>汉族</v>
          </cell>
          <cell r="O336" t="str">
            <v>共青团员</v>
          </cell>
          <cell r="P336" t="str">
            <v>未婚</v>
          </cell>
          <cell r="Q336" t="str">
            <v>广东省河源市东源县</v>
          </cell>
          <cell r="R336" t="str">
            <v>广东省河源市东源县</v>
          </cell>
          <cell r="S336" t="str">
            <v>缪凤连</v>
          </cell>
          <cell r="T336" t="str">
            <v>18219528796</v>
          </cell>
          <cell r="U336" t="str">
            <v>广东省河源市源城区朱门亭岗古岭路西一巷一栋一号</v>
          </cell>
          <cell r="V336" t="str">
            <v>517000</v>
          </cell>
          <cell r="W336" t="str">
            <v>广东省河源市源城区</v>
          </cell>
          <cell r="X336" t="str">
            <v>全日制本科</v>
          </cell>
          <cell r="Y336" t="str">
            <v>学士学位</v>
          </cell>
          <cell r="Z336" t="str">
            <v>华南农业大学珠江学院</v>
          </cell>
          <cell r="AA336" t="str">
            <v>2024-06-30</v>
          </cell>
          <cell r="AB336" t="str">
            <v>126231202405001417</v>
          </cell>
          <cell r="AC336" t="str">
            <v>无</v>
          </cell>
          <cell r="AD336" t="str">
            <v>其他</v>
          </cell>
          <cell r="AE336" t="str">
            <v>初中（语文）教师资格证</v>
          </cell>
          <cell r="AF336" t="str">
            <v>无</v>
          </cell>
          <cell r="AG336" t="str">
            <v/>
          </cell>
          <cell r="AH336">
            <v>178</v>
          </cell>
          <cell r="AI336" t="str">
            <v>5.0</v>
          </cell>
          <cell r="AJ336" t="str">
            <v/>
          </cell>
          <cell r="AK336" t="str">
            <v/>
          </cell>
          <cell r="AL336">
            <v>70</v>
          </cell>
          <cell r="AM336" t="str">
            <v>一般</v>
          </cell>
          <cell r="AN336" t="str">
            <v>全国计算机等级考试二级</v>
          </cell>
          <cell r="AO336" t="str">
            <v>无</v>
          </cell>
          <cell r="AP336" t="str">
            <v/>
          </cell>
          <cell r="AQ336" t="str">
            <v>公众号运营、八百米赤臂蛙泳、公文写作能力、中小学国旗班培训。</v>
          </cell>
          <cell r="AR336" t="str">
            <v>“四有”优秀军人、优秀毕业生。</v>
          </cell>
          <cell r="AS336" t="str">
            <v>2010-09-01~2013-07-01  啸仙中学  无 初中  无
2013-09-01~2016-07-01  东埔中学  无 高中  无
2016-09-01~2019-07-01  河源职业技术学院  计算机网络技术 全日制大专  无
2022-09-01~2024-06-30  华南农业大学珠江学院  汉语言文学 全日制本科  学士学位</v>
          </cell>
          <cell r="AT336" t="str">
            <v>邱远青  父子  父子  广东省河源市东源县
缪凤连  母子  母子  广东省河源市东源县</v>
          </cell>
          <cell r="AU336" t="str">
            <v/>
          </cell>
          <cell r="AV336" t="str">
            <v>审核通过</v>
          </cell>
          <cell r="AW336" t="str">
            <v/>
          </cell>
          <cell r="AX336" t="str">
            <v/>
          </cell>
          <cell r="AY336" t="str">
            <v>已确认</v>
          </cell>
          <cell r="AZ336" t="str">
            <v>语文</v>
          </cell>
          <cell r="BA336" t="str">
            <v>广州大学附属中学美林湖学校（天汇校区）</v>
          </cell>
          <cell r="BB336" t="str">
            <v>第10考场</v>
          </cell>
          <cell r="BC336">
            <v>20</v>
          </cell>
          <cell r="BD336" t="str">
            <v>20250101020</v>
          </cell>
          <cell r="BE336" t="str">
            <v>否</v>
          </cell>
          <cell r="BF336" t="str">
            <v>否</v>
          </cell>
          <cell r="BG336" t="str">
            <v/>
          </cell>
          <cell r="BH336" t="str">
            <v/>
          </cell>
          <cell r="BI336" t="str">
            <v>2025-03-09 17:57:56</v>
          </cell>
        </row>
        <row r="337">
          <cell r="B337" t="str">
            <v>肖燕美</v>
          </cell>
          <cell r="C337" t="str">
            <v>女</v>
          </cell>
          <cell r="D337" t="str">
            <v>1999-03-27</v>
          </cell>
          <cell r="E337" t="str">
            <v>440982199903275862</v>
          </cell>
          <cell r="F337" t="str">
            <v>14767789809</v>
          </cell>
          <cell r="G337" t="str">
            <v>1911650285@qq.com</v>
          </cell>
          <cell r="H337" t="str">
            <v>清远市清城区美林湖学校（初中部）</v>
          </cell>
          <cell r="I337" t="str">
            <v>1001</v>
          </cell>
          <cell r="J337" t="str">
            <v>初中语文教师</v>
          </cell>
          <cell r="K337" t="str">
            <v>应届毕业生</v>
          </cell>
          <cell r="L337" t="str">
            <v>汉语言文学(B050101)</v>
          </cell>
          <cell r="M337" t="str">
            <v/>
          </cell>
          <cell r="N337" t="str">
            <v>汉族</v>
          </cell>
          <cell r="O337" t="str">
            <v>共青团员</v>
          </cell>
          <cell r="P337" t="str">
            <v>未婚</v>
          </cell>
          <cell r="Q337" t="str">
            <v>广东省茂名市化州市</v>
          </cell>
          <cell r="R337" t="str">
            <v>广东省茂名市化州市</v>
          </cell>
          <cell r="S337" t="str">
            <v>肖大正</v>
          </cell>
          <cell r="T337" t="str">
            <v>15218283153</v>
          </cell>
          <cell r="U337" t="str">
            <v>广东省广州市白云区广州理工学院</v>
          </cell>
          <cell r="V337" t="str">
            <v>510800</v>
          </cell>
          <cell r="W337" t="str">
            <v>广东省茂名市化州市</v>
          </cell>
          <cell r="X337" t="str">
            <v>全日制本科</v>
          </cell>
          <cell r="Y337" t="str">
            <v>学士学位</v>
          </cell>
          <cell r="Z337" t="str">
            <v>广州理工学院</v>
          </cell>
          <cell r="AA337" t="str">
            <v>2025-06-30</v>
          </cell>
          <cell r="AB337" t="str">
            <v>00000</v>
          </cell>
          <cell r="AC337" t="str">
            <v>无</v>
          </cell>
          <cell r="AD337" t="str">
            <v>无</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2015-09-01~2018-06-30  化州市第三中学  无 高中  无
2018-09-01~2021-06-30  湛江幼儿师范专科学校  语文教育 全日制大专  无
2023-09-01~2025-06-30  广州理工学院  汉语言文学 全日制本科  学士学位</v>
          </cell>
          <cell r="AT337" t="str">
            <v>肖大正  父女  父女  广东省化州市</v>
          </cell>
          <cell r="AU337" t="str">
            <v>2021-08-15~2023-08-31  大博学校  民营企业  教师</v>
          </cell>
          <cell r="AV337" t="str">
            <v>审核通过</v>
          </cell>
          <cell r="AW337" t="str">
            <v/>
          </cell>
          <cell r="AX337" t="str">
            <v/>
          </cell>
          <cell r="AY337" t="str">
            <v>已确认</v>
          </cell>
          <cell r="AZ337" t="str">
            <v>语文</v>
          </cell>
          <cell r="BA337" t="str">
            <v>广州大学附属中学美林湖学校（天汇校区）</v>
          </cell>
          <cell r="BB337" t="str">
            <v>第10考场</v>
          </cell>
          <cell r="BC337">
            <v>21</v>
          </cell>
          <cell r="BD337" t="str">
            <v>20250101021</v>
          </cell>
          <cell r="BE337" t="str">
            <v>否</v>
          </cell>
          <cell r="BF337" t="str">
            <v>否</v>
          </cell>
          <cell r="BG337" t="str">
            <v/>
          </cell>
          <cell r="BH337" t="str">
            <v/>
          </cell>
          <cell r="BI337" t="str">
            <v>2025-03-09 17:58:11</v>
          </cell>
        </row>
        <row r="338">
          <cell r="B338" t="str">
            <v>梁婉钰</v>
          </cell>
          <cell r="C338" t="str">
            <v>女</v>
          </cell>
          <cell r="D338" t="str">
            <v>2002-07-24</v>
          </cell>
          <cell r="E338" t="str">
            <v>441802200207240227</v>
          </cell>
          <cell r="F338" t="str">
            <v>13535950426</v>
          </cell>
          <cell r="G338" t="str">
            <v>2151479023@qq.com</v>
          </cell>
          <cell r="H338" t="str">
            <v>清远市清城区美林湖学校（初中部）</v>
          </cell>
          <cell r="I338" t="str">
            <v>1001</v>
          </cell>
          <cell r="J338" t="str">
            <v>初中语文教师</v>
          </cell>
          <cell r="K338" t="str">
            <v>应届毕业生</v>
          </cell>
          <cell r="L338" t="str">
            <v>汉语言文学(B050101)</v>
          </cell>
          <cell r="M338" t="str">
            <v/>
          </cell>
          <cell r="N338" t="str">
            <v>汉族</v>
          </cell>
          <cell r="O338" t="str">
            <v>群众</v>
          </cell>
          <cell r="P338" t="str">
            <v>未婚</v>
          </cell>
          <cell r="Q338" t="str">
            <v>广东省清远市清城区</v>
          </cell>
          <cell r="R338" t="str">
            <v>广东省清远市清城区</v>
          </cell>
          <cell r="S338" t="str">
            <v>曾燕芬</v>
          </cell>
          <cell r="T338" t="str">
            <v>13318626669</v>
          </cell>
          <cell r="U338" t="str">
            <v>广东省清远市清城区金碧湾花园8号楼</v>
          </cell>
          <cell r="V338" t="str">
            <v>511500</v>
          </cell>
          <cell r="W338" t="str">
            <v>广东省清远市清城区</v>
          </cell>
          <cell r="X338" t="str">
            <v>全日制本科</v>
          </cell>
          <cell r="Y338" t="str">
            <v>学士学位</v>
          </cell>
          <cell r="Z338" t="str">
            <v>广州南方学院</v>
          </cell>
          <cell r="AA338" t="str">
            <v>2025-06-20</v>
          </cell>
          <cell r="AB338" t="str">
            <v>00000</v>
          </cell>
          <cell r="AC338" t="str">
            <v>无</v>
          </cell>
          <cell r="AD338" t="str">
            <v>无</v>
          </cell>
          <cell r="AE338" t="str">
            <v>无</v>
          </cell>
          <cell r="AF338" t="str">
            <v>无</v>
          </cell>
          <cell r="AG338" t="str">
            <v>广州南方学院</v>
          </cell>
          <cell r="AH338">
            <v>160</v>
          </cell>
          <cell r="AI338" t="str">
            <v>4.4</v>
          </cell>
          <cell r="AJ338" t="str">
            <v>5.0</v>
          </cell>
          <cell r="AK338" t="str">
            <v/>
          </cell>
          <cell r="AL338">
            <v>45</v>
          </cell>
          <cell r="AM338" t="str">
            <v>大学英语四级</v>
          </cell>
          <cell r="AN338" t="str">
            <v>无</v>
          </cell>
          <cell r="AO338" t="str">
            <v>无</v>
          </cell>
          <cell r="AP338" t="str">
            <v>无</v>
          </cell>
          <cell r="AQ338" t="str">
            <v>无</v>
          </cell>
          <cell r="AR338" t="str">
            <v>无</v>
          </cell>
          <cell r="AS338" t="str">
            <v>2021-09-01~至今  广州南方学院  汉语言文学 全日制本科  学士学位
2018-09-01~2021-06-20  清远市华侨中学  无 高中  无</v>
          </cell>
          <cell r="AT338" t="str">
            <v>曾燕芬  母亲  母亲  广东省清远市
梁社均  父亲  父亲  广东省清远市</v>
          </cell>
          <cell r="AU338" t="str">
            <v>2024-09-01~2025-01-12  清远市职业技术学校  事业单位  实习语文老师</v>
          </cell>
          <cell r="AV338" t="str">
            <v>审核通过</v>
          </cell>
          <cell r="AW338" t="str">
            <v/>
          </cell>
          <cell r="AX338" t="str">
            <v/>
          </cell>
          <cell r="AY338" t="str">
            <v>已确认</v>
          </cell>
          <cell r="AZ338" t="str">
            <v>语文</v>
          </cell>
          <cell r="BA338" t="str">
            <v>广州大学附属中学美林湖学校（天汇校区）</v>
          </cell>
          <cell r="BB338" t="str">
            <v>第10考场</v>
          </cell>
          <cell r="BC338">
            <v>22</v>
          </cell>
          <cell r="BD338" t="str">
            <v>20250101022</v>
          </cell>
          <cell r="BE338" t="str">
            <v>否</v>
          </cell>
          <cell r="BF338" t="str">
            <v>否</v>
          </cell>
          <cell r="BG338" t="str">
            <v/>
          </cell>
          <cell r="BH338" t="str">
            <v/>
          </cell>
          <cell r="BI338" t="str">
            <v>2025-03-09 18:33:56</v>
          </cell>
        </row>
        <row r="339">
          <cell r="B339" t="str">
            <v>李少芳</v>
          </cell>
          <cell r="C339" t="str">
            <v>女</v>
          </cell>
          <cell r="D339" t="str">
            <v>1993-10-07</v>
          </cell>
          <cell r="E339" t="str">
            <v>441881199310075645</v>
          </cell>
          <cell r="F339" t="str">
            <v>15975825871</v>
          </cell>
          <cell r="G339" t="str">
            <v>1043114483@qq.com</v>
          </cell>
          <cell r="H339" t="str">
            <v>清远市清城区美林湖学校（初中部）</v>
          </cell>
          <cell r="I339" t="str">
            <v>1001</v>
          </cell>
          <cell r="J339" t="str">
            <v>初中语文教师</v>
          </cell>
          <cell r="K339" t="str">
            <v>社会人员</v>
          </cell>
          <cell r="L339" t="str">
            <v>汉语言文学(B050101)</v>
          </cell>
          <cell r="M339" t="str">
            <v/>
          </cell>
          <cell r="N339" t="str">
            <v>汉族</v>
          </cell>
          <cell r="O339" t="str">
            <v>群众</v>
          </cell>
          <cell r="P339" t="str">
            <v>未婚</v>
          </cell>
          <cell r="Q339" t="str">
            <v>广东省清远市英德市</v>
          </cell>
          <cell r="R339" t="str">
            <v>广东省清远市英德市</v>
          </cell>
          <cell r="S339" t="str">
            <v>李艳婷</v>
          </cell>
          <cell r="T339" t="str">
            <v>18819499224</v>
          </cell>
          <cell r="U339" t="str">
            <v>广东省清远市英德市月桂湖1号</v>
          </cell>
          <cell r="V339" t="str">
            <v>513000</v>
          </cell>
          <cell r="W339" t="str">
            <v>广东省清远市英德市</v>
          </cell>
          <cell r="X339" t="str">
            <v>全日制本科</v>
          </cell>
          <cell r="Y339" t="str">
            <v>学士学位</v>
          </cell>
          <cell r="Z339" t="str">
            <v>韶关学院</v>
          </cell>
          <cell r="AA339" t="str">
            <v>2017-06-30</v>
          </cell>
          <cell r="AB339" t="str">
            <v>105761201705002861</v>
          </cell>
          <cell r="AC339" t="str">
            <v>东华镇中心小学</v>
          </cell>
          <cell r="AD339" t="str">
            <v>其他</v>
          </cell>
          <cell r="AE339" t="str">
            <v>高中（语文）教师资格证</v>
          </cell>
          <cell r="AF339" t="str">
            <v>二级教师</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2010-09-01~2013-06-28  英德市第一中学  无 高中  无
2013-09-02~2017-06-30  韶关学院  汉语言文学 全日制本科  学士学位</v>
          </cell>
          <cell r="AT339" t="str">
            <v>李功俊  父亲  父亲  广东省清远市英德市</v>
          </cell>
          <cell r="AU339" t="str">
            <v>2019-02-09~至今  英德市东华镇中心小学  其他  小学语文教师</v>
          </cell>
          <cell r="AV339" t="str">
            <v>审核通过</v>
          </cell>
          <cell r="AW339" t="str">
            <v/>
          </cell>
          <cell r="AX339" t="str">
            <v/>
          </cell>
          <cell r="AY339" t="str">
            <v>已确认</v>
          </cell>
          <cell r="AZ339" t="str">
            <v>语文</v>
          </cell>
          <cell r="BA339" t="str">
            <v>广州大学附属中学美林湖学校（天汇校区）</v>
          </cell>
          <cell r="BB339" t="str">
            <v>第10考场</v>
          </cell>
          <cell r="BC339">
            <v>23</v>
          </cell>
          <cell r="BD339" t="str">
            <v>20250101023</v>
          </cell>
          <cell r="BE339" t="str">
            <v>否</v>
          </cell>
          <cell r="BF339" t="str">
            <v>否</v>
          </cell>
          <cell r="BG339" t="str">
            <v/>
          </cell>
          <cell r="BH339" t="str">
            <v/>
          </cell>
          <cell r="BI339" t="str">
            <v>2025-03-09 19:05:06</v>
          </cell>
        </row>
        <row r="340">
          <cell r="B340" t="str">
            <v>唐敏</v>
          </cell>
          <cell r="C340" t="str">
            <v>女</v>
          </cell>
          <cell r="D340" t="str">
            <v>2000-12-12</v>
          </cell>
          <cell r="E340" t="str">
            <v>500240200012125764</v>
          </cell>
          <cell r="F340" t="str">
            <v>13750176481</v>
          </cell>
          <cell r="G340" t="str">
            <v>1105243754@qq.com</v>
          </cell>
          <cell r="H340" t="str">
            <v>清远市清城区美林湖学校（初中部）</v>
          </cell>
          <cell r="I340" t="str">
            <v>1001</v>
          </cell>
          <cell r="J340" t="str">
            <v>初中语文教师</v>
          </cell>
          <cell r="K340" t="str">
            <v>社会人员</v>
          </cell>
          <cell r="L340" t="str">
            <v>汉语言文学(B050101)</v>
          </cell>
          <cell r="M340" t="str">
            <v/>
          </cell>
          <cell r="N340" t="str">
            <v>土家族</v>
          </cell>
          <cell r="O340" t="str">
            <v>共青团员</v>
          </cell>
          <cell r="P340" t="str">
            <v>未婚</v>
          </cell>
          <cell r="Q340" t="str">
            <v>重庆市县石柱土家族自治县</v>
          </cell>
          <cell r="R340" t="str">
            <v>广东省清远市连山壮族瑶族自治县</v>
          </cell>
          <cell r="S340" t="str">
            <v>蒋春霞</v>
          </cell>
          <cell r="T340" t="str">
            <v>18027234616</v>
          </cell>
          <cell r="U340" t="str">
            <v>广东省清远市清城区东城街道海逸路时代美居2号楼</v>
          </cell>
          <cell r="V340" t="str">
            <v>511500</v>
          </cell>
          <cell r="W340" t="str">
            <v>广东省清远市连山壮族瑶族自治县</v>
          </cell>
          <cell r="X340" t="str">
            <v>全日制本科</v>
          </cell>
          <cell r="Y340" t="str">
            <v>学士学位</v>
          </cell>
          <cell r="Z340" t="str">
            <v>广东技术师范大学</v>
          </cell>
          <cell r="AA340" t="str">
            <v>2022-06-30</v>
          </cell>
          <cell r="AB340" t="str">
            <v>105881202205007104</v>
          </cell>
          <cell r="AC340" t="str">
            <v>清远市华侨中学</v>
          </cell>
          <cell r="AD340" t="str">
            <v>其他</v>
          </cell>
          <cell r="AE340" t="str">
            <v>高中（语文）教师资格证</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2022年2月-2022年7月获评清远市华侨中学优秀教师
2022年9月-2023年7月获评清远市华侨中学优秀班主任
2024年9月-2025年2月获评清远市三立高中教学质量优胜奖</v>
          </cell>
          <cell r="AS340" t="str">
            <v>2018-09-06~2022-06-30  广东技术师范大学  汉语言文学（师范） 全日制本科  学士学位</v>
          </cell>
          <cell r="AT340" t="str">
            <v>唐勇  父女  父女  广东省清远市连山壮族瑶族自治县吉田镇健康路24号301
蒋春霞  母女  母女  重庆市石柱土家族自治县金花村
唐庆庚  姐弟  姐弟  广东省清远市连山壮族瑶族自治县吉田镇健康路24号301</v>
          </cell>
          <cell r="AU340" t="str">
            <v>2022-02-14~至今  清远市华侨中学  事业单位  高中语文教师</v>
          </cell>
          <cell r="AV340" t="str">
            <v>审核通过</v>
          </cell>
          <cell r="AW340" t="str">
            <v/>
          </cell>
          <cell r="AX340" t="str">
            <v/>
          </cell>
          <cell r="AY340" t="str">
            <v>已确认</v>
          </cell>
          <cell r="AZ340" t="str">
            <v>语文</v>
          </cell>
          <cell r="BA340" t="str">
            <v>广州大学附属中学美林湖学校（天汇校区）</v>
          </cell>
          <cell r="BB340" t="str">
            <v>第10考场</v>
          </cell>
          <cell r="BC340">
            <v>24</v>
          </cell>
          <cell r="BD340" t="str">
            <v>20250101024</v>
          </cell>
          <cell r="BE340" t="str">
            <v>否</v>
          </cell>
          <cell r="BF340" t="str">
            <v>否</v>
          </cell>
          <cell r="BG340" t="str">
            <v/>
          </cell>
          <cell r="BH340" t="str">
            <v/>
          </cell>
          <cell r="BI340" t="str">
            <v>2025-03-09 19:18:59</v>
          </cell>
        </row>
        <row r="341">
          <cell r="B341" t="str">
            <v>毛雪怡</v>
          </cell>
          <cell r="C341" t="str">
            <v>女</v>
          </cell>
          <cell r="D341" t="str">
            <v>2003-06-10</v>
          </cell>
          <cell r="E341" t="str">
            <v>441322200306104640</v>
          </cell>
          <cell r="F341" t="str">
            <v>13433568334</v>
          </cell>
          <cell r="G341" t="str">
            <v>zhishu_333@qq.com</v>
          </cell>
          <cell r="H341" t="str">
            <v>清远市清城区美林湖学校（初中部）</v>
          </cell>
          <cell r="I341" t="str">
            <v>1001</v>
          </cell>
          <cell r="J341" t="str">
            <v>初中语文教师</v>
          </cell>
          <cell r="K341" t="str">
            <v>应届毕业生</v>
          </cell>
          <cell r="L341" t="str">
            <v>汉语言文学(B050101)</v>
          </cell>
          <cell r="M341" t="str">
            <v/>
          </cell>
          <cell r="N341" t="str">
            <v>汉族</v>
          </cell>
          <cell r="O341" t="str">
            <v>群众</v>
          </cell>
          <cell r="P341" t="str">
            <v>未婚</v>
          </cell>
          <cell r="Q341" t="str">
            <v>广东省惠州市博罗县</v>
          </cell>
          <cell r="R341" t="str">
            <v>广东省惠州市博罗县</v>
          </cell>
          <cell r="S341" t="str">
            <v>毛伟雄</v>
          </cell>
          <cell r="T341" t="str">
            <v>13669583364</v>
          </cell>
          <cell r="U341" t="str">
            <v>广东省惠州市博罗县博罗县长宁镇上石下东平村小组33号对面</v>
          </cell>
          <cell r="V341" t="str">
            <v>516100</v>
          </cell>
          <cell r="W341" t="str">
            <v>广东省惠州市博罗县</v>
          </cell>
          <cell r="X341" t="str">
            <v>全日制本科</v>
          </cell>
          <cell r="Y341" t="str">
            <v>学士学位</v>
          </cell>
          <cell r="Z341" t="str">
            <v>惠州学院</v>
          </cell>
          <cell r="AA341" t="str">
            <v>2025-06-30</v>
          </cell>
          <cell r="AB341" t="str">
            <v>00000</v>
          </cell>
          <cell r="AC341" t="str">
            <v>博罗县龙溪埔上小学顶岗实习</v>
          </cell>
          <cell r="AD341" t="str">
            <v>其他</v>
          </cell>
          <cell r="AE341" t="str">
            <v/>
          </cell>
          <cell r="AF341" t="str">
            <v/>
          </cell>
          <cell r="AG341" t="str">
            <v/>
          </cell>
          <cell r="AH341" t="str">
            <v/>
          </cell>
          <cell r="AI341" t="str">
            <v/>
          </cell>
          <cell r="AJ341" t="str">
            <v/>
          </cell>
          <cell r="AK341" t="str">
            <v/>
          </cell>
          <cell r="AL341" t="str">
            <v/>
          </cell>
          <cell r="AM341" t="str">
            <v>大学英语六级</v>
          </cell>
          <cell r="AN341" t="str">
            <v>全国计算机二级</v>
          </cell>
          <cell r="AO341" t="str">
            <v>其他</v>
          </cell>
          <cell r="AP341" t="str">
            <v>2024.1.19-2024.2.8 参加大学生“返家乡”社会实践,担任博罗县湖镇镇党群综合服务中心宣传助理，考核结果良好。</v>
          </cell>
          <cell r="AQ341" t="str">
            <v>擅长微信公众号运营以及推文排版。</v>
          </cell>
          <cell r="AR341" t="str">
            <v/>
          </cell>
          <cell r="AS341" t="str">
            <v>2018-09-01~2021-06-10  博师高级中学  无 高中  无
2021-09-11~2025-06-30  惠州学院  汉语言文学（师范） 全日制本科  学士学位</v>
          </cell>
          <cell r="AT341" t="str">
            <v>毛伟雄  父女  父女  广东市惠州市
黎润浓  母女  母女  广东省河源市
毛嘉怡  姐妹  姐妹  广东省惠州市
毛智华  姐弟  姐弟  广东省惠州市</v>
          </cell>
          <cell r="AU341" t="str">
            <v>2022-03-15~2024-09-01  惠州学院党委学生工作部  其他  学生助理
2024-09-09~2025-01-16  博罗县龙溪埔上小学  其他  顶岗实习教师</v>
          </cell>
          <cell r="AV341" t="str">
            <v>审核通过</v>
          </cell>
          <cell r="AW341" t="str">
            <v/>
          </cell>
          <cell r="AX341" t="str">
            <v/>
          </cell>
          <cell r="AY341" t="str">
            <v>已确认</v>
          </cell>
          <cell r="AZ341" t="str">
            <v>语文</v>
          </cell>
          <cell r="BA341" t="str">
            <v>广州大学附属中学美林湖学校（天汇校区）</v>
          </cell>
          <cell r="BB341" t="str">
            <v>第10考场</v>
          </cell>
          <cell r="BC341">
            <v>25</v>
          </cell>
          <cell r="BD341" t="str">
            <v>20250101025</v>
          </cell>
          <cell r="BE341" t="str">
            <v>否</v>
          </cell>
          <cell r="BF341" t="str">
            <v>否</v>
          </cell>
          <cell r="BG341" t="str">
            <v/>
          </cell>
          <cell r="BH341" t="str">
            <v/>
          </cell>
          <cell r="BI341" t="str">
            <v>2025-03-09 19:31:15</v>
          </cell>
        </row>
        <row r="342">
          <cell r="B342" t="str">
            <v>陈心怡</v>
          </cell>
          <cell r="C342" t="str">
            <v>女</v>
          </cell>
          <cell r="D342" t="str">
            <v>2000-07-23</v>
          </cell>
          <cell r="E342" t="str">
            <v>441881200007235621</v>
          </cell>
          <cell r="F342" t="str">
            <v>18820508857</v>
          </cell>
          <cell r="G342" t="str">
            <v>2658650521@qq.com</v>
          </cell>
          <cell r="H342" t="str">
            <v>清远市清城区美林湖学校（初中部）</v>
          </cell>
          <cell r="I342" t="str">
            <v>1001</v>
          </cell>
          <cell r="J342" t="str">
            <v>初中语文教师</v>
          </cell>
          <cell r="K342" t="str">
            <v>社会人员</v>
          </cell>
          <cell r="L342" t="str">
            <v>汉语国际教育(B050103)</v>
          </cell>
          <cell r="M342" t="str">
            <v/>
          </cell>
          <cell r="N342" t="str">
            <v>汉族</v>
          </cell>
          <cell r="O342" t="str">
            <v>共青团员</v>
          </cell>
          <cell r="P342" t="str">
            <v>未婚</v>
          </cell>
          <cell r="Q342" t="str">
            <v>广东省清远市英德市</v>
          </cell>
          <cell r="R342" t="str">
            <v>广东省清远市英德市</v>
          </cell>
          <cell r="S342" t="str">
            <v>成睿</v>
          </cell>
          <cell r="T342" t="str">
            <v>15914996898</v>
          </cell>
          <cell r="U342" t="str">
            <v>广东省清远市英德市仁兴城市花园</v>
          </cell>
          <cell r="V342" t="str">
            <v>513000</v>
          </cell>
          <cell r="W342" t="str">
            <v>广东省清远市英德市</v>
          </cell>
          <cell r="X342" t="str">
            <v>全日制本科</v>
          </cell>
          <cell r="Y342" t="str">
            <v>学士学位</v>
          </cell>
          <cell r="Z342" t="str">
            <v>广东财经大学华商学院</v>
          </cell>
          <cell r="AA342" t="str">
            <v>2022-06-30</v>
          </cell>
          <cell r="AB342" t="str">
            <v>126211202205004560</v>
          </cell>
          <cell r="AC342" t="str">
            <v>英德市第一中学</v>
          </cell>
          <cell r="AD342" t="str">
            <v>事业单位</v>
          </cell>
          <cell r="AE342" t="str">
            <v>高中（语文）教师资格证</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2018-09-01~2022-06-30  广东财经大学华商学院  汉语国际教育 全日制本科  学士学位
2015-09-01~2018-07-05  广东省清远市英德市第一中学  无 高中  无
2012-09-01~2015-07-05  广东省清远市英德市沙口镇沙口中学  无 初中  无</v>
          </cell>
          <cell r="AT342" t="str">
            <v>陈寿平  父女  父女  广东省清远市英德市
李秀环  母女  母女  广东省清远市英德市</v>
          </cell>
          <cell r="AU342" t="str">
            <v>2024-08-20~至今  英德市第一中学    </v>
          </cell>
          <cell r="AV342" t="str">
            <v>审核通过</v>
          </cell>
          <cell r="AW342" t="str">
            <v/>
          </cell>
          <cell r="AX342" t="str">
            <v/>
          </cell>
          <cell r="AY342" t="str">
            <v>已确认</v>
          </cell>
          <cell r="AZ342" t="str">
            <v>语文</v>
          </cell>
          <cell r="BA342" t="str">
            <v>广州大学附属中学美林湖学校（天汇校区）</v>
          </cell>
          <cell r="BB342" t="str">
            <v>第10考场</v>
          </cell>
          <cell r="BC342">
            <v>26</v>
          </cell>
          <cell r="BD342" t="str">
            <v>20250101026</v>
          </cell>
          <cell r="BE342" t="str">
            <v>否</v>
          </cell>
          <cell r="BF342" t="str">
            <v>否</v>
          </cell>
          <cell r="BG342" t="str">
            <v/>
          </cell>
          <cell r="BH342" t="str">
            <v/>
          </cell>
          <cell r="BI342" t="str">
            <v>2025-03-09 19:37:06</v>
          </cell>
        </row>
        <row r="343">
          <cell r="B343" t="str">
            <v>曾锦怡</v>
          </cell>
          <cell r="C343" t="str">
            <v>女</v>
          </cell>
          <cell r="D343" t="str">
            <v>2003-04-28</v>
          </cell>
          <cell r="E343" t="str">
            <v>44182620030428234X</v>
          </cell>
          <cell r="F343" t="str">
            <v>13414902980</v>
          </cell>
          <cell r="G343" t="str">
            <v>2106658242@qq.com</v>
          </cell>
          <cell r="H343" t="str">
            <v>清远市清城区美林湖学校（初中部）</v>
          </cell>
          <cell r="I343" t="str">
            <v>1001</v>
          </cell>
          <cell r="J343" t="str">
            <v>初中语文教师</v>
          </cell>
          <cell r="K343" t="str">
            <v>应届毕业生</v>
          </cell>
          <cell r="L343" t="str">
            <v>汉语国际教育(B050103)</v>
          </cell>
          <cell r="M343" t="str">
            <v/>
          </cell>
          <cell r="N343" t="str">
            <v>汉族</v>
          </cell>
          <cell r="O343" t="str">
            <v>共青团员</v>
          </cell>
          <cell r="P343" t="str">
            <v>未婚</v>
          </cell>
          <cell r="Q343" t="str">
            <v>广东省清远市连南瑶族自治县</v>
          </cell>
          <cell r="R343" t="str">
            <v>广东省清远市连南瑶族自治县</v>
          </cell>
          <cell r="S343" t="str">
            <v>蓝华平</v>
          </cell>
          <cell r="T343" t="str">
            <v>13416573980</v>
          </cell>
          <cell r="U343" t="str">
            <v>广东省广州市海珠区赤沙公交总站</v>
          </cell>
          <cell r="V343" t="str">
            <v>513300</v>
          </cell>
          <cell r="W343" t="str">
            <v>广东省清远市连南瑶族自治县</v>
          </cell>
          <cell r="X343" t="str">
            <v>全日制本科</v>
          </cell>
          <cell r="Y343" t="str">
            <v>学士学位</v>
          </cell>
          <cell r="Z343" t="str">
            <v>湛江科技学院</v>
          </cell>
          <cell r="AA343" t="str">
            <v>2025-06-20</v>
          </cell>
          <cell r="AB343" t="str">
            <v>00000</v>
          </cell>
          <cell r="AC343" t="str">
            <v>无</v>
          </cell>
          <cell r="AD343" t="str">
            <v>无</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2021-09-16~2025-06-20  湛江科技学院  汉语国际教育 全日制本科  学士学位</v>
          </cell>
          <cell r="AT343" t="str">
            <v>蓝华平  母女  母女  广东清远</v>
          </cell>
          <cell r="AU343" t="str">
            <v/>
          </cell>
          <cell r="AV343" t="str">
            <v>审核通过</v>
          </cell>
          <cell r="AW343" t="str">
            <v/>
          </cell>
          <cell r="AX343" t="str">
            <v/>
          </cell>
          <cell r="AY343" t="str">
            <v>已确认</v>
          </cell>
          <cell r="AZ343" t="str">
            <v>语文</v>
          </cell>
          <cell r="BA343" t="str">
            <v>广州大学附属中学美林湖学校（天汇校区）</v>
          </cell>
          <cell r="BB343" t="str">
            <v>第10考场</v>
          </cell>
          <cell r="BC343">
            <v>27</v>
          </cell>
          <cell r="BD343" t="str">
            <v>20250101027</v>
          </cell>
          <cell r="BE343" t="str">
            <v>否</v>
          </cell>
          <cell r="BF343" t="str">
            <v>否</v>
          </cell>
          <cell r="BG343" t="str">
            <v/>
          </cell>
          <cell r="BH343" t="str">
            <v/>
          </cell>
          <cell r="BI343" t="str">
            <v>2025-03-09 19:44:45</v>
          </cell>
        </row>
        <row r="344">
          <cell r="B344" t="str">
            <v>邹楚莹</v>
          </cell>
          <cell r="C344" t="str">
            <v>女</v>
          </cell>
          <cell r="D344" t="str">
            <v>2002-12-21</v>
          </cell>
          <cell r="E344" t="str">
            <v>44182720021221862X</v>
          </cell>
          <cell r="F344" t="str">
            <v>15016688507</v>
          </cell>
          <cell r="G344" t="str">
            <v>2219756449@qq.com</v>
          </cell>
          <cell r="H344" t="str">
            <v>清远市清城区美林湖学校（初中部）</v>
          </cell>
          <cell r="I344" t="str">
            <v>1001</v>
          </cell>
          <cell r="J344" t="str">
            <v>初中语文教师</v>
          </cell>
          <cell r="K344" t="str">
            <v>应届毕业生</v>
          </cell>
          <cell r="L344" t="str">
            <v>汉语言文学(B050101)</v>
          </cell>
          <cell r="M344" t="str">
            <v/>
          </cell>
          <cell r="N344" t="str">
            <v>汉族</v>
          </cell>
          <cell r="O344" t="str">
            <v>共青团员</v>
          </cell>
          <cell r="P344" t="str">
            <v>未婚</v>
          </cell>
          <cell r="Q344" t="str">
            <v>广东省清远市阳山县</v>
          </cell>
          <cell r="R344" t="str">
            <v>广东省清远市阳山县</v>
          </cell>
          <cell r="S344" t="str">
            <v>13710832311</v>
          </cell>
          <cell r="T344" t="str">
            <v>13710832311</v>
          </cell>
          <cell r="U344" t="str">
            <v>广东省清远市清城区东城东岗二路康怡花园A4栋501室</v>
          </cell>
          <cell r="V344" t="str">
            <v>511510</v>
          </cell>
          <cell r="W344" t="str">
            <v>广东省清远市阳山县</v>
          </cell>
          <cell r="X344" t="str">
            <v>全日制本科</v>
          </cell>
          <cell r="Y344" t="str">
            <v>学士学位</v>
          </cell>
          <cell r="Z344" t="str">
            <v>惠州学院</v>
          </cell>
          <cell r="AA344" t="str">
            <v>2025-07-15</v>
          </cell>
          <cell r="AB344" t="str">
            <v>00000</v>
          </cell>
          <cell r="AC344" t="str">
            <v>惠州学院</v>
          </cell>
          <cell r="AD344" t="str">
            <v>事业单位</v>
          </cell>
          <cell r="AE344" t="str">
            <v>高中（语文）教师资格证</v>
          </cell>
          <cell r="AF344" t="str">
            <v/>
          </cell>
          <cell r="AG344" t="str">
            <v/>
          </cell>
          <cell r="AH344" t="str">
            <v/>
          </cell>
          <cell r="AI344" t="str">
            <v/>
          </cell>
          <cell r="AJ344" t="str">
            <v/>
          </cell>
          <cell r="AK344" t="str">
            <v/>
          </cell>
          <cell r="AL344" t="str">
            <v/>
          </cell>
          <cell r="AM344" t="str">
            <v>英语四级</v>
          </cell>
          <cell r="AN344" t="str">
            <v/>
          </cell>
          <cell r="AO344" t="str">
            <v>无</v>
          </cell>
          <cell r="AP344" t="str">
            <v/>
          </cell>
          <cell r="AQ344" t="str">
            <v>特长：打乒乓球、跳绳、辩论
业绩：获惠州学院2021-2022学年文传"学思杯”新生辩论赛亚军、带队参加“锦衣夜行杯”获季军</v>
          </cell>
          <cell r="AR344" t="str">
            <v>1.分别获第十九届全国大学生文学作品大赛 一、二等奖
2.惠州学院文学与传媒学院第十届师范生技能大赛信息技术类项目（多媒体制作）一等奖
3.惠州学院文学与传媒学院第十届师范生技能大赛综合类项目（讲课）优秀奖</v>
          </cell>
          <cell r="AS344" t="str">
            <v>2018-09-01~2021-07-01  清远市华侨中学  无 高中  无
2021-09-01~2025-07-01  惠州学院  汉语言文学（师范） 全日制本科  学士学位</v>
          </cell>
          <cell r="AT344" t="str">
            <v>邹水标  父女  父女  广东省清远市阳山县
邓逢娣  母女  母女  广东省清远市阳山县</v>
          </cell>
          <cell r="AU344" t="str">
            <v/>
          </cell>
          <cell r="AV344" t="str">
            <v>审核通过</v>
          </cell>
          <cell r="AW344" t="str">
            <v/>
          </cell>
          <cell r="AX344" t="str">
            <v/>
          </cell>
          <cell r="AY344" t="str">
            <v>已确认</v>
          </cell>
          <cell r="AZ344" t="str">
            <v>语文</v>
          </cell>
          <cell r="BA344" t="str">
            <v>广州大学附属中学美林湖学校（天汇校区）</v>
          </cell>
          <cell r="BB344" t="str">
            <v>第10考场</v>
          </cell>
          <cell r="BC344">
            <v>28</v>
          </cell>
          <cell r="BD344" t="str">
            <v>20250101028</v>
          </cell>
          <cell r="BE344" t="str">
            <v>否</v>
          </cell>
          <cell r="BF344" t="str">
            <v>否</v>
          </cell>
          <cell r="BG344" t="str">
            <v/>
          </cell>
          <cell r="BH344" t="str">
            <v/>
          </cell>
          <cell r="BI344" t="str">
            <v>2025-03-09 20:07:12</v>
          </cell>
        </row>
        <row r="345">
          <cell r="B345" t="str">
            <v>李欣</v>
          </cell>
          <cell r="C345" t="str">
            <v>女</v>
          </cell>
          <cell r="D345" t="str">
            <v>2002-09-17</v>
          </cell>
          <cell r="E345" t="str">
            <v>430421200209170028</v>
          </cell>
          <cell r="F345" t="str">
            <v>19897862918</v>
          </cell>
          <cell r="G345" t="str">
            <v>2172830093@qq.com</v>
          </cell>
          <cell r="H345" t="str">
            <v>清远市清城区美林湖学校（初中部）</v>
          </cell>
          <cell r="I345" t="str">
            <v>1001</v>
          </cell>
          <cell r="J345" t="str">
            <v>初中语文教师</v>
          </cell>
          <cell r="K345" t="str">
            <v>社会人员</v>
          </cell>
          <cell r="L345" t="str">
            <v>汉语言文学(B050101)</v>
          </cell>
          <cell r="M345" t="str">
            <v/>
          </cell>
          <cell r="N345" t="str">
            <v>汉族</v>
          </cell>
          <cell r="O345" t="str">
            <v>中共党员</v>
          </cell>
          <cell r="P345" t="str">
            <v>未婚</v>
          </cell>
          <cell r="Q345" t="str">
            <v>湖南省衡阳市衡阳县</v>
          </cell>
          <cell r="R345" t="str">
            <v>湖南省衡阳市衡阳县</v>
          </cell>
          <cell r="S345" t="str">
            <v>邓银娥</v>
          </cell>
          <cell r="T345" t="str">
            <v>13975457849</v>
          </cell>
          <cell r="U345" t="str">
            <v>湖南省衡阳市衡阳县西渡镇新建路11号</v>
          </cell>
          <cell r="V345" t="str">
            <v>421200</v>
          </cell>
          <cell r="W345" t="str">
            <v>湖南省衡阳市衡阳县</v>
          </cell>
          <cell r="X345" t="str">
            <v>全日制本科</v>
          </cell>
          <cell r="Y345" t="str">
            <v>学士学位</v>
          </cell>
          <cell r="Z345" t="str">
            <v>贺州学院</v>
          </cell>
          <cell r="AA345" t="str">
            <v>2024-06-11</v>
          </cell>
          <cell r="AB345" t="str">
            <v>118381202405103354</v>
          </cell>
          <cell r="AC345" t="str">
            <v>无</v>
          </cell>
          <cell r="AD345" t="str">
            <v>无</v>
          </cell>
          <cell r="AE345" t="str">
            <v>高中（语文）教师资格证</v>
          </cell>
          <cell r="AF345" t="str">
            <v/>
          </cell>
          <cell r="AG345" t="str">
            <v/>
          </cell>
          <cell r="AH345" t="str">
            <v/>
          </cell>
          <cell r="AI345" t="str">
            <v/>
          </cell>
          <cell r="AJ345" t="str">
            <v>5.0</v>
          </cell>
          <cell r="AK345" t="str">
            <v>正常</v>
          </cell>
          <cell r="AL345" t="str">
            <v/>
          </cell>
          <cell r="AM345" t="str">
            <v/>
          </cell>
          <cell r="AN345" t="str">
            <v/>
          </cell>
          <cell r="AO345" t="str">
            <v/>
          </cell>
          <cell r="AP345" t="str">
            <v/>
          </cell>
          <cell r="AQ345" t="str">
            <v/>
          </cell>
          <cell r="AR345" t="str">
            <v/>
          </cell>
          <cell r="AS345" t="str">
            <v>2020-10-01~2024-06-11  贺州学院  汉语言文学 全日制本科  学士学位
2017-09-01~2020-07-08  衡阳县一中  无 高中  无</v>
          </cell>
          <cell r="AT345" t="str">
            <v>李来军  父女  父女  湖南衡阳
邓银娥  母女  母女  湖南衡阳</v>
          </cell>
          <cell r="AU345" t="str">
            <v/>
          </cell>
          <cell r="AV345" t="str">
            <v>审核通过</v>
          </cell>
          <cell r="AW345" t="str">
            <v/>
          </cell>
          <cell r="AX345" t="str">
            <v/>
          </cell>
          <cell r="AY345" t="str">
            <v>已确认</v>
          </cell>
          <cell r="AZ345" t="str">
            <v>语文</v>
          </cell>
          <cell r="BA345" t="str">
            <v>广州大学附属中学美林湖学校（天汇校区）</v>
          </cell>
          <cell r="BB345" t="str">
            <v>第10考场</v>
          </cell>
          <cell r="BC345">
            <v>29</v>
          </cell>
          <cell r="BD345" t="str">
            <v>20250101029</v>
          </cell>
          <cell r="BE345" t="str">
            <v>否</v>
          </cell>
          <cell r="BF345" t="str">
            <v>否</v>
          </cell>
          <cell r="BG345" t="str">
            <v/>
          </cell>
          <cell r="BH345" t="str">
            <v/>
          </cell>
          <cell r="BI345" t="str">
            <v>2025-03-09 20:29:32</v>
          </cell>
        </row>
        <row r="346">
          <cell r="B346" t="str">
            <v>吴琳怡</v>
          </cell>
          <cell r="C346" t="str">
            <v>女</v>
          </cell>
          <cell r="D346" t="str">
            <v>2002-06-13</v>
          </cell>
          <cell r="E346" t="str">
            <v>441481200206130361</v>
          </cell>
          <cell r="F346" t="str">
            <v>13189352685</v>
          </cell>
          <cell r="G346" t="str">
            <v>2560923922@qq.com</v>
          </cell>
          <cell r="H346" t="str">
            <v>清远市清城区美林湖学校（初中部）</v>
          </cell>
          <cell r="I346" t="str">
            <v>1001</v>
          </cell>
          <cell r="J346" t="str">
            <v>初中语文教师</v>
          </cell>
          <cell r="K346" t="str">
            <v>应届毕业生</v>
          </cell>
          <cell r="L346" t="str">
            <v>汉语言文学(B050101)</v>
          </cell>
          <cell r="M346" t="str">
            <v/>
          </cell>
          <cell r="N346" t="str">
            <v>汉族</v>
          </cell>
          <cell r="O346" t="str">
            <v>共青团员</v>
          </cell>
          <cell r="P346" t="str">
            <v>未婚</v>
          </cell>
          <cell r="Q346" t="str">
            <v>广东省梅州市兴宁市</v>
          </cell>
          <cell r="R346" t="str">
            <v>广东省梅州市兴宁市</v>
          </cell>
          <cell r="S346" t="str">
            <v>刘小新</v>
          </cell>
          <cell r="T346" t="str">
            <v>18923006822</v>
          </cell>
          <cell r="U346" t="str">
            <v>广东省梅州市兴宁市兴田街道时辰牌31号</v>
          </cell>
          <cell r="V346" t="str">
            <v>514599</v>
          </cell>
          <cell r="W346" t="str">
            <v>广东省梅州市兴宁市</v>
          </cell>
          <cell r="X346" t="str">
            <v>全日制本科</v>
          </cell>
          <cell r="Y346" t="str">
            <v>学士学位</v>
          </cell>
          <cell r="Z346" t="str">
            <v>肇庆学院</v>
          </cell>
          <cell r="AA346" t="str">
            <v>2025-06-20</v>
          </cell>
          <cell r="AB346" t="str">
            <v>00000</v>
          </cell>
          <cell r="AC346" t="str">
            <v>无</v>
          </cell>
          <cell r="AD346" t="str">
            <v>无</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2021-09-13~2025-06-20  肇庆学院  汉语言文学专业 全日制本科  学士学位</v>
          </cell>
          <cell r="AT346" t="str">
            <v>吴淦辉  父女  父女  广东省广州市
刘小新  母女  母女  广东省梅州市
吴柏文  姐弟  姐弟  广东省梅州市</v>
          </cell>
          <cell r="AU346" t="str">
            <v/>
          </cell>
          <cell r="AV346" t="str">
            <v>审核通过</v>
          </cell>
          <cell r="AW346" t="str">
            <v/>
          </cell>
          <cell r="AX346" t="str">
            <v/>
          </cell>
          <cell r="AY346" t="str">
            <v>已确认</v>
          </cell>
          <cell r="AZ346" t="str">
            <v>语文</v>
          </cell>
          <cell r="BA346" t="str">
            <v>广州大学附属中学美林湖学校（天汇校区）</v>
          </cell>
          <cell r="BB346" t="str">
            <v>第10考场</v>
          </cell>
          <cell r="BC346">
            <v>30</v>
          </cell>
          <cell r="BD346" t="str">
            <v>20250101030</v>
          </cell>
          <cell r="BE346" t="str">
            <v>否</v>
          </cell>
          <cell r="BF346" t="str">
            <v>否</v>
          </cell>
          <cell r="BG346" t="str">
            <v/>
          </cell>
          <cell r="BH346" t="str">
            <v/>
          </cell>
          <cell r="BI346" t="str">
            <v>2025-03-09 20:32:19</v>
          </cell>
        </row>
        <row r="347">
          <cell r="B347" t="str">
            <v>钟育幸</v>
          </cell>
          <cell r="C347" t="str">
            <v>女</v>
          </cell>
          <cell r="D347" t="str">
            <v>2002-05-16</v>
          </cell>
          <cell r="E347" t="str">
            <v>441481200205165482</v>
          </cell>
          <cell r="F347" t="str">
            <v>18902866893</v>
          </cell>
          <cell r="G347" t="str">
            <v>1527738485@qq.com</v>
          </cell>
          <cell r="H347" t="str">
            <v>清远市清城区美林湖学校（初中部）</v>
          </cell>
          <cell r="I347" t="str">
            <v>1001</v>
          </cell>
          <cell r="J347" t="str">
            <v>初中语文教师</v>
          </cell>
          <cell r="K347" t="str">
            <v>应届毕业生</v>
          </cell>
          <cell r="L347" t="str">
            <v>汉语言文学(B050101)</v>
          </cell>
          <cell r="M347" t="str">
            <v/>
          </cell>
          <cell r="N347" t="str">
            <v>汉族</v>
          </cell>
          <cell r="O347" t="str">
            <v>共青团员</v>
          </cell>
          <cell r="P347" t="str">
            <v>未婚</v>
          </cell>
          <cell r="Q347" t="str">
            <v>广东省梅州市兴宁市</v>
          </cell>
          <cell r="R347" t="str">
            <v>广东省梅州市兴宁市</v>
          </cell>
          <cell r="S347" t="str">
            <v>潘云青</v>
          </cell>
          <cell r="T347" t="str">
            <v>18926921173</v>
          </cell>
          <cell r="U347" t="str">
            <v>广东省广州市花都区广东第二师范学院</v>
          </cell>
          <cell r="V347" t="str">
            <v>510303</v>
          </cell>
          <cell r="W347" t="str">
            <v>广东省梅州市兴宁市</v>
          </cell>
          <cell r="X347" t="str">
            <v>全日制本科</v>
          </cell>
          <cell r="Y347" t="str">
            <v>学士学位</v>
          </cell>
          <cell r="Z347" t="str">
            <v>广东第二师范学院</v>
          </cell>
          <cell r="AA347" t="str">
            <v>2025-07-01</v>
          </cell>
          <cell r="AB347" t="str">
            <v>00000</v>
          </cell>
          <cell r="AC347" t="str">
            <v>无</v>
          </cell>
          <cell r="AD347" t="str">
            <v>无</v>
          </cell>
          <cell r="AE347" t="str">
            <v>初中（语文）教师资格证</v>
          </cell>
          <cell r="AF347" t="str">
            <v>无</v>
          </cell>
          <cell r="AG347" t="str">
            <v/>
          </cell>
          <cell r="AH347" t="str">
            <v/>
          </cell>
          <cell r="AI347" t="str">
            <v/>
          </cell>
          <cell r="AJ347" t="str">
            <v/>
          </cell>
          <cell r="AK347" t="str">
            <v/>
          </cell>
          <cell r="AL347" t="str">
            <v/>
          </cell>
          <cell r="AM347" t="str">
            <v>英语六级</v>
          </cell>
          <cell r="AN347" t="str">
            <v>计算机二级</v>
          </cell>
          <cell r="AO347" t="str">
            <v/>
          </cell>
          <cell r="AP347" t="str">
            <v/>
          </cell>
          <cell r="AQ347" t="str">
            <v>1、擅长文案及文稿撰写：曾参与大学生暑期 “三下乡” 活动，在此期间主要负责为团队撰写新闻稿。所撰写的文章被社会媒体多次报道，其中省级及以上媒体报道 8 次，电视媒体有1 次，诸如中国网、中国青年网、河源青年、河源广播电视台等媒体平台。
2、擅长广播工作：我具备独立撰稿、编排节目、现场主播、剪辑音频等技能。在校广播台播音组两年的任职期间，无论是校园新闻的报道专题，还是富有感染力的故事专场，我都能出色地完成。同时，我还能够熟练地上机主播节目，保持每周一次上机主播节目的频率，从节目稿子的撰写审核到节目的编排流程，每一个环节我都秉持着认真负责的态度，精心对待，确保节目质量上乘。</v>
          </cell>
          <cell r="AR347" t="str">
            <v>第十九届全国大学生文学作品大赛二等奖
广东第二师范学院优秀学生二等奖
广东第二师范学院“青年马克思主义培养工程”第六期培训班优秀学员              
广东大中专学生志愿者暑期文化科技卫生“三下乡”社会实践活动暨广东青年大学生“百千万工程”突击队行动省级优秀团队成员</v>
          </cell>
          <cell r="AS347" t="str">
            <v>2018-09-01~2021-07-01  珠海市第一中学  无 高中  无
2021-09-01~2025-07-01  广东第二师范学院  汉语言文学（师范） 全日制本科  学士学位</v>
          </cell>
          <cell r="AT347" t="str">
            <v>钟文华  父女  父女  广东省梅州市兴宁市
潘云青  母女  母女  广东省梅州市兴宁市</v>
          </cell>
          <cell r="AU347" t="str">
            <v>2021-09-01~2025-07-01  21语文教育B班  其他  团支书
2022-09-01~2023-07-01  校广播台播音组专题部  其他  部长</v>
          </cell>
          <cell r="AV347" t="str">
            <v>审核通过</v>
          </cell>
          <cell r="AW347" t="str">
            <v/>
          </cell>
          <cell r="AX347" t="str">
            <v/>
          </cell>
          <cell r="AY347" t="str">
            <v>已确认</v>
          </cell>
          <cell r="AZ347" t="str">
            <v>语文</v>
          </cell>
          <cell r="BA347" t="str">
            <v>广州大学附属中学美林湖学校（天汇校区）</v>
          </cell>
          <cell r="BB347" t="str">
            <v>第10考场</v>
          </cell>
          <cell r="BC347">
            <v>31</v>
          </cell>
          <cell r="BD347" t="str">
            <v>20250101031</v>
          </cell>
          <cell r="BE347" t="str">
            <v>否</v>
          </cell>
          <cell r="BF347" t="str">
            <v>否</v>
          </cell>
          <cell r="BG347" t="str">
            <v/>
          </cell>
          <cell r="BH347" t="str">
            <v/>
          </cell>
          <cell r="BI347" t="str">
            <v>2025-03-09 20:46:59</v>
          </cell>
        </row>
        <row r="348">
          <cell r="B348" t="str">
            <v>钟嘉祺</v>
          </cell>
          <cell r="C348" t="str">
            <v>女</v>
          </cell>
          <cell r="D348" t="str">
            <v>2003-04-27</v>
          </cell>
          <cell r="E348" t="str">
            <v>441621200304274427</v>
          </cell>
          <cell r="F348" t="str">
            <v>13760379045</v>
          </cell>
          <cell r="G348" t="str">
            <v>2621858632@qq.com</v>
          </cell>
          <cell r="H348" t="str">
            <v>清远市清城区美林湖学校（初中部）</v>
          </cell>
          <cell r="I348" t="str">
            <v>1001</v>
          </cell>
          <cell r="J348" t="str">
            <v>初中语文教师</v>
          </cell>
          <cell r="K348" t="str">
            <v>应届毕业生</v>
          </cell>
          <cell r="L348" t="str">
            <v>汉语言文学(B050101)</v>
          </cell>
          <cell r="M348" t="str">
            <v/>
          </cell>
          <cell r="N348" t="str">
            <v>汉族</v>
          </cell>
          <cell r="O348" t="str">
            <v>共青团员</v>
          </cell>
          <cell r="P348" t="str">
            <v>未婚</v>
          </cell>
          <cell r="Q348" t="str">
            <v>广东省河源市紫金县</v>
          </cell>
          <cell r="R348" t="str">
            <v>广东省深圳市龙岗区</v>
          </cell>
          <cell r="S348" t="str">
            <v>钟波</v>
          </cell>
          <cell r="T348" t="str">
            <v>18129681018</v>
          </cell>
          <cell r="U348" t="str">
            <v>广东省深圳市龙岗区碧新路叠翠新峰3栋一单元</v>
          </cell>
          <cell r="V348" t="str">
            <v>518100</v>
          </cell>
          <cell r="W348" t="str">
            <v>广东省惠州市惠城区</v>
          </cell>
          <cell r="X348" t="str">
            <v>全日制本科</v>
          </cell>
          <cell r="Y348" t="str">
            <v>学士学位</v>
          </cell>
          <cell r="Z348" t="str">
            <v>惠州学院</v>
          </cell>
          <cell r="AA348" t="str">
            <v>2025-07-27</v>
          </cell>
          <cell r="AB348" t="str">
            <v>00000</v>
          </cell>
          <cell r="AC348" t="str">
            <v>无</v>
          </cell>
          <cell r="AD348" t="str">
            <v>无</v>
          </cell>
          <cell r="AE348" t="str">
            <v>高中（语文）教师资格证</v>
          </cell>
          <cell r="AF348" t="str">
            <v>无</v>
          </cell>
          <cell r="AG348" t="str">
            <v>无</v>
          </cell>
          <cell r="AH348">
            <v>162</v>
          </cell>
          <cell r="AI348" t="str">
            <v/>
          </cell>
          <cell r="AJ348" t="str">
            <v>5.0</v>
          </cell>
          <cell r="AK348" t="str">
            <v>正常</v>
          </cell>
          <cell r="AL348">
            <v>53</v>
          </cell>
          <cell r="AM348" t="str">
            <v>英语四级</v>
          </cell>
          <cell r="AN348" t="str">
            <v>计算机二级良好</v>
          </cell>
          <cell r="AO348" t="str">
            <v/>
          </cell>
          <cell r="AP348" t="str">
            <v/>
          </cell>
          <cell r="AQ348" t="str">
            <v>视频剪辑、问卷制作与数据收集、制作剪纸与版画</v>
          </cell>
          <cell r="AR348" t="str">
            <v>获2023-2024年度“学习优秀生”称号
获校级“优秀实习生”称号</v>
          </cell>
          <cell r="AS348" t="str">
            <v>2021-09-01~2025-07-27  惠州学院  汉语言文学 全日制本科  学士学位</v>
          </cell>
          <cell r="AT348" t="str">
            <v>钟竞波  父女  父女  广东深圳</v>
          </cell>
          <cell r="AU348" t="str">
            <v>2024-08-31~2025-01-09  深圳龙岗沙塘布学校  事业单位  实习语文老师</v>
          </cell>
          <cell r="AV348" t="str">
            <v>审核通过</v>
          </cell>
          <cell r="AW348" t="str">
            <v/>
          </cell>
          <cell r="AX348" t="str">
            <v/>
          </cell>
          <cell r="AY348" t="str">
            <v>已确认</v>
          </cell>
          <cell r="AZ348" t="str">
            <v>语文</v>
          </cell>
          <cell r="BA348" t="str">
            <v>广州大学附属中学美林湖学校（天汇校区）</v>
          </cell>
          <cell r="BB348" t="str">
            <v>第10考场</v>
          </cell>
          <cell r="BC348">
            <v>32</v>
          </cell>
          <cell r="BD348" t="str">
            <v>20250101032</v>
          </cell>
          <cell r="BE348" t="str">
            <v>否</v>
          </cell>
          <cell r="BF348" t="str">
            <v>否</v>
          </cell>
          <cell r="BG348" t="str">
            <v/>
          </cell>
          <cell r="BH348" t="str">
            <v/>
          </cell>
          <cell r="BI348" t="str">
            <v>2025-03-09 20:55:15</v>
          </cell>
        </row>
        <row r="349">
          <cell r="B349" t="str">
            <v>黄丽兰</v>
          </cell>
          <cell r="C349" t="str">
            <v>女</v>
          </cell>
          <cell r="D349" t="str">
            <v>1998-07-06</v>
          </cell>
          <cell r="E349" t="str">
            <v>450881199807060888</v>
          </cell>
          <cell r="F349" t="str">
            <v>15933588573</v>
          </cell>
          <cell r="G349" t="str">
            <v>1770362189@qq.com</v>
          </cell>
          <cell r="H349" t="str">
            <v>清远市清城区美林湖学校（初中部）</v>
          </cell>
          <cell r="I349" t="str">
            <v>1001</v>
          </cell>
          <cell r="J349" t="str">
            <v>初中语文教师</v>
          </cell>
          <cell r="K349" t="str">
            <v>社会人员</v>
          </cell>
          <cell r="L349" t="str">
            <v>汉语言文学(B050101)</v>
          </cell>
          <cell r="M349" t="str">
            <v/>
          </cell>
          <cell r="N349" t="str">
            <v>汉族</v>
          </cell>
          <cell r="O349" t="str">
            <v>中共党员</v>
          </cell>
          <cell r="P349" t="str">
            <v>未婚</v>
          </cell>
          <cell r="Q349" t="str">
            <v>广西壮族自治区贵港市桂平市</v>
          </cell>
          <cell r="R349" t="str">
            <v>广西壮族自治区贵港市桂平市</v>
          </cell>
          <cell r="S349" t="str">
            <v>王帆帆</v>
          </cell>
          <cell r="T349" t="str">
            <v>17817657876</v>
          </cell>
          <cell r="U349" t="str">
            <v>广西壮族自治区桂林市七星区六合路</v>
          </cell>
          <cell r="V349" t="str">
            <v>541004</v>
          </cell>
          <cell r="W349" t="str">
            <v>广西壮族自治区贵港市桂平市</v>
          </cell>
          <cell r="X349" t="str">
            <v>全日制本科</v>
          </cell>
          <cell r="Y349" t="str">
            <v>学士学位</v>
          </cell>
          <cell r="Z349" t="str">
            <v>广西师范大学漓江学院</v>
          </cell>
          <cell r="AA349" t="str">
            <v>2021-07-15</v>
          </cell>
          <cell r="AB349" t="str">
            <v>136411202105001052</v>
          </cell>
          <cell r="AC349" t="str">
            <v>无</v>
          </cell>
          <cell r="AD349" t="str">
            <v>无</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2014-07-01~2017-07-01  桂平市实验中学  无 高中  无
2017-09-01~2021-07-01  广西师范大学漓江学院  汉语言文学 全日制本科  学士学位</v>
          </cell>
          <cell r="AT349" t="str">
            <v>梁新  母女  母女  广西桂平市</v>
          </cell>
          <cell r="AU349" t="str">
            <v>2021-09-01~2023-07-31  佛山市吉利中学  事业单位  班主任及语文老师</v>
          </cell>
          <cell r="AV349" t="str">
            <v>审核通过</v>
          </cell>
          <cell r="AW349" t="str">
            <v/>
          </cell>
          <cell r="AX349" t="str">
            <v/>
          </cell>
          <cell r="AY349" t="str">
            <v>已确认</v>
          </cell>
          <cell r="AZ349" t="str">
            <v>语文</v>
          </cell>
          <cell r="BA349" t="str">
            <v>广州大学附属中学美林湖学校（天汇校区）</v>
          </cell>
          <cell r="BB349" t="str">
            <v>第10考场</v>
          </cell>
          <cell r="BC349">
            <v>33</v>
          </cell>
          <cell r="BD349" t="str">
            <v>20250101033</v>
          </cell>
          <cell r="BE349" t="str">
            <v>否</v>
          </cell>
          <cell r="BF349" t="str">
            <v>否</v>
          </cell>
          <cell r="BG349" t="str">
            <v/>
          </cell>
          <cell r="BH349" t="str">
            <v/>
          </cell>
          <cell r="BI349" t="str">
            <v>2025-03-09 21:05:14</v>
          </cell>
        </row>
        <row r="350">
          <cell r="B350" t="str">
            <v>黄殷而</v>
          </cell>
          <cell r="C350" t="str">
            <v>女</v>
          </cell>
          <cell r="D350" t="str">
            <v>2003-06-18</v>
          </cell>
          <cell r="E350" t="str">
            <v>441827200306180028</v>
          </cell>
          <cell r="F350" t="str">
            <v>15802007046</v>
          </cell>
          <cell r="G350" t="str">
            <v>3115826198@qq.com</v>
          </cell>
          <cell r="H350" t="str">
            <v>清远市清城区美林湖学校（初中部）</v>
          </cell>
          <cell r="I350" t="str">
            <v>1001</v>
          </cell>
          <cell r="J350" t="str">
            <v>初中语文教师</v>
          </cell>
          <cell r="K350" t="str">
            <v>应届毕业生</v>
          </cell>
          <cell r="L350" t="str">
            <v>汉语言文学(B050101)</v>
          </cell>
          <cell r="M350" t="str">
            <v/>
          </cell>
          <cell r="N350" t="str">
            <v>汉族</v>
          </cell>
          <cell r="O350" t="str">
            <v>共青团员</v>
          </cell>
          <cell r="P350" t="str">
            <v>未婚</v>
          </cell>
          <cell r="Q350" t="str">
            <v>广东省清远市清新区</v>
          </cell>
          <cell r="R350" t="str">
            <v>广东省清远市清新区</v>
          </cell>
          <cell r="S350" t="str">
            <v>徐汝群</v>
          </cell>
          <cell r="T350" t="str">
            <v>13416554809</v>
          </cell>
          <cell r="U350" t="str">
            <v>广东省清远市清城区东城街道新时代嘉园12栋2503</v>
          </cell>
          <cell r="V350" t="str">
            <v>511500</v>
          </cell>
          <cell r="W350" t="str">
            <v>广东省清远市清新区</v>
          </cell>
          <cell r="X350" t="str">
            <v>全日制本科</v>
          </cell>
          <cell r="Y350" t="str">
            <v>学士学位</v>
          </cell>
          <cell r="Z350" t="str">
            <v>广州华商学院</v>
          </cell>
          <cell r="AA350" t="str">
            <v>2025-06-30</v>
          </cell>
          <cell r="AB350" t="str">
            <v>0000</v>
          </cell>
          <cell r="AC350" t="str">
            <v>无</v>
          </cell>
          <cell r="AD350" t="str">
            <v>无</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2018-09-01~2021-06-30  广东省清远市清城区第二中学  无 高中  无
2021-09-01~2025-06-30  广州华商学院  汉语言文学 全日制本科  学士学位</v>
          </cell>
          <cell r="AT350" t="str">
            <v>黄超雄  父女  父女  广东省清远市清新区
徐汝群  母女  母女  广东省清远市清新区</v>
          </cell>
          <cell r="AU350" t="str">
            <v/>
          </cell>
          <cell r="AV350" t="str">
            <v>审核通过</v>
          </cell>
          <cell r="AW350" t="str">
            <v/>
          </cell>
          <cell r="AX350" t="str">
            <v/>
          </cell>
          <cell r="AY350" t="str">
            <v>已确认</v>
          </cell>
          <cell r="AZ350" t="str">
            <v>语文</v>
          </cell>
          <cell r="BA350" t="str">
            <v>广州大学附属中学美林湖学校（天汇校区）</v>
          </cell>
          <cell r="BB350" t="str">
            <v>第10考场</v>
          </cell>
          <cell r="BC350">
            <v>34</v>
          </cell>
          <cell r="BD350" t="str">
            <v>20250101034</v>
          </cell>
          <cell r="BE350" t="str">
            <v>否</v>
          </cell>
          <cell r="BF350" t="str">
            <v>否</v>
          </cell>
          <cell r="BG350" t="str">
            <v/>
          </cell>
          <cell r="BH350" t="str">
            <v/>
          </cell>
          <cell r="BI350" t="str">
            <v>2025-03-09 21:27:57</v>
          </cell>
        </row>
        <row r="351">
          <cell r="B351" t="str">
            <v>刘美仪</v>
          </cell>
          <cell r="C351" t="str">
            <v>女</v>
          </cell>
          <cell r="D351" t="str">
            <v>2002-08-17</v>
          </cell>
          <cell r="E351" t="str">
            <v>441823200208171528</v>
          </cell>
          <cell r="F351" t="str">
            <v>15915106276</v>
          </cell>
          <cell r="G351" t="str">
            <v>panhuhu77@qq.com</v>
          </cell>
          <cell r="H351" t="str">
            <v>清远市清城区美林湖学校（初中部）</v>
          </cell>
          <cell r="I351" t="str">
            <v>1001</v>
          </cell>
          <cell r="J351" t="str">
            <v>初中语文教师</v>
          </cell>
          <cell r="K351" t="str">
            <v>应届毕业生</v>
          </cell>
          <cell r="L351" t="str">
            <v>汉语言文学(B050101)</v>
          </cell>
          <cell r="M351" t="str">
            <v/>
          </cell>
          <cell r="N351" t="str">
            <v>汉族</v>
          </cell>
          <cell r="O351" t="str">
            <v>共青团员</v>
          </cell>
          <cell r="P351" t="str">
            <v>未婚</v>
          </cell>
          <cell r="Q351" t="str">
            <v>广东省清远市阳山县</v>
          </cell>
          <cell r="R351" t="str">
            <v>广东省清远市阳山县</v>
          </cell>
          <cell r="S351" t="str">
            <v>林笑英</v>
          </cell>
          <cell r="T351" t="str">
            <v>13415288952</v>
          </cell>
          <cell r="U351" t="str">
            <v>广东省清远市清城区石角镇天御华府2栋2204</v>
          </cell>
          <cell r="V351" t="str">
            <v>511540</v>
          </cell>
          <cell r="W351" t="str">
            <v>广东省清远市阳山县</v>
          </cell>
          <cell r="X351" t="str">
            <v>全日制本科</v>
          </cell>
          <cell r="Y351" t="str">
            <v>学士学位</v>
          </cell>
          <cell r="Z351" t="str">
            <v>岭南师范学院</v>
          </cell>
          <cell r="AA351" t="str">
            <v>2025-07-31</v>
          </cell>
          <cell r="AB351" t="str">
            <v>00000</v>
          </cell>
          <cell r="AC351" t="str">
            <v>湛江市第十六小学（实习中）</v>
          </cell>
          <cell r="AD351" t="str">
            <v>事业单位</v>
          </cell>
          <cell r="AE351" t="str">
            <v>高中（语文）教师资格证</v>
          </cell>
          <cell r="AF351" t="str">
            <v/>
          </cell>
          <cell r="AG351" t="str">
            <v/>
          </cell>
          <cell r="AH351">
            <v>150</v>
          </cell>
          <cell r="AI351" t="str">
            <v>4.5</v>
          </cell>
          <cell r="AJ351" t="str">
            <v>5.0</v>
          </cell>
          <cell r="AK351" t="str">
            <v/>
          </cell>
          <cell r="AL351">
            <v>40</v>
          </cell>
          <cell r="AM351" t="str">
            <v>已经通过英语四六级考试</v>
          </cell>
          <cell r="AN351" t="str">
            <v>MS office 二级</v>
          </cell>
          <cell r="AO351" t="str">
            <v>其他</v>
          </cell>
          <cell r="AP351" t="str">
            <v>2024年9月1日——2024年11月担任湛江市第十六小学的实习语文老师和实习班主任。</v>
          </cell>
          <cell r="AQ351" t="str">
            <v>特长：擅长打快板</v>
          </cell>
          <cell r="AR351" t="str">
            <v>1.荣获大学生写作比赛三等奖
2.荣获课本剧大赛三等奖
3.荣获师范生技能大赛优秀奖</v>
          </cell>
          <cell r="AS351" t="str">
            <v>2021-09-01~2025-07-31  岭南师范学院  汉语言文学（师范） 全日制本科  学士学位</v>
          </cell>
          <cell r="AT351" t="str">
            <v>刘国雄  父女关系  父女关系  广东省清远市阳山县岭背镇大洞村委会</v>
          </cell>
          <cell r="AU351" t="str">
            <v/>
          </cell>
          <cell r="AV351" t="str">
            <v>审核通过</v>
          </cell>
          <cell r="AW351" t="str">
            <v/>
          </cell>
          <cell r="AX351" t="str">
            <v/>
          </cell>
          <cell r="AY351" t="str">
            <v>已确认</v>
          </cell>
          <cell r="AZ351" t="str">
            <v>语文</v>
          </cell>
          <cell r="BA351" t="str">
            <v>广州大学附属中学美林湖学校（天汇校区）</v>
          </cell>
          <cell r="BB351" t="str">
            <v>第10考场</v>
          </cell>
          <cell r="BC351">
            <v>35</v>
          </cell>
          <cell r="BD351" t="str">
            <v>20250101035</v>
          </cell>
          <cell r="BE351" t="str">
            <v>否</v>
          </cell>
          <cell r="BF351" t="str">
            <v>否</v>
          </cell>
          <cell r="BG351" t="str">
            <v/>
          </cell>
          <cell r="BH351" t="str">
            <v/>
          </cell>
          <cell r="BI351" t="str">
            <v>2025-03-09 21:28:22</v>
          </cell>
        </row>
        <row r="352">
          <cell r="B352" t="str">
            <v>梁梦晴</v>
          </cell>
          <cell r="C352" t="str">
            <v>女</v>
          </cell>
          <cell r="D352" t="str">
            <v>2000-11-06</v>
          </cell>
          <cell r="E352" t="str">
            <v>441226200011062842</v>
          </cell>
          <cell r="F352" t="str">
            <v>13417293045</v>
          </cell>
          <cell r="G352" t="str">
            <v>2416025342@qq.com</v>
          </cell>
          <cell r="H352" t="str">
            <v>清远市清城区美林湖学校（初中部）</v>
          </cell>
          <cell r="I352" t="str">
            <v>1001</v>
          </cell>
          <cell r="J352" t="str">
            <v>初中语文教师</v>
          </cell>
          <cell r="K352" t="str">
            <v>社会人员</v>
          </cell>
          <cell r="L352" t="str">
            <v>汉语言文学(B050101)</v>
          </cell>
          <cell r="M352" t="str">
            <v/>
          </cell>
          <cell r="N352" t="str">
            <v>汉族</v>
          </cell>
          <cell r="O352" t="str">
            <v>共青团员</v>
          </cell>
          <cell r="P352" t="str">
            <v>未婚</v>
          </cell>
          <cell r="Q352" t="str">
            <v>广东省肇庆市德庆县</v>
          </cell>
          <cell r="R352" t="str">
            <v>广东省肇庆市德庆县</v>
          </cell>
          <cell r="S352" t="str">
            <v>谢文英</v>
          </cell>
          <cell r="T352" t="str">
            <v>15019359425</v>
          </cell>
          <cell r="U352" t="str">
            <v>广东省清远市清城区汇雅大厦703</v>
          </cell>
          <cell r="V352" t="str">
            <v>511510</v>
          </cell>
          <cell r="W352" t="str">
            <v>广东省肇庆市德庆县</v>
          </cell>
          <cell r="X352" t="str">
            <v>全日制本科</v>
          </cell>
          <cell r="Y352" t="str">
            <v>学士学位</v>
          </cell>
          <cell r="Z352" t="str">
            <v>广东技术师范大学</v>
          </cell>
          <cell r="AA352" t="str">
            <v>2024-06-30</v>
          </cell>
          <cell r="AB352" t="str">
            <v>105881202405008825</v>
          </cell>
          <cell r="AC352" t="str">
            <v>清远市清城区时代小学</v>
          </cell>
          <cell r="AD352" t="str">
            <v>民营企业</v>
          </cell>
          <cell r="AE352" t="str">
            <v>高中（语文）教师资格证</v>
          </cell>
          <cell r="AF352" t="str">
            <v>无</v>
          </cell>
          <cell r="AG352" t="str">
            <v>广东技术师范大学</v>
          </cell>
          <cell r="AH352">
            <v>158</v>
          </cell>
          <cell r="AI352" t="str">
            <v>4.7</v>
          </cell>
          <cell r="AJ352" t="str">
            <v/>
          </cell>
          <cell r="AK352" t="str">
            <v/>
          </cell>
          <cell r="AL352">
            <v>44</v>
          </cell>
          <cell r="AM352" t="str">
            <v>英语六级</v>
          </cell>
          <cell r="AN352" t="str">
            <v>计算机一级</v>
          </cell>
          <cell r="AO352" t="str">
            <v>无</v>
          </cell>
          <cell r="AP352" t="str">
            <v/>
          </cell>
          <cell r="AQ352" t="str">
            <v>1.写作：在读期间数篇文章入选院刊、校报；个人刊物连续两学期获学院一等奖；古诗词选修课成绩达94分，并在学校举办的诗词创作大赛中获优秀奖；此外积极参与清远市作家协会陪你练笔训练营，已有文章入选出版书籍《峰韵——清远市峰林作品选》； 
2.公众号运营：担任校珠江月诗社、文传学院院刊编委会的编辑和校星星文学社编辑部部长，负责公众号运营、推文写作和制作； 
</v>
          </cell>
          <cell r="AR352" t="str">
            <v>2022-2023学年国家励志奖学⾦；
2022-2023、2023-2024连续两年获得“校三好学⽣奖学⾦”；
2020-2021⽂学与传媒学院第⼀、⼆学期个刊——⼀等奖；
2021-2022年获得“校学业积极分⼦学⾦”；
⼴东技术师范⼤学2023年本科师范⽣教育实习优秀案例——⼀等奖；
⼴东技术师范⼤学2023-2024学年第⼀学期师范生实习——优秀实习生；
⼴东技术师范⼤学三⽉三诗歌节之诗词创作⼤赛——优秀奖
2025年1月获时代小学“时代杯”教师技能大赛三等奖</v>
          </cell>
          <cell r="AS352" t="str">
            <v>2020-10-10~2024-06-30  广东技术师范大学  汉语言文学（师范） 全日制本科  学士学位
2016-09-01~2019-06-09  清远市华侨中学  无 高中  无
2019-07-31~2020-07-12  河源市福和高级中学  无 高中  无</v>
          </cell>
          <cell r="AT352" t="str">
            <v>梁房清  父女  父女  广东省清远市英德市
谢文英   母女  母女   广东省肇庆市德庆县
梁振涛  姐弟  姐弟  广东省肇庆市德庆县
梁梦雪  姐妹  姐妹  广东省肇庆市德庆县</v>
          </cell>
          <cell r="AU352" t="str">
            <v>2023-08-27~2023-12-31  广东省广州市黄埔区下沙小学  事业单位  语文实习老师
2024-08-26~至今  清远市清城区时代小学  民营企业  班主任兼语文老师</v>
          </cell>
          <cell r="AV352" t="str">
            <v>审核通过</v>
          </cell>
          <cell r="AW352" t="str">
            <v/>
          </cell>
          <cell r="AX352" t="str">
            <v/>
          </cell>
          <cell r="AY352" t="str">
            <v>已确认</v>
          </cell>
          <cell r="AZ352" t="str">
            <v>语文</v>
          </cell>
          <cell r="BA352" t="str">
            <v>广州大学附属中学美林湖学校（天汇校区）</v>
          </cell>
          <cell r="BB352" t="str">
            <v>第11考场</v>
          </cell>
          <cell r="BC352">
            <v>1</v>
          </cell>
          <cell r="BD352" t="str">
            <v>20250101101</v>
          </cell>
          <cell r="BE352" t="str">
            <v>否</v>
          </cell>
          <cell r="BF352" t="str">
            <v>否</v>
          </cell>
          <cell r="BG352" t="str">
            <v/>
          </cell>
          <cell r="BH352" t="str">
            <v/>
          </cell>
          <cell r="BI352" t="str">
            <v>2025-03-09 21:38:54</v>
          </cell>
        </row>
        <row r="353">
          <cell r="B353" t="str">
            <v>陈滢</v>
          </cell>
          <cell r="C353" t="str">
            <v>女</v>
          </cell>
          <cell r="D353" t="str">
            <v>2001-08-24</v>
          </cell>
          <cell r="E353" t="str">
            <v>431227200108240320</v>
          </cell>
          <cell r="F353" t="str">
            <v>17774412547</v>
          </cell>
          <cell r="G353" t="str">
            <v>2955067759@qq.com</v>
          </cell>
          <cell r="H353" t="str">
            <v>清远市清城区美林湖学校（初中部）</v>
          </cell>
          <cell r="I353" t="str">
            <v>1001</v>
          </cell>
          <cell r="J353" t="str">
            <v>初中语文教师</v>
          </cell>
          <cell r="K353" t="str">
            <v>应届毕业生</v>
          </cell>
          <cell r="L353" t="str">
            <v>汉语言文学(B050101)</v>
          </cell>
          <cell r="M353" t="str">
            <v/>
          </cell>
          <cell r="N353" t="str">
            <v>侗族</v>
          </cell>
          <cell r="O353" t="str">
            <v>中共党员</v>
          </cell>
          <cell r="P353" t="str">
            <v>未婚</v>
          </cell>
          <cell r="Q353" t="str">
            <v>湖南省怀化市新晃侗族自治县</v>
          </cell>
          <cell r="R353" t="str">
            <v>湖南省怀化市新晃侗族自治县</v>
          </cell>
          <cell r="S353" t="str">
            <v>张慧</v>
          </cell>
          <cell r="T353" t="str">
            <v>18074544233</v>
          </cell>
          <cell r="U353" t="str">
            <v>湖南省怀化市新晃侗族自治县晃州镇大桥溪村茶叶榜组</v>
          </cell>
          <cell r="V353" t="str">
            <v>419200</v>
          </cell>
          <cell r="W353" t="str">
            <v>湖南省怀化市新晃侗族自治县</v>
          </cell>
          <cell r="X353" t="str">
            <v>全日制本科</v>
          </cell>
          <cell r="Y353" t="str">
            <v>学士学位</v>
          </cell>
          <cell r="Z353" t="str">
            <v>湘南学院</v>
          </cell>
          <cell r="AA353" t="str">
            <v>2025-06-30</v>
          </cell>
          <cell r="AB353" t="str">
            <v>00000</v>
          </cell>
          <cell r="AC353" t="str">
            <v>无</v>
          </cell>
          <cell r="AD353" t="str">
            <v>无</v>
          </cell>
          <cell r="AE353" t="str">
            <v>无</v>
          </cell>
          <cell r="AF353" t="str">
            <v>无</v>
          </cell>
          <cell r="AG353" t="str">
            <v>湘南学院</v>
          </cell>
          <cell r="AH353">
            <v>165</v>
          </cell>
          <cell r="AI353" t="str">
            <v>5.0</v>
          </cell>
          <cell r="AJ353" t="str">
            <v>5.0</v>
          </cell>
          <cell r="AK353" t="str">
            <v>正常</v>
          </cell>
          <cell r="AL353">
            <v>60</v>
          </cell>
          <cell r="AM353" t="str">
            <v>一般</v>
          </cell>
          <cell r="AN353" t="str">
            <v>计算机一级</v>
          </cell>
          <cell r="AO353" t="str">
            <v>无</v>
          </cell>
          <cell r="AP353" t="str">
            <v>无</v>
          </cell>
          <cell r="AQ353" t="str">
            <v>特长：硬笔书法</v>
          </cell>
          <cell r="AR353" t="str">
            <v>在校期间获得校级“三好学生“、”优秀学生干部“、”优秀共青团员“等荣誉称号</v>
          </cell>
          <cell r="AS353" t="str">
            <v>2017-09-01~2020-07-08  湖南省怀化市新晃侗族自治县第一中学  文科 高中  无
2021-09-16~2025-06-30  湘南学院  汉语言文学（师范） 全日制本科  学士学位</v>
          </cell>
          <cell r="AT353" t="str">
            <v>陈利军  父女  父女  湖南省怀化市新晃侗族自治县
张慧  母女  母女  湖南省怀化市新晃侗族自治县
陈科然  姐弟  姐弟  湖南省怀化市新晃侗族自治县</v>
          </cell>
          <cell r="AU353" t="str">
            <v/>
          </cell>
          <cell r="AV353" t="str">
            <v>审核通过</v>
          </cell>
          <cell r="AW353" t="str">
            <v/>
          </cell>
          <cell r="AX353" t="str">
            <v/>
          </cell>
          <cell r="AY353" t="str">
            <v>已确认</v>
          </cell>
          <cell r="AZ353" t="str">
            <v>语文</v>
          </cell>
          <cell r="BA353" t="str">
            <v>广州大学附属中学美林湖学校（天汇校区）</v>
          </cell>
          <cell r="BB353" t="str">
            <v>第11考场</v>
          </cell>
          <cell r="BC353">
            <v>2</v>
          </cell>
          <cell r="BD353" t="str">
            <v>20250101102</v>
          </cell>
          <cell r="BE353" t="str">
            <v>否</v>
          </cell>
          <cell r="BF353" t="str">
            <v>否</v>
          </cell>
          <cell r="BG353" t="str">
            <v/>
          </cell>
          <cell r="BH353" t="str">
            <v/>
          </cell>
          <cell r="BI353" t="str">
            <v>2025-03-09 21:48:24</v>
          </cell>
        </row>
        <row r="354">
          <cell r="B354" t="str">
            <v>李梓茵</v>
          </cell>
          <cell r="C354" t="str">
            <v>女</v>
          </cell>
          <cell r="D354" t="str">
            <v>2002-08-19</v>
          </cell>
          <cell r="E354" t="str">
            <v>440513200208192441</v>
          </cell>
          <cell r="F354" t="str">
            <v>13143759868</v>
          </cell>
          <cell r="G354" t="str">
            <v>3236925097@qq.com</v>
          </cell>
          <cell r="H354" t="str">
            <v>清远市清城区美林湖学校（初中部）</v>
          </cell>
          <cell r="I354" t="str">
            <v>1001</v>
          </cell>
          <cell r="J354" t="str">
            <v>初中语文教师</v>
          </cell>
          <cell r="K354" t="str">
            <v>应届毕业生</v>
          </cell>
          <cell r="L354" t="str">
            <v>汉语言文学(B050101)</v>
          </cell>
          <cell r="M354" t="str">
            <v/>
          </cell>
          <cell r="N354" t="str">
            <v>汉族</v>
          </cell>
          <cell r="O354" t="str">
            <v>共青团员</v>
          </cell>
          <cell r="P354" t="str">
            <v>未婚</v>
          </cell>
          <cell r="Q354" t="str">
            <v>广东省汕头市潮阳区</v>
          </cell>
          <cell r="R354" t="str">
            <v>广东省汕头市潮阳区</v>
          </cell>
          <cell r="S354" t="str">
            <v>李梓菁</v>
          </cell>
          <cell r="T354" t="str">
            <v>18826136431</v>
          </cell>
          <cell r="U354" t="str">
            <v>广东省广州市天河区汇彩路盈彩美居</v>
          </cell>
          <cell r="V354" t="str">
            <v>510660</v>
          </cell>
          <cell r="W354" t="str">
            <v>广东省汕头市潮阳区</v>
          </cell>
          <cell r="X354" t="str">
            <v>全日制本科</v>
          </cell>
          <cell r="Y354" t="str">
            <v>学士学位</v>
          </cell>
          <cell r="Z354" t="str">
            <v>杭州师范大学</v>
          </cell>
          <cell r="AA354" t="str">
            <v>2025-06-12</v>
          </cell>
          <cell r="AB354" t="str">
            <v>00000</v>
          </cell>
          <cell r="AC354" t="str">
            <v>无</v>
          </cell>
          <cell r="AD354" t="str">
            <v>无</v>
          </cell>
          <cell r="AE354" t="str">
            <v>无</v>
          </cell>
          <cell r="AF354" t="str">
            <v>无</v>
          </cell>
          <cell r="AG354" t="str">
            <v/>
          </cell>
          <cell r="AH354">
            <v>162</v>
          </cell>
          <cell r="AI354" t="str">
            <v>4.8</v>
          </cell>
          <cell r="AJ354" t="str">
            <v>5.0</v>
          </cell>
          <cell r="AK354" t="str">
            <v>正常</v>
          </cell>
          <cell r="AL354">
            <v>65</v>
          </cell>
          <cell r="AM354" t="str">
            <v>大学英语六级</v>
          </cell>
          <cell r="AN354" t="str">
            <v>浙江省高校计算机等级考试二级MS</v>
          </cell>
          <cell r="AO354" t="str">
            <v>无</v>
          </cell>
          <cell r="AP354" t="str">
            <v>无</v>
          </cell>
          <cell r="AQ354" t="str">
            <v>爱好烘焙、弹钢琴以及打乒乓球，会做美食短视频 
①杭州市第十三中学 实习语文教师 2024.09-2024.11 
②杭州洋驼网络科技有限公司 内容运营 2024.04-2024.06 
③广州启合科技有限公司 内容编辑 2023.11-2024.03 
④中文216 宣传委员 2023.09-至今 
⑤阳光家教志愿活动 2023.10-2023.12</v>
          </cell>
          <cell r="AR354" t="str">
            <v>2022年9月获杭州师范大学人文学院保密主题设计大赛文字类创意奖 
2022年10月获校运动会拔河比赛四等奖 
2023年12月获2022-2023学年“青年大学习”网上主题团课学习11月学习之星</v>
          </cell>
          <cell r="AS354" t="str">
            <v>2018-09-01~2021-06-09  广州奥林匹克中学  无 全日制本科  学士学位
2021-09-01~2025-06-12  杭州师范大学  汉语言文学（师范） 全日制本科  学士学位</v>
          </cell>
          <cell r="AT354" t="str">
            <v>赵淑专  母女  母女  广东汕头
李辉武  父女  父女  广东汕头</v>
          </cell>
          <cell r="AU354" t="str">
            <v/>
          </cell>
          <cell r="AV354" t="str">
            <v>审核通过</v>
          </cell>
          <cell r="AW354" t="str">
            <v/>
          </cell>
          <cell r="AX354" t="str">
            <v/>
          </cell>
          <cell r="AY354" t="str">
            <v>已确认</v>
          </cell>
          <cell r="AZ354" t="str">
            <v>语文</v>
          </cell>
          <cell r="BA354" t="str">
            <v>广州大学附属中学美林湖学校（天汇校区）</v>
          </cell>
          <cell r="BB354" t="str">
            <v>第11考场</v>
          </cell>
          <cell r="BC354">
            <v>3</v>
          </cell>
          <cell r="BD354" t="str">
            <v>20250101103</v>
          </cell>
          <cell r="BE354" t="str">
            <v>否</v>
          </cell>
          <cell r="BF354" t="str">
            <v>否</v>
          </cell>
          <cell r="BG354" t="str">
            <v/>
          </cell>
          <cell r="BH354" t="str">
            <v/>
          </cell>
          <cell r="BI354" t="str">
            <v>2025-03-09 21:50:28</v>
          </cell>
        </row>
        <row r="355">
          <cell r="B355" t="str">
            <v>黄碧云</v>
          </cell>
          <cell r="C355" t="str">
            <v>女</v>
          </cell>
          <cell r="D355" t="str">
            <v>2000-02-12</v>
          </cell>
          <cell r="E355" t="str">
            <v>441623200002124629</v>
          </cell>
          <cell r="F355" t="str">
            <v>18200797891</v>
          </cell>
          <cell r="G355" t="str">
            <v>3553885735@qq.com</v>
          </cell>
          <cell r="H355" t="str">
            <v>清远市清城区美林湖学校（初中部）</v>
          </cell>
          <cell r="I355" t="str">
            <v>1001</v>
          </cell>
          <cell r="J355" t="str">
            <v>初中语文教师</v>
          </cell>
          <cell r="K355" t="str">
            <v>应届毕业生</v>
          </cell>
          <cell r="L355" t="str">
            <v>汉语言文学(B050101)</v>
          </cell>
          <cell r="M355" t="str">
            <v/>
          </cell>
          <cell r="N355" t="str">
            <v>汉族</v>
          </cell>
          <cell r="O355" t="str">
            <v>共青团员</v>
          </cell>
          <cell r="P355" t="str">
            <v>未婚</v>
          </cell>
          <cell r="Q355" t="str">
            <v>广东省河源市连平县</v>
          </cell>
          <cell r="R355" t="str">
            <v>广东省河源市连平县</v>
          </cell>
          <cell r="S355" t="str">
            <v>黄达武</v>
          </cell>
          <cell r="T355" t="str">
            <v>15625168319</v>
          </cell>
          <cell r="U355" t="str">
            <v>广东省河源市连平县高莞镇高村村高冈屋</v>
          </cell>
          <cell r="V355" t="str">
            <v>517132</v>
          </cell>
          <cell r="W355" t="str">
            <v>广东省河源市连平县</v>
          </cell>
          <cell r="X355" t="str">
            <v>全日制本科</v>
          </cell>
          <cell r="Y355" t="str">
            <v>学士学位</v>
          </cell>
          <cell r="Z355" t="str">
            <v>广州理工学院</v>
          </cell>
          <cell r="AA355" t="str">
            <v>2025-06-07</v>
          </cell>
          <cell r="AB355" t="str">
            <v>00000</v>
          </cell>
          <cell r="AC355" t="str">
            <v>无</v>
          </cell>
          <cell r="AD355" t="str">
            <v>无</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2013-09-01~2016-07-01  忠信镇中学  无 初中  无
2016-09-01~2020-07-01  连平中学  无 高中  无
2020-09-01~2023-07-01  河源职业技术学院  模具设计与制造 全日制大专  无
2023-09-01~2025-07-01  广州理工学院  汉语言文学 全日制本科  学士学位</v>
          </cell>
          <cell r="AT355" t="str">
            <v>黄达武  父女  父女  广东省河源市连平县
韦梅萍  母女  母女  广东省河源市连平县</v>
          </cell>
          <cell r="AU355" t="str">
            <v/>
          </cell>
          <cell r="AV355" t="str">
            <v>审核通过</v>
          </cell>
          <cell r="AW355" t="str">
            <v/>
          </cell>
          <cell r="AX355" t="str">
            <v/>
          </cell>
          <cell r="AY355" t="str">
            <v>已确认</v>
          </cell>
          <cell r="AZ355" t="str">
            <v>语文</v>
          </cell>
          <cell r="BA355" t="str">
            <v>广州大学附属中学美林湖学校（天汇校区）</v>
          </cell>
          <cell r="BB355" t="str">
            <v>第11考场</v>
          </cell>
          <cell r="BC355">
            <v>4</v>
          </cell>
          <cell r="BD355" t="str">
            <v>20250101104</v>
          </cell>
          <cell r="BE355" t="str">
            <v>否</v>
          </cell>
          <cell r="BF355" t="str">
            <v>否</v>
          </cell>
          <cell r="BG355" t="str">
            <v/>
          </cell>
          <cell r="BH355" t="str">
            <v/>
          </cell>
          <cell r="BI355" t="str">
            <v>2025-03-09 22:00:56</v>
          </cell>
        </row>
        <row r="356">
          <cell r="B356" t="str">
            <v>陈剑英</v>
          </cell>
          <cell r="C356" t="str">
            <v>女</v>
          </cell>
          <cell r="D356" t="str">
            <v>1995-10-21</v>
          </cell>
          <cell r="E356" t="str">
            <v>441823199510211126</v>
          </cell>
          <cell r="F356" t="str">
            <v>19820357680</v>
          </cell>
          <cell r="G356" t="str">
            <v>2207372057@qq.com</v>
          </cell>
          <cell r="H356" t="str">
            <v>清远市清城区美林湖学校（初中部）</v>
          </cell>
          <cell r="I356" t="str">
            <v>1001</v>
          </cell>
          <cell r="J356" t="str">
            <v>初中语文教师</v>
          </cell>
          <cell r="K356" t="str">
            <v>社会人员</v>
          </cell>
          <cell r="L356" t="str">
            <v>汉语言文学(B050101)</v>
          </cell>
          <cell r="M356" t="str">
            <v/>
          </cell>
          <cell r="N356" t="str">
            <v>汉族</v>
          </cell>
          <cell r="O356" t="str">
            <v>群众</v>
          </cell>
          <cell r="P356" t="str">
            <v>已婚</v>
          </cell>
          <cell r="Q356" t="str">
            <v>广东省清远市阳山县</v>
          </cell>
          <cell r="R356" t="str">
            <v>广东省清远市清城区</v>
          </cell>
          <cell r="S356" t="str">
            <v>何伟恒</v>
          </cell>
          <cell r="T356" t="str">
            <v>13226599775</v>
          </cell>
          <cell r="U356" t="str">
            <v>广东省清远市清城区东城街道敏捷东城水岸17栋1505</v>
          </cell>
          <cell r="V356" t="str">
            <v>2207372057@qq.com</v>
          </cell>
          <cell r="W356" t="str">
            <v>广东省清远市清城区</v>
          </cell>
          <cell r="X356" t="str">
            <v>非全日制本科</v>
          </cell>
          <cell r="Y356" t="str">
            <v>学士学位</v>
          </cell>
          <cell r="Z356" t="str">
            <v>广东第二师范学院</v>
          </cell>
          <cell r="AA356" t="str">
            <v>2024-07-19</v>
          </cell>
          <cell r="AB356" t="str">
            <v>142785202405004411</v>
          </cell>
          <cell r="AC356" t="str">
            <v>清远市清城区东城街莲塘小学</v>
          </cell>
          <cell r="AD356" t="str">
            <v>事业单位</v>
          </cell>
          <cell r="AE356" t="str">
            <v>初中（语文）教师资格证</v>
          </cell>
          <cell r="AF356" t="str">
            <v>无</v>
          </cell>
          <cell r="AG356" t="str">
            <v>清远市人才和公共就业服务中心档案室</v>
          </cell>
          <cell r="AH356">
            <v>159</v>
          </cell>
          <cell r="AI356" t="str">
            <v>4.5</v>
          </cell>
          <cell r="AJ356" t="str">
            <v>5.1</v>
          </cell>
          <cell r="AK356" t="str">
            <v>正常</v>
          </cell>
          <cell r="AL356">
            <v>56</v>
          </cell>
          <cell r="AM356" t="str">
            <v>英语A级</v>
          </cell>
          <cell r="AN356" t="str">
            <v>计算机一级</v>
          </cell>
          <cell r="AO356" t="str">
            <v>无</v>
          </cell>
          <cell r="AP356" t="str">
            <v>无</v>
          </cell>
          <cell r="AQ356" t="str">
            <v>2021-2022学年度被评为东城街优秀班主任</v>
          </cell>
          <cell r="AR356" t="str">
            <v>2021-2022学年度被评为东城街优秀班主任</v>
          </cell>
          <cell r="AS356" t="str">
            <v>2012-09-01~2015-06-30  清远市第三中学  文科 高中  无
2015-09-12~2018-06-30  岭南师范学院  语文教育 全日制大专  无
2022-03-01~2024-07-19  广东第二师范学院  汉语言文学 非全日制本科  学士学位</v>
          </cell>
          <cell r="AT356" t="str">
            <v>何伟恒  夫妻  夫妻  广东清远
何烨晋  母子  母子  广东清远</v>
          </cell>
          <cell r="AU356" t="str">
            <v>2018-09-01~2019-11-11  清远市清新区第十三小学  事业单位  语文教师兼班主任</v>
          </cell>
          <cell r="AV356" t="str">
            <v>审核通过</v>
          </cell>
          <cell r="AW356" t="str">
            <v/>
          </cell>
          <cell r="AX356" t="str">
            <v/>
          </cell>
          <cell r="AY356" t="str">
            <v>已确认</v>
          </cell>
          <cell r="AZ356" t="str">
            <v>语文</v>
          </cell>
          <cell r="BA356" t="str">
            <v>广州大学附属中学美林湖学校（天汇校区）</v>
          </cell>
          <cell r="BB356" t="str">
            <v>第11考场</v>
          </cell>
          <cell r="BC356">
            <v>5</v>
          </cell>
          <cell r="BD356" t="str">
            <v>20250101105</v>
          </cell>
          <cell r="BE356" t="str">
            <v>否</v>
          </cell>
          <cell r="BF356" t="str">
            <v>否</v>
          </cell>
          <cell r="BG356" t="str">
            <v/>
          </cell>
          <cell r="BH356" t="str">
            <v/>
          </cell>
          <cell r="BI356" t="str">
            <v>2025-03-09 22:09:46</v>
          </cell>
        </row>
        <row r="357">
          <cell r="B357" t="str">
            <v>钟沛轩</v>
          </cell>
          <cell r="C357" t="str">
            <v>男</v>
          </cell>
          <cell r="D357" t="str">
            <v>2003-05-21</v>
          </cell>
          <cell r="E357" t="str">
            <v>445381200305213419</v>
          </cell>
          <cell r="F357" t="str">
            <v>13715529455</v>
          </cell>
          <cell r="G357" t="str">
            <v>zhongpeixuan521@qq.com</v>
          </cell>
          <cell r="H357" t="str">
            <v>清远市清城区美林湖学校（初中部）</v>
          </cell>
          <cell r="I357" t="str">
            <v>1001</v>
          </cell>
          <cell r="J357" t="str">
            <v>初中语文教师</v>
          </cell>
          <cell r="K357" t="str">
            <v>应届毕业生</v>
          </cell>
          <cell r="L357" t="str">
            <v>汉语言文学(B050101)</v>
          </cell>
          <cell r="M357" t="str">
            <v/>
          </cell>
          <cell r="N357" t="str">
            <v>汉族</v>
          </cell>
          <cell r="O357" t="str">
            <v>共青团员</v>
          </cell>
          <cell r="P357" t="str">
            <v>未婚</v>
          </cell>
          <cell r="Q357" t="str">
            <v>广东省云浮市罗定市</v>
          </cell>
          <cell r="R357" t="str">
            <v>广东省佛山市顺德区</v>
          </cell>
          <cell r="S357" t="str">
            <v>钟泳诗</v>
          </cell>
          <cell r="T357" t="str">
            <v>13411028117</v>
          </cell>
          <cell r="U357" t="str">
            <v>广东省佛山市顺德区容桂街道容里新展路28号荟景花园5座2603</v>
          </cell>
          <cell r="V357" t="str">
            <v>528300</v>
          </cell>
          <cell r="W357" t="str">
            <v>广东省广州市从化区</v>
          </cell>
          <cell r="X357" t="str">
            <v>全日制本科</v>
          </cell>
          <cell r="Y357" t="str">
            <v>学士学位</v>
          </cell>
          <cell r="Z357" t="str">
            <v>广州南方学院</v>
          </cell>
          <cell r="AA357" t="str">
            <v>2025-06-30</v>
          </cell>
          <cell r="AB357" t="str">
            <v>00000</v>
          </cell>
          <cell r="AC357" t="str">
            <v>顺德容里中学</v>
          </cell>
          <cell r="AD357" t="str">
            <v>事业单位</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2018-09-01~2021-06-30  顺德容山中学  无 高中  无
2021-09-01~至今  广州南方学院  汉语文文学 全日制本科  学士学位</v>
          </cell>
          <cell r="AT357" t="str">
            <v>陈进琼  母子  母子  广东省佛山市顺德区
钟耀汉  父子  父子  广东省肇庆市四会市
钟泳诗  姐弟  姐弟  广东省佛山市顺德区</v>
          </cell>
          <cell r="AU357" t="str">
            <v>2024-09-01~至今  顺德容里中学  事业单位  实习语文教师</v>
          </cell>
          <cell r="AV357" t="str">
            <v>审核通过</v>
          </cell>
          <cell r="AW357" t="str">
            <v/>
          </cell>
          <cell r="AX357" t="str">
            <v/>
          </cell>
          <cell r="AY357" t="str">
            <v>已确认</v>
          </cell>
          <cell r="AZ357" t="str">
            <v>语文</v>
          </cell>
          <cell r="BA357" t="str">
            <v>广州大学附属中学美林湖学校（天汇校区）</v>
          </cell>
          <cell r="BB357" t="str">
            <v>第11考场</v>
          </cell>
          <cell r="BC357">
            <v>6</v>
          </cell>
          <cell r="BD357" t="str">
            <v>20250101106</v>
          </cell>
          <cell r="BE357" t="str">
            <v>否</v>
          </cell>
          <cell r="BF357" t="str">
            <v>否</v>
          </cell>
          <cell r="BG357" t="str">
            <v/>
          </cell>
          <cell r="BH357" t="str">
            <v/>
          </cell>
          <cell r="BI357" t="str">
            <v>2025-03-09 22:11:37</v>
          </cell>
        </row>
        <row r="358">
          <cell r="B358" t="str">
            <v>王诺</v>
          </cell>
          <cell r="C358" t="str">
            <v>女</v>
          </cell>
          <cell r="D358" t="str">
            <v>2001-08-17</v>
          </cell>
          <cell r="E358" t="str">
            <v>360728200108171729</v>
          </cell>
          <cell r="F358" t="str">
            <v>15820739330</v>
          </cell>
          <cell r="G358" t="str">
            <v>2602944031@qq.com</v>
          </cell>
          <cell r="H358" t="str">
            <v>清远市清城区美林湖学校（初中部）</v>
          </cell>
          <cell r="I358" t="str">
            <v>1001</v>
          </cell>
          <cell r="J358" t="str">
            <v>初中语文教师</v>
          </cell>
          <cell r="K358" t="str">
            <v>社会人员</v>
          </cell>
          <cell r="L358" t="str">
            <v>汉语言文学(B050101)</v>
          </cell>
          <cell r="M358" t="str">
            <v/>
          </cell>
          <cell r="N358" t="str">
            <v>汉族</v>
          </cell>
          <cell r="O358" t="str">
            <v>共青团员</v>
          </cell>
          <cell r="P358" t="str">
            <v>未婚</v>
          </cell>
          <cell r="Q358" t="str">
            <v>重庆市县彭水苗族土家族自治县</v>
          </cell>
          <cell r="R358" t="str">
            <v>广东省惠州市惠城区</v>
          </cell>
          <cell r="S358" t="str">
            <v>杨翠</v>
          </cell>
          <cell r="T358" t="str">
            <v>13902627323</v>
          </cell>
          <cell r="U358" t="str">
            <v>广东省惠州市惠城区小金口街道</v>
          </cell>
          <cell r="V358" t="str">
            <v>516001</v>
          </cell>
          <cell r="W358" t="str">
            <v>广东省惠州市惠城区</v>
          </cell>
          <cell r="X358" t="str">
            <v>全日制本科</v>
          </cell>
          <cell r="Y358" t="str">
            <v>学士学位</v>
          </cell>
          <cell r="Z358" t="str">
            <v>东莞城市学院</v>
          </cell>
          <cell r="AA358" t="str">
            <v>2024-06-30</v>
          </cell>
          <cell r="AB358" t="str">
            <v>00000</v>
          </cell>
          <cell r="AC358" t="str">
            <v>东莞市道滘中心小学</v>
          </cell>
          <cell r="AD358" t="str">
            <v>事业单位</v>
          </cell>
          <cell r="AE358" t="str">
            <v/>
          </cell>
          <cell r="AF358" t="str">
            <v/>
          </cell>
          <cell r="AG358" t="str">
            <v/>
          </cell>
          <cell r="AH358" t="str">
            <v/>
          </cell>
          <cell r="AI358" t="str">
            <v/>
          </cell>
          <cell r="AJ358" t="str">
            <v/>
          </cell>
          <cell r="AK358" t="str">
            <v/>
          </cell>
          <cell r="AL358" t="str">
            <v/>
          </cell>
          <cell r="AM358" t="str">
            <v>大学英语六级</v>
          </cell>
          <cell r="AN358" t="str">
            <v/>
          </cell>
          <cell r="AO358" t="str">
            <v>无</v>
          </cell>
          <cell r="AP358" t="str">
            <v/>
          </cell>
          <cell r="AQ358" t="str">
            <v>阅读 写作 摄影</v>
          </cell>
          <cell r="AR358" t="str">
            <v>无</v>
          </cell>
          <cell r="AS358" t="str">
            <v>2022-09-01~2024-06-30  东莞城市学院  汉语言文学 全日制本科  学士学位
2019-09-01~2022-06-30  河源职业技术学院  法律事务 全日制大专  无
2016-09-01~2019-06-30  惠州市第四中学  无 高中  无</v>
          </cell>
          <cell r="AT358" t="str">
            <v>王国朋  父女  父女  重庆彭水
杨翠  母女  母女  重庆彭水</v>
          </cell>
          <cell r="AU358" t="str">
            <v/>
          </cell>
          <cell r="AV358" t="str">
            <v>审核通过</v>
          </cell>
          <cell r="AW358" t="str">
            <v/>
          </cell>
          <cell r="AX358" t="str">
            <v/>
          </cell>
          <cell r="AY358" t="str">
            <v>已确认</v>
          </cell>
          <cell r="AZ358" t="str">
            <v>语文</v>
          </cell>
          <cell r="BA358" t="str">
            <v>广州大学附属中学美林湖学校（天汇校区）</v>
          </cell>
          <cell r="BB358" t="str">
            <v>第11考场</v>
          </cell>
          <cell r="BC358">
            <v>7</v>
          </cell>
          <cell r="BD358" t="str">
            <v>20250101107</v>
          </cell>
          <cell r="BE358" t="str">
            <v>否</v>
          </cell>
          <cell r="BF358" t="str">
            <v>否</v>
          </cell>
          <cell r="BG358" t="str">
            <v/>
          </cell>
          <cell r="BH358" t="str">
            <v/>
          </cell>
          <cell r="BI358" t="str">
            <v>2025-03-09 22:23:15</v>
          </cell>
        </row>
        <row r="359">
          <cell r="B359" t="str">
            <v>廖锋</v>
          </cell>
          <cell r="C359" t="str">
            <v>男</v>
          </cell>
          <cell r="D359" t="str">
            <v>1997-12-31</v>
          </cell>
          <cell r="E359" t="str">
            <v>450481199712310416</v>
          </cell>
          <cell r="F359" t="str">
            <v>18677321815</v>
          </cell>
          <cell r="G359" t="str">
            <v>2096342015@qq.com</v>
          </cell>
          <cell r="H359" t="str">
            <v>清远市清城区美林湖学校（初中部）</v>
          </cell>
          <cell r="I359" t="str">
            <v>1001</v>
          </cell>
          <cell r="J359" t="str">
            <v>初中语文教师</v>
          </cell>
          <cell r="K359" t="str">
            <v>社会人员</v>
          </cell>
          <cell r="L359" t="str">
            <v>汉语言文学(B050101)</v>
          </cell>
          <cell r="M359" t="str">
            <v/>
          </cell>
          <cell r="N359" t="str">
            <v>汉族</v>
          </cell>
          <cell r="O359" t="str">
            <v>共青团员</v>
          </cell>
          <cell r="P359" t="str">
            <v>未婚</v>
          </cell>
          <cell r="Q359" t="str">
            <v>广西壮族自治区梧州市岑溪市</v>
          </cell>
          <cell r="R359" t="str">
            <v>广西壮族自治区梧州市岑溪市</v>
          </cell>
          <cell r="S359" t="str">
            <v>廖小</v>
          </cell>
          <cell r="T359" t="str">
            <v>18477415046</v>
          </cell>
          <cell r="U359" t="str">
            <v>广西壮族自治区梧州市岑溪市归义镇保太村</v>
          </cell>
          <cell r="V359" t="str">
            <v>543207</v>
          </cell>
          <cell r="W359" t="str">
            <v>广西壮族自治区梧州市岑溪市</v>
          </cell>
          <cell r="X359" t="str">
            <v>全日制本科</v>
          </cell>
          <cell r="Y359" t="str">
            <v>学士学位</v>
          </cell>
          <cell r="Z359" t="str">
            <v>广西师范大学漓江学院</v>
          </cell>
          <cell r="AA359" t="str">
            <v>2020-06-23</v>
          </cell>
          <cell r="AB359" t="str">
            <v>136411202005002280</v>
          </cell>
          <cell r="AC359" t="str">
            <v>无</v>
          </cell>
          <cell r="AD359" t="str">
            <v>其他</v>
          </cell>
          <cell r="AE359" t="str">
            <v>高中（语文）教师资格证</v>
          </cell>
          <cell r="AF359" t="str">
            <v>二级教师</v>
          </cell>
          <cell r="AG359" t="str">
            <v/>
          </cell>
          <cell r="AH359">
            <v>166</v>
          </cell>
          <cell r="AI359" t="str">
            <v>4.0</v>
          </cell>
          <cell r="AJ359" t="str">
            <v>4.8</v>
          </cell>
          <cell r="AK359" t="str">
            <v/>
          </cell>
          <cell r="AL359">
            <v>62</v>
          </cell>
          <cell r="AM359" t="str">
            <v>无</v>
          </cell>
          <cell r="AN359" t="str">
            <v>一级</v>
          </cell>
          <cell r="AO359" t="str">
            <v>无</v>
          </cell>
          <cell r="AP359" t="str">
            <v>无</v>
          </cell>
          <cell r="AQ359" t="str">
            <v>无</v>
          </cell>
          <cell r="AR359" t="str">
            <v>无</v>
          </cell>
          <cell r="AS359" t="str">
            <v>2010-09-01~2013-06-30  岑溪市归义中学  无 初中  无
2013-09-01~2016-06-30  岑溪市第三中学  无 高中  无
2016-09-01~2020-06-23  广西师范大学漓江学院  汉语言文学 全日制本科  学士学位</v>
          </cell>
          <cell r="AT359" t="str">
            <v>廖日清  父子  父子  广西岑溪
卢建丽（已故）  母子  母子  广西岑溪</v>
          </cell>
          <cell r="AU359" t="str">
            <v>2020-09-15~2025-02-28  梧州市林水中学    语文教师</v>
          </cell>
          <cell r="AV359" t="str">
            <v>审核通过</v>
          </cell>
          <cell r="AW359" t="str">
            <v/>
          </cell>
          <cell r="AX359" t="str">
            <v/>
          </cell>
          <cell r="AY359" t="str">
            <v>已确认</v>
          </cell>
          <cell r="AZ359" t="str">
            <v>语文</v>
          </cell>
          <cell r="BA359" t="str">
            <v>广州大学附属中学美林湖学校（天汇校区）</v>
          </cell>
          <cell r="BB359" t="str">
            <v>第11考场</v>
          </cell>
          <cell r="BC359">
            <v>8</v>
          </cell>
          <cell r="BD359" t="str">
            <v>20250101108</v>
          </cell>
          <cell r="BE359" t="str">
            <v>否</v>
          </cell>
          <cell r="BF359" t="str">
            <v>否</v>
          </cell>
          <cell r="BG359" t="str">
            <v/>
          </cell>
          <cell r="BH359" t="str">
            <v/>
          </cell>
          <cell r="BI359" t="str">
            <v>2025-03-09 22:23:24</v>
          </cell>
        </row>
        <row r="360">
          <cell r="B360" t="str">
            <v>胡芊蔚</v>
          </cell>
          <cell r="C360" t="str">
            <v>女</v>
          </cell>
          <cell r="D360" t="str">
            <v>2003-02-11</v>
          </cell>
          <cell r="E360" t="str">
            <v>440112200302110643</v>
          </cell>
          <cell r="F360" t="str">
            <v>13543874683</v>
          </cell>
          <cell r="G360" t="str">
            <v>1748831443@qq.com</v>
          </cell>
          <cell r="H360" t="str">
            <v>清远市清城区美林湖学校（初中部）</v>
          </cell>
          <cell r="I360" t="str">
            <v>1001</v>
          </cell>
          <cell r="J360" t="str">
            <v>初中语文教师</v>
          </cell>
          <cell r="K360" t="str">
            <v>应届毕业生</v>
          </cell>
          <cell r="L360" t="str">
            <v>汉语言文学(B050101)</v>
          </cell>
          <cell r="M360" t="str">
            <v/>
          </cell>
          <cell r="N360" t="str">
            <v>汉族</v>
          </cell>
          <cell r="O360" t="str">
            <v>共青团员</v>
          </cell>
          <cell r="P360" t="str">
            <v>未婚</v>
          </cell>
          <cell r="Q360" t="str">
            <v>广东省清远市清城区</v>
          </cell>
          <cell r="R360" t="str">
            <v>广东省珠海市香洲区</v>
          </cell>
          <cell r="S360" t="str">
            <v>胡海华</v>
          </cell>
          <cell r="T360" t="str">
            <v>13823088296</v>
          </cell>
          <cell r="U360" t="str">
            <v>广东省珠海市香洲区吉大街道龙洲湾花园</v>
          </cell>
          <cell r="V360" t="str">
            <v>519000</v>
          </cell>
          <cell r="W360" t="str">
            <v>广东省珠海市香洲区</v>
          </cell>
          <cell r="X360" t="str">
            <v>全日制本科</v>
          </cell>
          <cell r="Y360" t="str">
            <v>学士学位</v>
          </cell>
          <cell r="Z360" t="str">
            <v>广东第二师范学院</v>
          </cell>
          <cell r="AA360" t="str">
            <v>2025-07-10</v>
          </cell>
          <cell r="AB360" t="str">
            <v>00000</v>
          </cell>
          <cell r="AC360" t="str">
            <v>广州市番禺区育龙中学</v>
          </cell>
          <cell r="AD360" t="str">
            <v>事业单位</v>
          </cell>
          <cell r="AE360" t="str">
            <v>高中（语文）教师资格证</v>
          </cell>
          <cell r="AF360" t="str">
            <v/>
          </cell>
          <cell r="AG360" t="str">
            <v/>
          </cell>
          <cell r="AH360" t="str">
            <v/>
          </cell>
          <cell r="AI360" t="str">
            <v/>
          </cell>
          <cell r="AJ360" t="str">
            <v>5.0</v>
          </cell>
          <cell r="AK360" t="str">
            <v/>
          </cell>
          <cell r="AL360" t="str">
            <v/>
          </cell>
          <cell r="AM360" t="str">
            <v>大学英语四级</v>
          </cell>
          <cell r="AN360" t="str">
            <v/>
          </cell>
          <cell r="AO360" t="str">
            <v/>
          </cell>
          <cell r="AP360" t="str">
            <v/>
          </cell>
          <cell r="AQ360" t="str">
            <v>熟练掌握office软件以及视频剪辑。
9年合唱团经验，有一定的音乐基础。
有一定的毛笔基础。
擅长各类体育运动，如羽毛球，乒乓球，游泳等</v>
          </cell>
          <cell r="AR360" t="str">
            <v>广东第二师范学院“525心理健康教育月”视频征集二等奖
广东第二师范学院“以歌和诗”三等奖</v>
          </cell>
          <cell r="AS360" t="str">
            <v>2018-09-01~2021-06-20  广东省珠海市实验中学  无 高中  无
2021-09-01~2025-07-20  广东第二师范学院  汉语言文学（师范） 全日制本科  学士学位</v>
          </cell>
          <cell r="AT360" t="str">
            <v>胡海华  父女  父女  广东省清远市
林春霞  母女  母女  广东省清远市</v>
          </cell>
          <cell r="AU360" t="str">
            <v>2024-09-09~2025-01-10  广州市番禺区育龙中学  事业单位  实习初中语文教师</v>
          </cell>
          <cell r="AV360" t="str">
            <v>审核通过</v>
          </cell>
          <cell r="AW360" t="str">
            <v/>
          </cell>
          <cell r="AX360" t="str">
            <v/>
          </cell>
          <cell r="AY360" t="str">
            <v>已确认</v>
          </cell>
          <cell r="AZ360" t="str">
            <v>语文</v>
          </cell>
          <cell r="BA360" t="str">
            <v>广州大学附属中学美林湖学校（天汇校区）</v>
          </cell>
          <cell r="BB360" t="str">
            <v>第11考场</v>
          </cell>
          <cell r="BC360">
            <v>9</v>
          </cell>
          <cell r="BD360" t="str">
            <v>20250101109</v>
          </cell>
          <cell r="BE360" t="str">
            <v>否</v>
          </cell>
          <cell r="BF360" t="str">
            <v>否</v>
          </cell>
          <cell r="BG360" t="str">
            <v/>
          </cell>
          <cell r="BH360" t="str">
            <v/>
          </cell>
          <cell r="BI360" t="str">
            <v>2025-03-09 22:29:36</v>
          </cell>
        </row>
        <row r="361">
          <cell r="B361" t="str">
            <v>孙丹</v>
          </cell>
          <cell r="C361" t="str">
            <v>女</v>
          </cell>
          <cell r="D361" t="str">
            <v>2001-03-16</v>
          </cell>
          <cell r="E361" t="str">
            <v>360730200103161726</v>
          </cell>
          <cell r="F361" t="str">
            <v>13927698662</v>
          </cell>
          <cell r="G361" t="str">
            <v>2639646855@qq.com</v>
          </cell>
          <cell r="H361" t="str">
            <v>清远市清城区美林湖学校（初中部）</v>
          </cell>
          <cell r="I361" t="str">
            <v>1001</v>
          </cell>
          <cell r="J361" t="str">
            <v>初中语文教师</v>
          </cell>
          <cell r="K361" t="str">
            <v>社会人员</v>
          </cell>
          <cell r="L361" t="str">
            <v>汉语言文学(B050101)</v>
          </cell>
          <cell r="M361" t="str">
            <v/>
          </cell>
          <cell r="N361" t="str">
            <v>汉族</v>
          </cell>
          <cell r="O361" t="str">
            <v>共青团员</v>
          </cell>
          <cell r="P361" t="str">
            <v>未婚</v>
          </cell>
          <cell r="Q361" t="str">
            <v>江西省赣州市宁都县</v>
          </cell>
          <cell r="R361" t="str">
            <v>广东省清远市英德市</v>
          </cell>
          <cell r="S361" t="str">
            <v>温兰英</v>
          </cell>
          <cell r="T361" t="str">
            <v>13631069459</v>
          </cell>
          <cell r="U361" t="str">
            <v>广东省广州市花都区广州大学附属中学花都附属小学</v>
          </cell>
          <cell r="V361" t="str">
            <v>513000</v>
          </cell>
          <cell r="W361" t="str">
            <v>广东省清远市英德市</v>
          </cell>
          <cell r="X361" t="str">
            <v>全日制本科</v>
          </cell>
          <cell r="Y361" t="str">
            <v>学士学位</v>
          </cell>
          <cell r="Z361" t="str">
            <v>肇庆学院</v>
          </cell>
          <cell r="AA361" t="str">
            <v>2023-06-20</v>
          </cell>
          <cell r="AB361" t="str">
            <v>105801202305001560</v>
          </cell>
          <cell r="AC361" t="str">
            <v>广州大学附属中学花都附属小学</v>
          </cell>
          <cell r="AD361" t="str">
            <v>其他</v>
          </cell>
          <cell r="AE361" t="str">
            <v/>
          </cell>
          <cell r="AF361" t="str">
            <v/>
          </cell>
          <cell r="AG361" t="str">
            <v>广州大学附属中学花都附属小学</v>
          </cell>
          <cell r="AH361" t="str">
            <v/>
          </cell>
          <cell r="AI361" t="str">
            <v/>
          </cell>
          <cell r="AJ361" t="str">
            <v/>
          </cell>
          <cell r="AK361" t="str">
            <v/>
          </cell>
          <cell r="AL361" t="str">
            <v/>
          </cell>
          <cell r="AM361" t="str">
            <v/>
          </cell>
          <cell r="AN361" t="str">
            <v/>
          </cell>
          <cell r="AO361" t="str">
            <v/>
          </cell>
          <cell r="AP361" t="str">
            <v/>
          </cell>
          <cell r="AQ361" t="str">
            <v>具有良好的写作能力；
写得一手干净公正黑板字；
葫芦丝演奏专业六级。</v>
          </cell>
          <cell r="AR361" t="str">
            <v>荣获肇庆学院2020-2021学年度三好学生（二等奖学金）；
荣获肇庆学院2020-2021学年优秀学生社团骨干；
被评为2020-2021学年度优秀共青团员；
2021年中华经典诵写讲大赛之“诵读中国“肇庆学院经典诵读初赛中，荣获优秀奖；
荣获2019-2020学年学年度文学院院运会三级跳远比赛第四名；
2022年教育实习中被评为“优秀实习生。</v>
          </cell>
          <cell r="AS361" t="str">
            <v>2019-09-01~2023-06-20  肇庆学院  汉语言文学 全日制本科  学士学位</v>
          </cell>
          <cell r="AT361" t="str">
            <v>温兰英  母女  母女  广东省清远市英德市</v>
          </cell>
          <cell r="AU361" t="str">
            <v>2024-02-19~至今  广州大学附属中学美林湖学校  其他  语文老师</v>
          </cell>
          <cell r="AV361" t="str">
            <v>审核通过</v>
          </cell>
          <cell r="AW361" t="str">
            <v/>
          </cell>
          <cell r="AX361" t="str">
            <v/>
          </cell>
          <cell r="AY361" t="str">
            <v>已确认</v>
          </cell>
          <cell r="AZ361" t="str">
            <v>语文</v>
          </cell>
          <cell r="BA361" t="str">
            <v>广州大学附属中学美林湖学校（天汇校区）</v>
          </cell>
          <cell r="BB361" t="str">
            <v>第11考场</v>
          </cell>
          <cell r="BC361">
            <v>10</v>
          </cell>
          <cell r="BD361" t="str">
            <v>20250101110</v>
          </cell>
          <cell r="BE361" t="str">
            <v>否</v>
          </cell>
          <cell r="BF361" t="str">
            <v>否</v>
          </cell>
          <cell r="BG361" t="str">
            <v/>
          </cell>
          <cell r="BH361" t="str">
            <v/>
          </cell>
          <cell r="BI361" t="str">
            <v>2025-03-09 22:30:41</v>
          </cell>
        </row>
        <row r="362">
          <cell r="B362" t="str">
            <v>李嘉莹</v>
          </cell>
          <cell r="C362" t="str">
            <v>女</v>
          </cell>
          <cell r="D362" t="str">
            <v>2002-08-24</v>
          </cell>
          <cell r="E362" t="str">
            <v>441823200208240925</v>
          </cell>
          <cell r="F362" t="str">
            <v>15119361486</v>
          </cell>
          <cell r="G362" t="str">
            <v>2589908478@qq.com</v>
          </cell>
          <cell r="H362" t="str">
            <v>清远市清城区美林湖学校（初中部）</v>
          </cell>
          <cell r="I362" t="str">
            <v>1001</v>
          </cell>
          <cell r="J362" t="str">
            <v>初中语文教师</v>
          </cell>
          <cell r="K362" t="str">
            <v>应届毕业生</v>
          </cell>
          <cell r="L362" t="str">
            <v>汉语言文学(B050101)</v>
          </cell>
          <cell r="M362" t="str">
            <v/>
          </cell>
          <cell r="N362" t="str">
            <v>汉族</v>
          </cell>
          <cell r="O362" t="str">
            <v>共青团员</v>
          </cell>
          <cell r="P362" t="str">
            <v>未婚</v>
          </cell>
          <cell r="Q362" t="str">
            <v>广东省清远市阳山县</v>
          </cell>
          <cell r="R362" t="str">
            <v>广东省清远市阳山县</v>
          </cell>
          <cell r="S362" t="str">
            <v>林秀凤</v>
          </cell>
          <cell r="T362" t="str">
            <v>13527817848</v>
          </cell>
          <cell r="U362" t="str">
            <v>广东省广州市白云区金沙街道金沙洲凤岗东街32号301</v>
          </cell>
          <cell r="V362" t="str">
            <v>510168</v>
          </cell>
          <cell r="W362" t="str">
            <v>广东省清远市阳山县</v>
          </cell>
          <cell r="X362" t="str">
            <v>全日制本科</v>
          </cell>
          <cell r="Y362" t="str">
            <v>学士学位</v>
          </cell>
          <cell r="Z362" t="str">
            <v>嘉应学院</v>
          </cell>
          <cell r="AA362" t="str">
            <v>2025-07-01</v>
          </cell>
          <cell r="AB362" t="str">
            <v>000000</v>
          </cell>
          <cell r="AC362" t="str">
            <v>无</v>
          </cell>
          <cell r="AD362" t="str">
            <v>无</v>
          </cell>
          <cell r="AE362" t="str">
            <v>高中（语文）教师资格证</v>
          </cell>
          <cell r="AF362" t="str">
            <v>无</v>
          </cell>
          <cell r="AG362" t="str">
            <v>嘉应学院</v>
          </cell>
          <cell r="AH362">
            <v>158</v>
          </cell>
          <cell r="AI362" t="str">
            <v>5.1</v>
          </cell>
          <cell r="AJ362" t="str">
            <v>5.1</v>
          </cell>
          <cell r="AK362" t="str">
            <v>正常</v>
          </cell>
          <cell r="AL362">
            <v>56</v>
          </cell>
          <cell r="AM362" t="str">
            <v>无</v>
          </cell>
          <cell r="AN362" t="str">
            <v>无</v>
          </cell>
          <cell r="AO362" t="str">
            <v>无</v>
          </cell>
          <cell r="AP362" t="str">
            <v/>
          </cell>
          <cell r="AQ362" t="str">
            <v>在校期间，我系统研习语文教学专业课程，筑牢理论根基。积极参与超10次微格教学训练，通过反复实操不断精进教学技能，每次课堂集中评课后都深入反思、总结经验。
我先后前往梅州市外国语学校、梅州市芹洋学校听课见习，还在深圳市宝安区荣根学校开展教育实习。其间，认真学习优秀教师的教学方法与课堂管理技巧，详细记录心得，将所学灵活运用于教学，根据学生实际情况及时调整教学策略，并获得带教老师及学校领导的一致好评。
假期时，我在教育咨询机构兼职，锻炼沟通能力，洞察行业动态。此外，我熟练掌握多媒体课件制作技能，能将教学内容与信息技术融合，打造趣味课件。我性格温和，秉持以学生为中心的理念，尊重学生个性，善于倾听，与学生相处融洽。</v>
          </cell>
          <cell r="AR362" t="str">
            <v>嘉应学院文学院“互联网+”创新创业大赛三等奖</v>
          </cell>
          <cell r="AS362" t="str">
            <v>2018-09-01~2021-07-01  清远市南阳中学  无 高中  无
2021-09-01~至今  嘉应学院  汉语言文学（师范） 全日制本科  学士学位</v>
          </cell>
          <cell r="AT362" t="str">
            <v>林秀凤  母女  母女  广东省清远市阳山县
李新平  父女  父女  广东省清远市阳山县
李紫欣  姐妹  姐妹  广东省清远市阳山县</v>
          </cell>
          <cell r="AU362" t="str">
            <v/>
          </cell>
          <cell r="AV362" t="str">
            <v>审核通过</v>
          </cell>
          <cell r="AW362" t="str">
            <v/>
          </cell>
          <cell r="AX362" t="str">
            <v/>
          </cell>
          <cell r="AY362" t="str">
            <v>已确认</v>
          </cell>
          <cell r="AZ362" t="str">
            <v>语文</v>
          </cell>
          <cell r="BA362" t="str">
            <v>广州大学附属中学美林湖学校（天汇校区）</v>
          </cell>
          <cell r="BB362" t="str">
            <v>第11考场</v>
          </cell>
          <cell r="BC362">
            <v>11</v>
          </cell>
          <cell r="BD362" t="str">
            <v>20250101111</v>
          </cell>
          <cell r="BE362" t="str">
            <v>否</v>
          </cell>
          <cell r="BF362" t="str">
            <v>否</v>
          </cell>
          <cell r="BG362" t="str">
            <v/>
          </cell>
          <cell r="BH362" t="str">
            <v/>
          </cell>
          <cell r="BI362" t="str">
            <v>2025-03-09 22:33:38</v>
          </cell>
        </row>
        <row r="363">
          <cell r="B363" t="str">
            <v>李聪</v>
          </cell>
          <cell r="C363" t="str">
            <v>女</v>
          </cell>
          <cell r="D363" t="str">
            <v>2003-05-17</v>
          </cell>
          <cell r="E363" t="str">
            <v>360728200305170047</v>
          </cell>
          <cell r="F363" t="str">
            <v>18319506328</v>
          </cell>
          <cell r="G363" t="str">
            <v>2859777172@qq.com</v>
          </cell>
          <cell r="H363" t="str">
            <v>清远市清城区美林湖学校（初中部）</v>
          </cell>
          <cell r="I363" t="str">
            <v>1001</v>
          </cell>
          <cell r="J363" t="str">
            <v>初中语文教师</v>
          </cell>
          <cell r="K363" t="str">
            <v>应届毕业生</v>
          </cell>
          <cell r="L363" t="str">
            <v>汉语言文学(B050101)</v>
          </cell>
          <cell r="M363" t="str">
            <v/>
          </cell>
          <cell r="N363" t="str">
            <v>汉族</v>
          </cell>
          <cell r="O363" t="str">
            <v>共青团员</v>
          </cell>
          <cell r="P363" t="str">
            <v>未婚</v>
          </cell>
          <cell r="Q363" t="str">
            <v>江西省赣州市定南县</v>
          </cell>
          <cell r="R363" t="str">
            <v>广东省河源市源城区</v>
          </cell>
          <cell r="S363" t="str">
            <v>郭金坤</v>
          </cell>
          <cell r="T363" t="str">
            <v>13827831779</v>
          </cell>
          <cell r="U363" t="str">
            <v>广东省河源市源城区中山大道泰和小区C3-202房</v>
          </cell>
          <cell r="V363" t="str">
            <v>517000</v>
          </cell>
          <cell r="W363" t="str">
            <v>广东省河源市源城区</v>
          </cell>
          <cell r="X363" t="str">
            <v>全日制本科</v>
          </cell>
          <cell r="Y363" t="str">
            <v>学士学位</v>
          </cell>
          <cell r="Z363" t="str">
            <v>广东第二师范学院</v>
          </cell>
          <cell r="AA363" t="str">
            <v>2025-06-30</v>
          </cell>
          <cell r="AB363" t="str">
            <v>00000</v>
          </cell>
          <cell r="AC363" t="str">
            <v>无</v>
          </cell>
          <cell r="AD363" t="str">
            <v>无</v>
          </cell>
          <cell r="AE363" t="str">
            <v>无</v>
          </cell>
          <cell r="AF363" t="str">
            <v>无</v>
          </cell>
          <cell r="AG363" t="str">
            <v/>
          </cell>
          <cell r="AH363">
            <v>166</v>
          </cell>
          <cell r="AI363" t="str">
            <v/>
          </cell>
          <cell r="AJ363" t="str">
            <v/>
          </cell>
          <cell r="AK363" t="str">
            <v/>
          </cell>
          <cell r="AL363">
            <v>53</v>
          </cell>
          <cell r="AM363" t="str">
            <v>全国大学英语四级</v>
          </cell>
          <cell r="AN363" t="str">
            <v>无</v>
          </cell>
          <cell r="AO363" t="str">
            <v>无</v>
          </cell>
          <cell r="AP363" t="str">
            <v/>
          </cell>
          <cell r="AQ363" t="str">
            <v>1.擅长文稿攥写、摄影及活动策划；
2.熟练使用Office办公软件，擅长制作PPT和剪辑视频</v>
          </cell>
          <cell r="AR363" t="str">
            <v>1.2021-2022年度获得第十七届全国大学生作文比赛二等奖；
2.2022年10月，荣获首届“全球青年气候周”中国青年减碳大使的称号；
3.2023年5月，荣获广东省第十二届“拾贰佳期，粤绽芳华”校园媒体巡展风尚新秀奖</v>
          </cell>
          <cell r="AS363" t="str">
            <v>2018-09-01~2021-06-30  河源高级中学  无 高中  无
2021-09-01~2025-06-30  广东第二师范学院  汉语言文学 全日制本科  学士学位</v>
          </cell>
          <cell r="AT363" t="str">
            <v>郭金坤  母女  母女  广东省河源市源城区
李伟杰  姐弟  姐弟  广东省河源市源城区</v>
          </cell>
          <cell r="AU363" t="str">
            <v/>
          </cell>
          <cell r="AV363" t="str">
            <v>审核通过</v>
          </cell>
          <cell r="AW363" t="str">
            <v/>
          </cell>
          <cell r="AX363" t="str">
            <v/>
          </cell>
          <cell r="AY363" t="str">
            <v>已确认</v>
          </cell>
          <cell r="AZ363" t="str">
            <v>语文</v>
          </cell>
          <cell r="BA363" t="str">
            <v>广州大学附属中学美林湖学校（天汇校区）</v>
          </cell>
          <cell r="BB363" t="str">
            <v>第11考场</v>
          </cell>
          <cell r="BC363">
            <v>12</v>
          </cell>
          <cell r="BD363" t="str">
            <v>20250101112</v>
          </cell>
          <cell r="BE363" t="str">
            <v>否</v>
          </cell>
          <cell r="BF363" t="str">
            <v>否</v>
          </cell>
          <cell r="BG363" t="str">
            <v/>
          </cell>
          <cell r="BH363" t="str">
            <v/>
          </cell>
          <cell r="BI363" t="str">
            <v>2025-03-09 22:42:35</v>
          </cell>
        </row>
        <row r="364">
          <cell r="B364" t="str">
            <v>王苏萍</v>
          </cell>
          <cell r="C364" t="str">
            <v>女</v>
          </cell>
          <cell r="D364" t="str">
            <v>1999-01-21</v>
          </cell>
          <cell r="E364" t="str">
            <v>441881199901214125</v>
          </cell>
          <cell r="F364" t="str">
            <v>14778630477</v>
          </cell>
          <cell r="G364" t="str">
            <v>1748516866@qq.com</v>
          </cell>
          <cell r="H364" t="str">
            <v>清远市清城区美林湖学校（初中部）</v>
          </cell>
          <cell r="I364" t="str">
            <v>1001</v>
          </cell>
          <cell r="J364" t="str">
            <v>初中语文教师</v>
          </cell>
          <cell r="K364" t="str">
            <v>应届毕业生</v>
          </cell>
          <cell r="L364" t="str">
            <v>汉语言文学(B050101)</v>
          </cell>
          <cell r="M364" t="str">
            <v/>
          </cell>
          <cell r="N364" t="str">
            <v>汉族</v>
          </cell>
          <cell r="O364" t="str">
            <v>共青团员</v>
          </cell>
          <cell r="P364" t="str">
            <v>未婚</v>
          </cell>
          <cell r="Q364" t="str">
            <v>广东省清远市英德市</v>
          </cell>
          <cell r="R364" t="str">
            <v>广东省清远市英德市</v>
          </cell>
          <cell r="S364" t="str">
            <v>王新贵</v>
          </cell>
          <cell r="T364" t="str">
            <v>15917641798</v>
          </cell>
          <cell r="U364" t="str">
            <v>广东省清远市英德市大洞镇庙坑村庙坳组</v>
          </cell>
          <cell r="V364" t="str">
            <v>513027</v>
          </cell>
          <cell r="W364" t="str">
            <v>广东省清远市英德市</v>
          </cell>
          <cell r="X364" t="str">
            <v>全日制本科</v>
          </cell>
          <cell r="Y364" t="str">
            <v>学士学位</v>
          </cell>
          <cell r="Z364" t="str">
            <v>东莞城市学院</v>
          </cell>
          <cell r="AA364" t="str">
            <v>2025-07-01</v>
          </cell>
          <cell r="AB364" t="str">
            <v>000</v>
          </cell>
          <cell r="AC364" t="str">
            <v>无</v>
          </cell>
          <cell r="AD364" t="str">
            <v>无</v>
          </cell>
          <cell r="AE364" t="str">
            <v>高中（语文）教师资格证</v>
          </cell>
          <cell r="AF364" t="str">
            <v>无</v>
          </cell>
          <cell r="AG364" t="str">
            <v>东莞城市学院</v>
          </cell>
          <cell r="AH364">
            <v>163</v>
          </cell>
          <cell r="AI364" t="str">
            <v>4.2</v>
          </cell>
          <cell r="AJ364" t="str">
            <v>4.8</v>
          </cell>
          <cell r="AK364" t="str">
            <v/>
          </cell>
          <cell r="AL364">
            <v>47</v>
          </cell>
          <cell r="AM364" t="str">
            <v/>
          </cell>
          <cell r="AN364" t="str">
            <v/>
          </cell>
          <cell r="AO364" t="str">
            <v>无</v>
          </cell>
          <cell r="AP364" t="str">
            <v>无</v>
          </cell>
          <cell r="AQ364" t="str">
            <v>无</v>
          </cell>
          <cell r="AR364" t="str">
            <v>2023-2024获得“国家励志奖学金”</v>
          </cell>
          <cell r="AS364" t="str">
            <v>2023-09-01~至今  东莞城市学院  汉语言文学 全日制本科  学士学位
2018-09-01~2021-06-30  广东茂名幼儿师范专科学校  语文教育 全日制大专  无</v>
          </cell>
          <cell r="AT364" t="str">
            <v>王新贵  父女  父女  广东省清远市英德市
李玉兰  母女  母女  广东省清远市英德市
王文星  姐妹  姐妹  广东省清远市英德市
王志彬  姐弟  姐弟  广东省清远市英德市</v>
          </cell>
          <cell r="AU364" t="str">
            <v>2022-08-31~2023-08-31  大洞学校  事业单位  语文教师
2021-06-30~2022-03-15  川越教育  民营企业  语文教师</v>
          </cell>
          <cell r="AV364" t="str">
            <v>审核通过</v>
          </cell>
          <cell r="AW364" t="str">
            <v/>
          </cell>
          <cell r="AX364" t="str">
            <v/>
          </cell>
          <cell r="AY364" t="str">
            <v>已确认</v>
          </cell>
          <cell r="AZ364" t="str">
            <v>语文</v>
          </cell>
          <cell r="BA364" t="str">
            <v>广州大学附属中学美林湖学校（天汇校区）</v>
          </cell>
          <cell r="BB364" t="str">
            <v>第11考场</v>
          </cell>
          <cell r="BC364">
            <v>13</v>
          </cell>
          <cell r="BD364" t="str">
            <v>20250101113</v>
          </cell>
          <cell r="BE364" t="str">
            <v>否</v>
          </cell>
          <cell r="BF364" t="str">
            <v>否</v>
          </cell>
          <cell r="BG364" t="str">
            <v/>
          </cell>
          <cell r="BH364" t="str">
            <v/>
          </cell>
          <cell r="BI364" t="str">
            <v>2025-03-09 22:51:22</v>
          </cell>
        </row>
        <row r="365">
          <cell r="B365" t="str">
            <v>张洁茹</v>
          </cell>
          <cell r="C365" t="str">
            <v>女</v>
          </cell>
          <cell r="D365" t="str">
            <v>2003-07-27</v>
          </cell>
          <cell r="E365" t="str">
            <v>440711200307273026</v>
          </cell>
          <cell r="F365" t="str">
            <v>15807505373</v>
          </cell>
          <cell r="G365" t="str">
            <v>604380590@qq.com</v>
          </cell>
          <cell r="H365" t="str">
            <v>清远市清城区美林湖学校（初中部）</v>
          </cell>
          <cell r="I365" t="str">
            <v>1001</v>
          </cell>
          <cell r="J365" t="str">
            <v>初中语文教师</v>
          </cell>
          <cell r="K365" t="str">
            <v>应届毕业生</v>
          </cell>
          <cell r="L365" t="str">
            <v>汉语言文学(B050101)</v>
          </cell>
          <cell r="M365" t="str">
            <v/>
          </cell>
          <cell r="N365" t="str">
            <v>汉族</v>
          </cell>
          <cell r="O365" t="str">
            <v>共青团员</v>
          </cell>
          <cell r="P365" t="str">
            <v>未婚</v>
          </cell>
          <cell r="Q365" t="str">
            <v>广东省阳江市阳东区</v>
          </cell>
          <cell r="R365" t="str">
            <v>广东省江门市蓬江区</v>
          </cell>
          <cell r="S365" t="str">
            <v>陈月珍</v>
          </cell>
          <cell r="T365" t="str">
            <v>15813776776</v>
          </cell>
          <cell r="U365" t="str">
            <v>广东省江门市蓬江区春华苑30栋之一</v>
          </cell>
          <cell r="V365" t="str">
            <v>529000</v>
          </cell>
          <cell r="W365" t="str">
            <v>广东省江门市蓬江区</v>
          </cell>
          <cell r="X365" t="str">
            <v>全日制本科</v>
          </cell>
          <cell r="Y365" t="str">
            <v>学士学位</v>
          </cell>
          <cell r="Z365" t="str">
            <v>广东技术师范大学</v>
          </cell>
          <cell r="AA365" t="str">
            <v>2025-05-30</v>
          </cell>
          <cell r="AB365" t="str">
            <v>暂无</v>
          </cell>
          <cell r="AC365" t="str">
            <v>无</v>
          </cell>
          <cell r="AD365" t="str">
            <v>无</v>
          </cell>
          <cell r="AE365" t="str">
            <v>无</v>
          </cell>
          <cell r="AF365" t="str">
            <v>无</v>
          </cell>
          <cell r="AG365" t="str">
            <v>广东技术师范大学</v>
          </cell>
          <cell r="AH365">
            <v>160</v>
          </cell>
          <cell r="AI365" t="str">
            <v>4.6</v>
          </cell>
          <cell r="AJ365" t="str">
            <v>5.0</v>
          </cell>
          <cell r="AK365" t="str">
            <v>正常</v>
          </cell>
          <cell r="AL365">
            <v>48</v>
          </cell>
          <cell r="AM365" t="str">
            <v>英语六级</v>
          </cell>
          <cell r="AN365" t="str">
            <v>计算机一级</v>
          </cell>
          <cell r="AO365" t="str">
            <v>无</v>
          </cell>
          <cell r="AP365" t="str">
            <v>无</v>
          </cell>
          <cell r="AQ365" t="str">
            <v>口才出色，获得辩论赛冠军。在教培机构实习，累计教学30人，辅导共80课时，学生平均成绩提升10分起。22年三下乡支教，累计教学100人，共7课时。</v>
          </cell>
          <cell r="AR365" t="str">
            <v>1、2021-2022学年度非毕业班专项奖学金（校级）
2、2022-2023学年度非毕业班单项奖学金（校级）
3、2022 年广东技术师范大学“三下乡”社会实践一等奖（校级）
4、2021年广东技术师范大学教育科学学院第四届新生杯辩论赛冠军（院级）
5、2022 年广东省教育厅“5.25”大学生心理健康月系列活动二等奖（省级）</v>
          </cell>
          <cell r="AS365" t="str">
            <v>2018-09-01~2021-06-30  江门市第一中学  无 高中  无
2021-09-01~2025-05-30  广东技术师范大学  汉语言文学 全日制本科  学士学位</v>
          </cell>
          <cell r="AT365" t="str">
            <v>陈月珍  母女  母女  广东江门
张云  父女  父女  广东江门</v>
          </cell>
          <cell r="AU365" t="str">
            <v/>
          </cell>
          <cell r="AV365" t="str">
            <v>审核通过</v>
          </cell>
          <cell r="AW365" t="str">
            <v/>
          </cell>
          <cell r="AX365" t="str">
            <v/>
          </cell>
          <cell r="AY365" t="str">
            <v>已确认</v>
          </cell>
          <cell r="AZ365" t="str">
            <v>语文</v>
          </cell>
          <cell r="BA365" t="str">
            <v>广州大学附属中学美林湖学校（天汇校区）</v>
          </cell>
          <cell r="BB365" t="str">
            <v>第11考场</v>
          </cell>
          <cell r="BC365">
            <v>14</v>
          </cell>
          <cell r="BD365" t="str">
            <v>20250101114</v>
          </cell>
          <cell r="BE365" t="str">
            <v>否</v>
          </cell>
          <cell r="BF365" t="str">
            <v>否</v>
          </cell>
          <cell r="BG365" t="str">
            <v/>
          </cell>
          <cell r="BH365" t="str">
            <v/>
          </cell>
          <cell r="BI365" t="str">
            <v>2025-03-09 22:57:12</v>
          </cell>
        </row>
        <row r="366">
          <cell r="B366" t="str">
            <v>胡婉萱</v>
          </cell>
          <cell r="C366" t="str">
            <v>女</v>
          </cell>
          <cell r="D366" t="str">
            <v>2003-08-29</v>
          </cell>
          <cell r="E366" t="str">
            <v>430422200308290304</v>
          </cell>
          <cell r="F366" t="str">
            <v>15096048205</v>
          </cell>
          <cell r="G366" t="str">
            <v>1987956534@qq.com</v>
          </cell>
          <cell r="H366" t="str">
            <v>清远市清城区美林湖学校（初中部）</v>
          </cell>
          <cell r="I366" t="str">
            <v>1001</v>
          </cell>
          <cell r="J366" t="str">
            <v>初中语文教师</v>
          </cell>
          <cell r="K366" t="str">
            <v>应届毕业生</v>
          </cell>
          <cell r="L366" t="str">
            <v>汉语言文学(B050101)</v>
          </cell>
          <cell r="M366" t="str">
            <v/>
          </cell>
          <cell r="N366" t="str">
            <v>汉族</v>
          </cell>
          <cell r="O366" t="str">
            <v>中共党员</v>
          </cell>
          <cell r="P366" t="str">
            <v>未婚</v>
          </cell>
          <cell r="Q366" t="str">
            <v>湖南省衡阳市衡南县</v>
          </cell>
          <cell r="R366" t="str">
            <v>湖南省衡阳市衡南县</v>
          </cell>
          <cell r="S366" t="str">
            <v>胡承生</v>
          </cell>
          <cell r="T366" t="str">
            <v>13467770691</v>
          </cell>
          <cell r="U366" t="str">
            <v>湖南省衡阳市衡南县云集镇新桥社区04号</v>
          </cell>
          <cell r="V366" t="str">
            <v>421199</v>
          </cell>
          <cell r="W366" t="str">
            <v>湖南省衡阳市衡南县</v>
          </cell>
          <cell r="X366" t="str">
            <v>全日制本科</v>
          </cell>
          <cell r="Y366" t="str">
            <v>学士学位</v>
          </cell>
          <cell r="Z366" t="str">
            <v>湘南学院</v>
          </cell>
          <cell r="AA366" t="str">
            <v>2025-06-30</v>
          </cell>
          <cell r="AB366" t="str">
            <v>00000</v>
          </cell>
          <cell r="AC366" t="str">
            <v>无</v>
          </cell>
          <cell r="AD366" t="str">
            <v>无</v>
          </cell>
          <cell r="AE366" t="str">
            <v>高中（语文）教师资格证</v>
          </cell>
          <cell r="AF366" t="str">
            <v>无</v>
          </cell>
          <cell r="AG366" t="str">
            <v>湖南省郴州市湘南学院文学与新闻学院</v>
          </cell>
          <cell r="AH366">
            <v>160</v>
          </cell>
          <cell r="AI366" t="str">
            <v>4.0</v>
          </cell>
          <cell r="AJ366" t="str">
            <v>5.0</v>
          </cell>
          <cell r="AK366" t="str">
            <v>正常</v>
          </cell>
          <cell r="AL366">
            <v>47</v>
          </cell>
          <cell r="AM366" t="str">
            <v>大学英语六级</v>
          </cell>
          <cell r="AN366" t="str">
            <v>一级</v>
          </cell>
          <cell r="AO366" t="str">
            <v>无</v>
          </cell>
          <cell r="AP366" t="str">
            <v/>
          </cell>
          <cell r="AQ366" t="str">
            <v>擅长写作，获得第十七届全国大学生文学作品大赛二等奖
第十八届全国大学生文学作品大赛三等奖
湘南学院第七届大学生写作演讲竞赛优胜奖
湘南学院第八届大学生写作演讲竞赛优胜奖
湘南学院“大爱湘南--我的大学故事”文学作品大赛二等奖
湘南学院2022年度优秀学生记者</v>
          </cell>
          <cell r="AR366" t="str">
            <v>2021-2022年度、2022-2023年度三好学生和一等奖学金
2022年度优秀共青团员
第九届“创青春”湖南省青年创新创业大赛三等奖</v>
          </cell>
          <cell r="AS366" t="str">
            <v>2018-09-01~2021-06-30  衡南县第一中学  无 高中  无
2021-09-01~2025-06-30  湘南学院  汉语言文学（师范） 全日制本科  学士学位</v>
          </cell>
          <cell r="AT366" t="str">
            <v>胡承生  父女  父女  湖南省衡阳市衡南县云集镇新桥社区
刘永燕  母女  母女  湖南省衡阳市衡南县云集镇新桥社区</v>
          </cell>
          <cell r="AU366" t="str">
            <v/>
          </cell>
          <cell r="AV366" t="str">
            <v>审核通过</v>
          </cell>
          <cell r="AW366" t="str">
            <v/>
          </cell>
          <cell r="AX366" t="str">
            <v/>
          </cell>
          <cell r="AY366" t="str">
            <v>已确认</v>
          </cell>
          <cell r="AZ366" t="str">
            <v>语文</v>
          </cell>
          <cell r="BA366" t="str">
            <v>广州大学附属中学美林湖学校（天汇校区）</v>
          </cell>
          <cell r="BB366" t="str">
            <v>第11考场</v>
          </cell>
          <cell r="BC366">
            <v>15</v>
          </cell>
          <cell r="BD366" t="str">
            <v>20250101115</v>
          </cell>
          <cell r="BE366" t="str">
            <v>否</v>
          </cell>
          <cell r="BF366" t="str">
            <v>否</v>
          </cell>
          <cell r="BG366" t="str">
            <v/>
          </cell>
          <cell r="BH366" t="str">
            <v/>
          </cell>
          <cell r="BI366" t="str">
            <v>2025-03-09 23:01:40</v>
          </cell>
        </row>
        <row r="367">
          <cell r="B367" t="str">
            <v>邝婉雯</v>
          </cell>
          <cell r="C367" t="str">
            <v>女</v>
          </cell>
          <cell r="D367" t="str">
            <v>1997-06-01</v>
          </cell>
          <cell r="E367" t="str">
            <v>440184199706011269</v>
          </cell>
          <cell r="F367" t="str">
            <v>13710560313</v>
          </cell>
          <cell r="G367" t="str">
            <v>1448099914@qq.com</v>
          </cell>
          <cell r="H367" t="str">
            <v>清远市清城区美林湖学校（初中部）</v>
          </cell>
          <cell r="I367" t="str">
            <v>1001</v>
          </cell>
          <cell r="J367" t="str">
            <v>初中语文教师</v>
          </cell>
          <cell r="K367" t="str">
            <v>社会人员</v>
          </cell>
          <cell r="L367" t="str">
            <v>汉语言文学(B050101)</v>
          </cell>
          <cell r="M367" t="str">
            <v/>
          </cell>
          <cell r="N367" t="str">
            <v>汉族</v>
          </cell>
          <cell r="O367" t="str">
            <v>共青团员</v>
          </cell>
          <cell r="P367" t="str">
            <v>未婚</v>
          </cell>
          <cell r="Q367" t="str">
            <v>广东省广州市从化区</v>
          </cell>
          <cell r="R367" t="str">
            <v>广东省广州市从化区</v>
          </cell>
          <cell r="S367" t="str">
            <v>邝焕平</v>
          </cell>
          <cell r="T367" t="str">
            <v>13068881239</v>
          </cell>
          <cell r="U367" t="str">
            <v>广东省广州市从化区江埔街上罗村上一队31号</v>
          </cell>
          <cell r="V367" t="str">
            <v>510925</v>
          </cell>
          <cell r="W367" t="str">
            <v>广东省广州市从化区</v>
          </cell>
          <cell r="X367" t="str">
            <v>全日制本科</v>
          </cell>
          <cell r="Y367" t="str">
            <v>学士学位</v>
          </cell>
          <cell r="Z367" t="str">
            <v>广州华商学院</v>
          </cell>
          <cell r="AA367" t="str">
            <v>2023-06-30</v>
          </cell>
          <cell r="AB367" t="str">
            <v>126211202305009144</v>
          </cell>
          <cell r="AC367" t="str">
            <v>江门市江海区景贤小学</v>
          </cell>
          <cell r="AD367" t="str">
            <v>事业单位</v>
          </cell>
          <cell r="AE367" t="str">
            <v>初中（语文）教师资格证</v>
          </cell>
          <cell r="AF367" t="str">
            <v/>
          </cell>
          <cell r="AG367" t="str">
            <v/>
          </cell>
          <cell r="AH367">
            <v>160</v>
          </cell>
          <cell r="AI367" t="str">
            <v>4.8</v>
          </cell>
          <cell r="AJ367" t="str">
            <v>5.0</v>
          </cell>
          <cell r="AK367" t="str">
            <v/>
          </cell>
          <cell r="AL367">
            <v>52</v>
          </cell>
          <cell r="AM367" t="str">
            <v>一般</v>
          </cell>
          <cell r="AN367" t="str">
            <v>一级</v>
          </cell>
          <cell r="AO367" t="str">
            <v>无</v>
          </cell>
          <cell r="AP367" t="str">
            <v/>
          </cell>
          <cell r="AQ367" t="str">
            <v>书法：曾获得2023年从化区第十五届规范汉字比赛教师组硬笔字三等奖</v>
          </cell>
          <cell r="AR367" t="str">
            <v>从化区特殊教育融合教育宣导活动案例三等奖；
2023年从化区第十五届规范汉字比赛教师组硬笔字三等奖;
2023-2024学年第二学期被江门市江海区景贤小学“教坛新秀”；
论文《小学语文教学融合劳动教育的路径探索》获得2024年度江门市江海区教育教学论文三等奖；
2024年11月江门市江海区景贤小学首届班主任节撰写的主题班会获二等奖
担任江门市江海区景贤小学“青蓝结对”指导老师</v>
          </cell>
          <cell r="AS367" t="str">
            <v>2013-09-01~2016-06-30  从化区第三中学  无 高中  无
2016-09-01~2019-06-30  广东茂名幼儿师范专科学校  语文教育 全日制大专  无
2021-09-01~2023-06-30  广州华商学院  汉语言文学 全日制本科  学士学位</v>
          </cell>
          <cell r="AT367" t="str">
            <v>邝焕平  父女  父女  广东省广州市从化区江埔街上罗村上一队31号
冯新林  母女  母女  广东省广州市从化区江埔街上罗村上一队31号</v>
          </cell>
          <cell r="AU367" t="str">
            <v>2019-07-01~2021-07-31  广东省东莞市塘厦镇金字塔教育培训中心  民营企业  语文教师
2023-08-30~至今  江门市江海区景贤小学  事业单位  语文教师</v>
          </cell>
          <cell r="AV367" t="str">
            <v>审核通过</v>
          </cell>
          <cell r="AW367" t="str">
            <v/>
          </cell>
          <cell r="AX367" t="str">
            <v/>
          </cell>
          <cell r="AY367" t="str">
            <v>已确认</v>
          </cell>
          <cell r="AZ367" t="str">
            <v>语文</v>
          </cell>
          <cell r="BA367" t="str">
            <v>广州大学附属中学美林湖学校（天汇校区）</v>
          </cell>
          <cell r="BB367" t="str">
            <v>第11考场</v>
          </cell>
          <cell r="BC367">
            <v>16</v>
          </cell>
          <cell r="BD367" t="str">
            <v>20250101116</v>
          </cell>
          <cell r="BE367" t="str">
            <v>否</v>
          </cell>
          <cell r="BF367" t="str">
            <v>否</v>
          </cell>
          <cell r="BG367" t="str">
            <v/>
          </cell>
          <cell r="BH367" t="str">
            <v/>
          </cell>
          <cell r="BI367" t="str">
            <v>2025-03-09 23:12:51</v>
          </cell>
        </row>
        <row r="368">
          <cell r="B368" t="str">
            <v>邱美玲</v>
          </cell>
          <cell r="C368" t="str">
            <v>女</v>
          </cell>
          <cell r="D368" t="str">
            <v>1996-12-20</v>
          </cell>
          <cell r="E368" t="str">
            <v>360424199612205185</v>
          </cell>
          <cell r="F368" t="str">
            <v>13687945215</v>
          </cell>
          <cell r="G368" t="str">
            <v>953029620@qq.com</v>
          </cell>
          <cell r="H368" t="str">
            <v>清远市清城区美林湖学校（初中部）</v>
          </cell>
          <cell r="I368" t="str">
            <v>1001</v>
          </cell>
          <cell r="J368" t="str">
            <v>初中语文教师</v>
          </cell>
          <cell r="K368" t="str">
            <v>社会人员</v>
          </cell>
          <cell r="L368" t="str">
            <v>汉语言文学(B050101)</v>
          </cell>
          <cell r="M368" t="str">
            <v/>
          </cell>
          <cell r="N368" t="str">
            <v>汉族</v>
          </cell>
          <cell r="O368" t="str">
            <v>共青团员</v>
          </cell>
          <cell r="P368" t="str">
            <v>未婚</v>
          </cell>
          <cell r="Q368" t="str">
            <v>江西省九江市修水县</v>
          </cell>
          <cell r="R368" t="str">
            <v>江西省九江市修水县</v>
          </cell>
          <cell r="S368" t="str">
            <v>13553318368</v>
          </cell>
          <cell r="T368" t="str">
            <v>13420616685</v>
          </cell>
          <cell r="U368" t="str">
            <v>广东省河源市市辖区东环路河实公寓</v>
          </cell>
          <cell r="V368" t="str">
            <v>517000</v>
          </cell>
          <cell r="W368" t="str">
            <v>江西省九江市修水县</v>
          </cell>
          <cell r="X368" t="str">
            <v>全日制本科</v>
          </cell>
          <cell r="Y368" t="str">
            <v>学士学位</v>
          </cell>
          <cell r="Z368" t="str">
            <v>江西师范大学</v>
          </cell>
          <cell r="AA368" t="str">
            <v>2019-06-30</v>
          </cell>
          <cell r="AB368" t="str">
            <v>104141201905000815</v>
          </cell>
          <cell r="AC368" t="str">
            <v>河源市新河实验学校</v>
          </cell>
          <cell r="AD368" t="str">
            <v>民营企业</v>
          </cell>
          <cell r="AE368" t="str">
            <v>高中（语文）教师资格证</v>
          </cell>
          <cell r="AF368" t="str">
            <v>二级教师</v>
          </cell>
          <cell r="AG368" t="str">
            <v/>
          </cell>
          <cell r="AH368">
            <v>163</v>
          </cell>
          <cell r="AI368" t="str">
            <v/>
          </cell>
          <cell r="AJ368" t="str">
            <v/>
          </cell>
          <cell r="AK368" t="str">
            <v>正常</v>
          </cell>
          <cell r="AL368">
            <v>52</v>
          </cell>
          <cell r="AM368" t="str">
            <v>六级</v>
          </cell>
          <cell r="AN368" t="str">
            <v/>
          </cell>
          <cell r="AO368" t="str">
            <v>无</v>
          </cell>
          <cell r="AP368" t="str">
            <v/>
          </cell>
          <cell r="AQ368" t="str">
            <v/>
          </cell>
          <cell r="AR368" t="str">
            <v>江西师范大学三好学生 
江西师范大学一等奖学金
河源市青年教师能力大赛市直学校选拔赛二等奖</v>
          </cell>
          <cell r="AS368" t="str">
            <v>2015-09-01~2019-06-30  江西师范大学  汉语言文学（师范） 全日制本科  学士学位
2012-09-01~2015-06-30  江西省临川第一中学  无 高中  无</v>
          </cell>
          <cell r="AT368" t="str">
            <v>邱修进  父亲  父亲  江西省九江市修水县
袁祝英  母亲  母亲  江西省九江市修水县
邱颖  妹妹  妹妹  江西省九江市修水县
邱林云  弟弟  弟弟  江西省九江市修水县</v>
          </cell>
          <cell r="AU368" t="str">
            <v>2019-08-01~至今  河源市新河实验学校  民营企业  初中语文教师</v>
          </cell>
          <cell r="AV368" t="str">
            <v>审核通过</v>
          </cell>
          <cell r="AW368" t="str">
            <v/>
          </cell>
          <cell r="AX368" t="str">
            <v/>
          </cell>
          <cell r="AY368" t="str">
            <v>已确认</v>
          </cell>
          <cell r="AZ368" t="str">
            <v>语文</v>
          </cell>
          <cell r="BA368" t="str">
            <v>广州大学附属中学美林湖学校（天汇校区）</v>
          </cell>
          <cell r="BB368" t="str">
            <v>第11考场</v>
          </cell>
          <cell r="BC368">
            <v>17</v>
          </cell>
          <cell r="BD368" t="str">
            <v>20250101117</v>
          </cell>
          <cell r="BE368" t="str">
            <v>否</v>
          </cell>
          <cell r="BF368" t="str">
            <v>否</v>
          </cell>
          <cell r="BG368" t="str">
            <v/>
          </cell>
          <cell r="BH368" t="str">
            <v/>
          </cell>
          <cell r="BI368" t="str">
            <v>2025-03-09 23:15:15</v>
          </cell>
        </row>
        <row r="369">
          <cell r="B369" t="str">
            <v>廖澈</v>
          </cell>
          <cell r="C369" t="str">
            <v>女</v>
          </cell>
          <cell r="D369" t="str">
            <v>2001-04-25</v>
          </cell>
          <cell r="E369" t="str">
            <v>360727200104250060</v>
          </cell>
          <cell r="F369" t="str">
            <v>18307970237</v>
          </cell>
          <cell r="G369" t="str">
            <v>1290812779@qq.com</v>
          </cell>
          <cell r="H369" t="str">
            <v>清远市清城区美林湖学校（初中部）</v>
          </cell>
          <cell r="I369" t="str">
            <v>1001</v>
          </cell>
          <cell r="J369" t="str">
            <v>初中语文教师</v>
          </cell>
          <cell r="K369" t="str">
            <v>社会人员</v>
          </cell>
          <cell r="L369" t="str">
            <v>汉语言文学(B050101)</v>
          </cell>
          <cell r="M369" t="str">
            <v/>
          </cell>
          <cell r="N369" t="str">
            <v>汉族</v>
          </cell>
          <cell r="O369" t="str">
            <v>共青团员</v>
          </cell>
          <cell r="P369" t="str">
            <v>未婚</v>
          </cell>
          <cell r="Q369" t="str">
            <v>江西省赣州市龙南县</v>
          </cell>
          <cell r="R369" t="str">
            <v>广东省河源市东源县</v>
          </cell>
          <cell r="S369" t="str">
            <v>彭芬</v>
          </cell>
          <cell r="T369" t="str">
            <v>15279770137</v>
          </cell>
          <cell r="U369" t="str">
            <v>江西省赣州市龙南县龙泽居花园五路四号</v>
          </cell>
          <cell r="V369" t="str">
            <v>341700</v>
          </cell>
          <cell r="W369" t="str">
            <v>广东省河源市东源县</v>
          </cell>
          <cell r="X369" t="str">
            <v>全日制本科</v>
          </cell>
          <cell r="Y369" t="str">
            <v>学士学位</v>
          </cell>
          <cell r="Z369" t="str">
            <v>嘉应学院</v>
          </cell>
          <cell r="AA369" t="str">
            <v>2024-06-28</v>
          </cell>
          <cell r="AB369" t="str">
            <v>10582102405040139</v>
          </cell>
          <cell r="AC369" t="str">
            <v>无</v>
          </cell>
          <cell r="AD369" t="str">
            <v>无</v>
          </cell>
          <cell r="AE369" t="str">
            <v>高中（语文）教师资格证</v>
          </cell>
          <cell r="AF369" t="str">
            <v/>
          </cell>
          <cell r="AG369" t="str">
            <v/>
          </cell>
          <cell r="AH369">
            <v>163</v>
          </cell>
          <cell r="AI369" t="str">
            <v/>
          </cell>
          <cell r="AJ369" t="str">
            <v/>
          </cell>
          <cell r="AK369" t="str">
            <v/>
          </cell>
          <cell r="AL369" t="str">
            <v/>
          </cell>
          <cell r="AM369" t="str">
            <v>四级</v>
          </cell>
          <cell r="AN369" t="str">
            <v/>
          </cell>
          <cell r="AO369" t="str">
            <v>无</v>
          </cell>
          <cell r="AP369" t="str">
            <v/>
          </cell>
          <cell r="AQ369" t="str">
            <v/>
          </cell>
          <cell r="AR369" t="str">
            <v>无</v>
          </cell>
          <cell r="AS369" t="str">
            <v>2017-09-01~2019-06-30  龙南中学  无 高中  无
2019-09-01~2020-06-30  东源中学  无 高中  无
2020-09-01~2024-06-28  嘉应学院  汉语言文学（师范） 全日制本科  学士学位</v>
          </cell>
          <cell r="AT369" t="str">
            <v>彭芬  母亲  母亲  广东省河源市
廖广康  父亲  父亲  江西省赣州市</v>
          </cell>
          <cell r="AU369" t="str">
            <v/>
          </cell>
          <cell r="AV369" t="str">
            <v>审核通过</v>
          </cell>
          <cell r="AW369" t="str">
            <v/>
          </cell>
          <cell r="AX369" t="str">
            <v/>
          </cell>
          <cell r="AY369" t="str">
            <v>已确认</v>
          </cell>
          <cell r="AZ369" t="str">
            <v>语文</v>
          </cell>
          <cell r="BA369" t="str">
            <v>广州大学附属中学美林湖学校（天汇校区）</v>
          </cell>
          <cell r="BB369" t="str">
            <v>第11考场</v>
          </cell>
          <cell r="BC369">
            <v>18</v>
          </cell>
          <cell r="BD369" t="str">
            <v>20250101118</v>
          </cell>
          <cell r="BE369" t="str">
            <v>否</v>
          </cell>
          <cell r="BF369" t="str">
            <v>否</v>
          </cell>
          <cell r="BG369" t="str">
            <v/>
          </cell>
          <cell r="BH369" t="str">
            <v/>
          </cell>
          <cell r="BI369" t="str">
            <v>2025-03-09 23:20:58</v>
          </cell>
        </row>
        <row r="370">
          <cell r="B370" t="str">
            <v>颜如君</v>
          </cell>
          <cell r="C370" t="str">
            <v>女</v>
          </cell>
          <cell r="D370" t="str">
            <v>2003-02-18</v>
          </cell>
          <cell r="E370" t="str">
            <v>430421200302182883</v>
          </cell>
          <cell r="F370" t="str">
            <v>13975466655</v>
          </cell>
          <cell r="G370" t="str">
            <v>3381858470@qq.com</v>
          </cell>
          <cell r="H370" t="str">
            <v>清远市清城区美林湖学校（初中部）</v>
          </cell>
          <cell r="I370" t="str">
            <v>1001</v>
          </cell>
          <cell r="J370" t="str">
            <v>初中语文教师</v>
          </cell>
          <cell r="K370" t="str">
            <v>社会人员</v>
          </cell>
          <cell r="L370" t="str">
            <v>汉语言文学(B050101)</v>
          </cell>
          <cell r="M370" t="str">
            <v/>
          </cell>
          <cell r="N370" t="str">
            <v>汉族</v>
          </cell>
          <cell r="O370" t="str">
            <v>共青团员</v>
          </cell>
          <cell r="P370" t="str">
            <v>未婚</v>
          </cell>
          <cell r="Q370" t="str">
            <v>湖南省衡阳市衡阳县</v>
          </cell>
          <cell r="R370" t="str">
            <v>湖南省衡阳市衡阳县</v>
          </cell>
          <cell r="S370" t="str">
            <v>颜东华</v>
          </cell>
          <cell r="T370" t="str">
            <v>13762461333</v>
          </cell>
          <cell r="U370" t="str">
            <v>广东省广州市荔湾区五眼桥西约347-1号</v>
          </cell>
          <cell r="V370" t="str">
            <v>510360</v>
          </cell>
          <cell r="W370" t="str">
            <v>湖南省衡阳市衡阳县</v>
          </cell>
          <cell r="X370" t="str">
            <v>全日制本科</v>
          </cell>
          <cell r="Y370" t="str">
            <v>学士学位</v>
          </cell>
          <cell r="Z370" t="str">
            <v>湖南师范大学树达学院</v>
          </cell>
          <cell r="AA370" t="str">
            <v>2024-06-30</v>
          </cell>
          <cell r="AB370" t="str">
            <v>126521202405210854</v>
          </cell>
          <cell r="AC370" t="str">
            <v>广州市荔湾区五眼桥学校</v>
          </cell>
          <cell r="AD370" t="str">
            <v>其他</v>
          </cell>
          <cell r="AE370" t="str">
            <v>高中（语文）教师资格证</v>
          </cell>
          <cell r="AF370" t="str">
            <v>无</v>
          </cell>
          <cell r="AG370" t="str">
            <v>衡阳县人力资源服务中心</v>
          </cell>
          <cell r="AH370">
            <v>163</v>
          </cell>
          <cell r="AI370" t="str">
            <v>4.4</v>
          </cell>
          <cell r="AJ370" t="str">
            <v>5.1</v>
          </cell>
          <cell r="AK370" t="str">
            <v>正常</v>
          </cell>
          <cell r="AL370">
            <v>60</v>
          </cell>
          <cell r="AM370" t="str">
            <v>大学英语四级</v>
          </cell>
          <cell r="AN370" t="str">
            <v>合格</v>
          </cell>
          <cell r="AO370" t="str">
            <v>无</v>
          </cell>
          <cell r="AP370" t="str">
            <v>无</v>
          </cell>
          <cell r="AQ370" t="str">
            <v>擅长毛笔书法，大学书法课程成绩优异；
教学有法，所教学生成绩大幅提高。</v>
          </cell>
          <cell r="AR370" t="str">
            <v>湖南师范大学树达学院第十一期“先锋团校”优秀学员</v>
          </cell>
          <cell r="AS370" t="str">
            <v>2017-09-01~2020-07-08  衡阳县第一中学  无 全日制本科  学士学位
2020-10-08~2024-06-30  湖南师范大学树达学院  汉语言文学 全日制本科  学士学位</v>
          </cell>
          <cell r="AT370" t="str">
            <v>颜东华  父亲  父亲  湖南省衡阳市衡阳县
谭春花  母亲  母亲  湖南省衡阳市衡阳县</v>
          </cell>
          <cell r="AU370" t="str">
            <v>2024-12-09~至今  广州市荔湾区五眼桥学校  事业单位  小学一年级语文教师兼班主任（临聘教师）</v>
          </cell>
          <cell r="AV370" t="str">
            <v>审核通过</v>
          </cell>
          <cell r="AW370" t="str">
            <v/>
          </cell>
          <cell r="AX370" t="str">
            <v/>
          </cell>
          <cell r="AY370" t="str">
            <v>已确认</v>
          </cell>
          <cell r="AZ370" t="str">
            <v>语文</v>
          </cell>
          <cell r="BA370" t="str">
            <v>广州大学附属中学美林湖学校（天汇校区）</v>
          </cell>
          <cell r="BB370" t="str">
            <v>第11考场</v>
          </cell>
          <cell r="BC370">
            <v>19</v>
          </cell>
          <cell r="BD370" t="str">
            <v>20250101119</v>
          </cell>
          <cell r="BE370" t="str">
            <v>否</v>
          </cell>
          <cell r="BF370" t="str">
            <v>否</v>
          </cell>
          <cell r="BG370" t="str">
            <v/>
          </cell>
          <cell r="BH370" t="str">
            <v/>
          </cell>
          <cell r="BI370" t="str">
            <v>2025-03-09 23:26:20</v>
          </cell>
        </row>
        <row r="371">
          <cell r="B371" t="str">
            <v>范娇瑶</v>
          </cell>
          <cell r="C371" t="str">
            <v>女</v>
          </cell>
          <cell r="D371" t="str">
            <v>2002-11-19</v>
          </cell>
          <cell r="E371" t="str">
            <v>510321200211190647</v>
          </cell>
          <cell r="F371" t="str">
            <v>15986092616</v>
          </cell>
          <cell r="G371" t="str">
            <v>3310416672@qq.com</v>
          </cell>
          <cell r="H371" t="str">
            <v>清远市清城区美林湖学校（初中部）</v>
          </cell>
          <cell r="I371" t="str">
            <v>1001</v>
          </cell>
          <cell r="J371" t="str">
            <v>初中语文教师</v>
          </cell>
          <cell r="K371" t="str">
            <v>应届毕业生</v>
          </cell>
          <cell r="L371" t="str">
            <v>汉语言文学(B050101)</v>
          </cell>
          <cell r="M371" t="str">
            <v/>
          </cell>
          <cell r="N371" t="str">
            <v>汉族</v>
          </cell>
          <cell r="O371" t="str">
            <v>中共党员</v>
          </cell>
          <cell r="P371" t="str">
            <v>未婚</v>
          </cell>
          <cell r="Q371" t="str">
            <v>四川省自贡市贡井区</v>
          </cell>
          <cell r="R371" t="str">
            <v>四川省自贡市贡井区</v>
          </cell>
          <cell r="S371" t="str">
            <v>范洪</v>
          </cell>
          <cell r="T371" t="str">
            <v>13553301138</v>
          </cell>
          <cell r="U371" t="str">
            <v>广东省佛山市高明区荷城街道文竹路172号金城港溢湾</v>
          </cell>
          <cell r="V371" t="str">
            <v>528500</v>
          </cell>
          <cell r="W371" t="str">
            <v>四川省自贡市贡井区</v>
          </cell>
          <cell r="X371" t="str">
            <v>全日制本科</v>
          </cell>
          <cell r="Y371" t="str">
            <v>学士学位</v>
          </cell>
          <cell r="Z371" t="str">
            <v>广州华商学院</v>
          </cell>
          <cell r="AA371" t="str">
            <v>2025-07-01</v>
          </cell>
          <cell r="AB371" t="str">
            <v>00000</v>
          </cell>
          <cell r="AC371" t="str">
            <v>无</v>
          </cell>
          <cell r="AD371" t="str">
            <v>无</v>
          </cell>
          <cell r="AE371" t="str">
            <v>高中（语文）教师资格证</v>
          </cell>
          <cell r="AF371" t="str">
            <v/>
          </cell>
          <cell r="AG371" t="str">
            <v>广州华商学院</v>
          </cell>
          <cell r="AH371">
            <v>160</v>
          </cell>
          <cell r="AI371" t="str">
            <v>4.8</v>
          </cell>
          <cell r="AJ371" t="str">
            <v>4.9</v>
          </cell>
          <cell r="AK371" t="str">
            <v>正常</v>
          </cell>
          <cell r="AL371">
            <v>50</v>
          </cell>
          <cell r="AM371" t="str">
            <v/>
          </cell>
          <cell r="AN371" t="str">
            <v/>
          </cell>
          <cell r="AO371" t="str">
            <v>无</v>
          </cell>
          <cell r="AP371" t="str">
            <v/>
          </cell>
          <cell r="AQ371" t="str">
            <v/>
          </cell>
          <cell r="AR371" t="str">
            <v>曾获校级“先进个人”/“优秀学生干部”、区级“优秀联络员”、第十七届“挑战杯”大学生课外学术科技作品校赛二等奖等等</v>
          </cell>
          <cell r="AS371" t="str">
            <v>2018-09-01~2021-07-01  广东省佛山市南海区艺术高级中学  历政地 高中  无
2021-09-01~至今  广州华商学院  汉语言文学 全日制本科  学士学位</v>
          </cell>
          <cell r="AT371" t="str">
            <v>冷炳仙  母女  母女  四川省自贡市贡井区
范洪  父女  父女  四川省自贡市贡井区
李汝樵  表兄妹  表兄妹  广东省佛山市高明区</v>
          </cell>
          <cell r="AU371" t="str">
            <v>2023-07-18~2023-08-18  广东省佛山市高明区教育局  机关  实习生</v>
          </cell>
          <cell r="AV371" t="str">
            <v>审核通过</v>
          </cell>
          <cell r="AW371" t="str">
            <v/>
          </cell>
          <cell r="AX371" t="str">
            <v/>
          </cell>
          <cell r="AY371" t="str">
            <v>已确认</v>
          </cell>
          <cell r="AZ371" t="str">
            <v>语文</v>
          </cell>
          <cell r="BA371" t="str">
            <v>广州大学附属中学美林湖学校（天汇校区）</v>
          </cell>
          <cell r="BB371" t="str">
            <v>第11考场</v>
          </cell>
          <cell r="BC371">
            <v>20</v>
          </cell>
          <cell r="BD371" t="str">
            <v>20250101120</v>
          </cell>
          <cell r="BE371" t="str">
            <v>否</v>
          </cell>
          <cell r="BF371" t="str">
            <v>否</v>
          </cell>
          <cell r="BG371" t="str">
            <v/>
          </cell>
          <cell r="BH371" t="str">
            <v/>
          </cell>
          <cell r="BI371" t="str">
            <v>2025-03-09 23:28:16</v>
          </cell>
        </row>
        <row r="372">
          <cell r="B372" t="str">
            <v>张意美</v>
          </cell>
          <cell r="C372" t="str">
            <v>女</v>
          </cell>
          <cell r="D372" t="str">
            <v>2003-04-22</v>
          </cell>
          <cell r="E372" t="str">
            <v>441881200304227425</v>
          </cell>
          <cell r="F372" t="str">
            <v>15113728743</v>
          </cell>
          <cell r="G372" t="str">
            <v>2268440058@qq.com</v>
          </cell>
          <cell r="H372" t="str">
            <v>清远市清城区美林湖学校（初中部）</v>
          </cell>
          <cell r="I372" t="str">
            <v>1001</v>
          </cell>
          <cell r="J372" t="str">
            <v>初中语文教师</v>
          </cell>
          <cell r="K372" t="str">
            <v>应届毕业生</v>
          </cell>
          <cell r="L372" t="str">
            <v>汉语言文学(B050101)</v>
          </cell>
          <cell r="M372" t="str">
            <v/>
          </cell>
          <cell r="N372" t="str">
            <v>汉族</v>
          </cell>
          <cell r="O372" t="str">
            <v>共青团员</v>
          </cell>
          <cell r="P372" t="str">
            <v>未婚</v>
          </cell>
          <cell r="Q372" t="str">
            <v>广东省清远市英德市</v>
          </cell>
          <cell r="R372" t="str">
            <v>广东省清远市英德市</v>
          </cell>
          <cell r="S372" t="str">
            <v>覃尚珍</v>
          </cell>
          <cell r="T372" t="str">
            <v>13435296702</v>
          </cell>
          <cell r="U372" t="str">
            <v>广东省清远市英德市白沙镇白沙村委会六祖七号</v>
          </cell>
          <cell r="V372" t="str">
            <v>513057</v>
          </cell>
          <cell r="W372" t="str">
            <v>广东省清远市英德市</v>
          </cell>
          <cell r="X372" t="str">
            <v>全日制本科</v>
          </cell>
          <cell r="Y372" t="str">
            <v>学士学位</v>
          </cell>
          <cell r="Z372" t="str">
            <v>肇庆学院</v>
          </cell>
          <cell r="AA372" t="str">
            <v>2025-06-30</v>
          </cell>
          <cell r="AB372" t="str">
            <v>00000</v>
          </cell>
          <cell r="AC372" t="str">
            <v>肇庆学院</v>
          </cell>
          <cell r="AD372" t="str">
            <v>事业单位</v>
          </cell>
          <cell r="AE372" t="str">
            <v>高中（语文）教师资格证</v>
          </cell>
          <cell r="AF372" t="str">
            <v/>
          </cell>
          <cell r="AG372" t="str">
            <v/>
          </cell>
          <cell r="AH372">
            <v>153</v>
          </cell>
          <cell r="AI372" t="str">
            <v>4.7</v>
          </cell>
          <cell r="AJ372" t="str">
            <v/>
          </cell>
          <cell r="AK372" t="str">
            <v>正常</v>
          </cell>
          <cell r="AL372">
            <v>44</v>
          </cell>
          <cell r="AM372" t="str">
            <v>英语四级</v>
          </cell>
          <cell r="AN372" t="str">
            <v>二级</v>
          </cell>
          <cell r="AO372" t="str">
            <v>无</v>
          </cell>
          <cell r="AP372" t="str">
            <v/>
          </cell>
          <cell r="AQ372" t="str">
            <v>有较强的文稿创作能力，曾一个学期创作60篇文学作品。热爱诗歌朗诵和古诗吟诵；熟练使用office办公软件，制作ppt多达60个；内心细腻，对待教学工作认真负责。</v>
          </cell>
          <cell r="AR372" t="str">
            <v>2022-2023学年在“省本科高校师范生教学技能大赛”荣获“二等奖”；2023-2024学年在“风至砚园诗意满，凤凰花下伴书香”原创诗歌比赛中古诗词组“二等奖”新诗词组“三等奖”</v>
          </cell>
          <cell r="AS372" t="str">
            <v>2018-09-01~2021-06-09  广东省英德市英德中学  无 高中  无
2021-09-13~至今  肇庆学院  汉语言文学 全日制本科  学士学位</v>
          </cell>
          <cell r="AT372" t="str">
            <v>张振红  父亲  父亲  广东省清远市英德市
覃尚珍  母亲  母亲  广东省清远市英德市</v>
          </cell>
          <cell r="AU372" t="str">
            <v>2024-02-28~2024-07-04  广东省肇庆市怀集县马宁镇初级中学  事业单位  语文教师及带班主任</v>
          </cell>
          <cell r="AV372" t="str">
            <v>审核通过</v>
          </cell>
          <cell r="AW372" t="str">
            <v/>
          </cell>
          <cell r="AX372" t="str">
            <v/>
          </cell>
          <cell r="AY372" t="str">
            <v>已确认</v>
          </cell>
          <cell r="AZ372" t="str">
            <v>语文</v>
          </cell>
          <cell r="BA372" t="str">
            <v>广州大学附属中学美林湖学校（天汇校区）</v>
          </cell>
          <cell r="BB372" t="str">
            <v>第11考场</v>
          </cell>
          <cell r="BC372">
            <v>21</v>
          </cell>
          <cell r="BD372" t="str">
            <v>20250101121</v>
          </cell>
          <cell r="BE372" t="str">
            <v>否</v>
          </cell>
          <cell r="BF372" t="str">
            <v>否</v>
          </cell>
          <cell r="BG372" t="str">
            <v/>
          </cell>
          <cell r="BH372" t="str">
            <v/>
          </cell>
          <cell r="BI372" t="str">
            <v>2025-03-09 23:49:06</v>
          </cell>
        </row>
        <row r="373">
          <cell r="B373" t="str">
            <v>成雯洁</v>
          </cell>
          <cell r="C373" t="str">
            <v>女</v>
          </cell>
          <cell r="D373" t="str">
            <v>2002-05-10</v>
          </cell>
          <cell r="E373" t="str">
            <v>44188120020510936X</v>
          </cell>
          <cell r="F373" t="str">
            <v>15627621404</v>
          </cell>
          <cell r="G373" t="str">
            <v>2874853452@qq.com</v>
          </cell>
          <cell r="H373" t="str">
            <v>清远市清城区美林湖学校（初中部）</v>
          </cell>
          <cell r="I373" t="str">
            <v>1001</v>
          </cell>
          <cell r="J373" t="str">
            <v>初中语文教师</v>
          </cell>
          <cell r="K373" t="str">
            <v>应届毕业生</v>
          </cell>
          <cell r="L373" t="str">
            <v>汉语言文学(B050101)</v>
          </cell>
          <cell r="M373" t="str">
            <v/>
          </cell>
          <cell r="N373" t="str">
            <v>汉族</v>
          </cell>
          <cell r="O373" t="str">
            <v>共青团员</v>
          </cell>
          <cell r="P373" t="str">
            <v>未婚</v>
          </cell>
          <cell r="Q373" t="str">
            <v>广东省清远市英德市</v>
          </cell>
          <cell r="R373" t="str">
            <v>广东省清远市英德市</v>
          </cell>
          <cell r="S373" t="str">
            <v>曾水群</v>
          </cell>
          <cell r="T373" t="str">
            <v>13620592061</v>
          </cell>
          <cell r="U373" t="str">
            <v>广东省清远市清城区龙塘镇新城花园</v>
          </cell>
          <cell r="V373" t="str">
            <v>511500</v>
          </cell>
          <cell r="W373" t="str">
            <v>广东省清远市英德市</v>
          </cell>
          <cell r="X373" t="str">
            <v>全日制本科</v>
          </cell>
          <cell r="Y373" t="str">
            <v>学士学位</v>
          </cell>
          <cell r="Z373" t="str">
            <v>广州理工学院</v>
          </cell>
          <cell r="AA373" t="str">
            <v>2025-07-01</v>
          </cell>
          <cell r="AB373" t="str">
            <v>00000</v>
          </cell>
          <cell r="AC373" t="str">
            <v>无</v>
          </cell>
          <cell r="AD373" t="str">
            <v>无</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2017-09-01~2020-07-01  广东省清远市第三中学  无 高中  无
2020-10-11~2023-07-01  广东省阳江职业技术学院  语文教育 全日制大专  无
2023-09-01~2025-07-01  广东省广州理工学院  汉语言文学 全日制本科  学士学位</v>
          </cell>
          <cell r="AT373" t="str">
            <v>曾水群  母女  母女  广东省清远市清城区龙塘镇安丰村委会石屈村42号
成阳燊  姐弟  姐弟  广东省英德市石牯塘镇永乐村委会乌石头组</v>
          </cell>
          <cell r="AU373" t="str">
            <v/>
          </cell>
          <cell r="AV373" t="str">
            <v>审核通过</v>
          </cell>
          <cell r="AW373" t="str">
            <v/>
          </cell>
          <cell r="AX373" t="str">
            <v/>
          </cell>
          <cell r="AY373" t="str">
            <v>已确认</v>
          </cell>
          <cell r="AZ373" t="str">
            <v>语文</v>
          </cell>
          <cell r="BA373" t="str">
            <v>广州大学附属中学美林湖学校（天汇校区）</v>
          </cell>
          <cell r="BB373" t="str">
            <v>第11考场</v>
          </cell>
          <cell r="BC373">
            <v>22</v>
          </cell>
          <cell r="BD373" t="str">
            <v>20250101122</v>
          </cell>
          <cell r="BE373" t="str">
            <v>否</v>
          </cell>
          <cell r="BF373" t="str">
            <v>否</v>
          </cell>
          <cell r="BG373" t="str">
            <v/>
          </cell>
          <cell r="BH373" t="str">
            <v/>
          </cell>
          <cell r="BI373" t="str">
            <v>2025-03-09 23:55:49</v>
          </cell>
        </row>
        <row r="374">
          <cell r="B374" t="str">
            <v>谭杏枝</v>
          </cell>
          <cell r="C374" t="str">
            <v>女</v>
          </cell>
          <cell r="D374" t="str">
            <v>1997-10-31</v>
          </cell>
          <cell r="E374" t="str">
            <v>440184199710312726</v>
          </cell>
          <cell r="F374" t="str">
            <v>18316614431</v>
          </cell>
          <cell r="G374" t="str">
            <v>1161404913@qq.com</v>
          </cell>
          <cell r="H374" t="str">
            <v>清远市清城区美林湖学校（初中部）</v>
          </cell>
          <cell r="I374" t="str">
            <v>1001</v>
          </cell>
          <cell r="J374" t="str">
            <v>初中语文教师</v>
          </cell>
          <cell r="K374" t="str">
            <v>社会人员</v>
          </cell>
          <cell r="L374" t="str">
            <v>汉语言文学(B050101)</v>
          </cell>
          <cell r="M374" t="str">
            <v/>
          </cell>
          <cell r="N374" t="str">
            <v>汉族</v>
          </cell>
          <cell r="O374" t="str">
            <v>共青团员</v>
          </cell>
          <cell r="P374" t="str">
            <v>未婚</v>
          </cell>
          <cell r="Q374" t="str">
            <v>广东省广州市从化区</v>
          </cell>
          <cell r="R374" t="str">
            <v>广东省广州市从化区</v>
          </cell>
          <cell r="S374" t="str">
            <v>谭晓仪</v>
          </cell>
          <cell r="T374" t="str">
            <v>13640022416</v>
          </cell>
          <cell r="U374" t="str">
            <v>广东省广州市从化区吕田镇东坑村丈星社12号</v>
          </cell>
          <cell r="V374" t="str">
            <v>510948</v>
          </cell>
          <cell r="W374" t="str">
            <v>广东省广州市从化区</v>
          </cell>
          <cell r="X374" t="str">
            <v>全日制本科</v>
          </cell>
          <cell r="Y374" t="str">
            <v>学士学位</v>
          </cell>
          <cell r="Z374" t="str">
            <v>韶关学院</v>
          </cell>
          <cell r="AA374" t="str">
            <v>2019-06-28</v>
          </cell>
          <cell r="AB374" t="str">
            <v>105761201905002655</v>
          </cell>
          <cell r="AC374" t="str">
            <v>洛浦中心小学</v>
          </cell>
          <cell r="AD374" t="str">
            <v>事业单位</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2012-09-01~2015-06-30  从化中学   高中  无
2015-09-01~2019-06-28  韶关学院  汉语言文学 全日制本科  学士学位</v>
          </cell>
          <cell r="AT374" t="str">
            <v>谭汉锋  父女  父女  广州市从化区吕田镇东坑村丈星社12号</v>
          </cell>
          <cell r="AU374" t="str">
            <v>2022-08-31~2023-08-20  市桥实验小学  其他  小学语文教师
2019-08-31~2021-10-28  英德市黄花镇中心小学  事业单位  小学语文教师
2023-08-30~至今  洛浦中心小学  其他  小学语文老师</v>
          </cell>
          <cell r="AV374" t="str">
            <v>审核通过</v>
          </cell>
          <cell r="AW374" t="str">
            <v/>
          </cell>
          <cell r="AX374" t="str">
            <v/>
          </cell>
          <cell r="AY374" t="str">
            <v>已确认</v>
          </cell>
          <cell r="AZ374" t="str">
            <v>语文</v>
          </cell>
          <cell r="BA374" t="str">
            <v>广州大学附属中学美林湖学校（天汇校区）</v>
          </cell>
          <cell r="BB374" t="str">
            <v>第11考场</v>
          </cell>
          <cell r="BC374">
            <v>23</v>
          </cell>
          <cell r="BD374" t="str">
            <v>20250101123</v>
          </cell>
          <cell r="BE374" t="str">
            <v>否</v>
          </cell>
          <cell r="BF374" t="str">
            <v>否</v>
          </cell>
          <cell r="BG374" t="str">
            <v/>
          </cell>
          <cell r="BH374" t="str">
            <v/>
          </cell>
          <cell r="BI374" t="str">
            <v>2025-03-10 00:14:16</v>
          </cell>
        </row>
        <row r="375">
          <cell r="B375" t="str">
            <v>张欢</v>
          </cell>
          <cell r="C375" t="str">
            <v>女</v>
          </cell>
          <cell r="D375" t="str">
            <v>2003-03-31</v>
          </cell>
          <cell r="E375" t="str">
            <v>441802200303310029</v>
          </cell>
          <cell r="F375" t="str">
            <v>15007630531</v>
          </cell>
          <cell r="G375" t="str">
            <v>2104801437@qq.com</v>
          </cell>
          <cell r="H375" t="str">
            <v>清远市清城区美林湖学校（初中部）</v>
          </cell>
          <cell r="I375" t="str">
            <v>1001</v>
          </cell>
          <cell r="J375" t="str">
            <v>初中语文教师</v>
          </cell>
          <cell r="K375" t="str">
            <v>应届毕业生</v>
          </cell>
          <cell r="L375" t="str">
            <v>汉语言文学(B050101)</v>
          </cell>
          <cell r="M375" t="str">
            <v/>
          </cell>
          <cell r="N375" t="str">
            <v>汉族</v>
          </cell>
          <cell r="O375" t="str">
            <v>共青团员</v>
          </cell>
          <cell r="P375" t="str">
            <v>未婚</v>
          </cell>
          <cell r="Q375" t="str">
            <v>广东省清远市清城区</v>
          </cell>
          <cell r="R375" t="str">
            <v>广东省清远市清城区</v>
          </cell>
          <cell r="S375" t="str">
            <v>13425204398 </v>
          </cell>
          <cell r="T375" t="str">
            <v>13425204398 </v>
          </cell>
          <cell r="U375" t="str">
            <v>广东省清远市清城区下濠基康和公寓D5座704</v>
          </cell>
          <cell r="V375" t="str">
            <v>511500</v>
          </cell>
          <cell r="W375" t="str">
            <v>广东省清远市清城区</v>
          </cell>
          <cell r="X375" t="str">
            <v>全日制本科</v>
          </cell>
          <cell r="Y375" t="str">
            <v>学士学位</v>
          </cell>
          <cell r="Z375" t="str">
            <v>肇庆学院</v>
          </cell>
          <cell r="AA375" t="str">
            <v>2025-06-01</v>
          </cell>
          <cell r="AB375" t="str">
            <v>暂未毕业</v>
          </cell>
          <cell r="AC375" t="str">
            <v>无</v>
          </cell>
          <cell r="AD375" t="str">
            <v>无</v>
          </cell>
          <cell r="AE375" t="str">
            <v>无</v>
          </cell>
          <cell r="AF375" t="str">
            <v>无</v>
          </cell>
          <cell r="AG375" t="str">
            <v>肇庆学院</v>
          </cell>
          <cell r="AH375">
            <v>165</v>
          </cell>
          <cell r="AI375" t="str">
            <v>4.5</v>
          </cell>
          <cell r="AJ375" t="str">
            <v>5.0</v>
          </cell>
          <cell r="AK375" t="str">
            <v/>
          </cell>
          <cell r="AL375">
            <v>60</v>
          </cell>
          <cell r="AM375" t="str">
            <v>大学英语四级</v>
          </cell>
          <cell r="AN375" t="str">
            <v>熟练各类办公软件</v>
          </cell>
          <cell r="AO375" t="str">
            <v>无</v>
          </cell>
          <cell r="AP375" t="str">
            <v>无</v>
          </cell>
          <cell r="AQ375" t="str">
            <v>文稿撰写、推文及海报制作、抗压能力强、认真细致</v>
          </cell>
          <cell r="AR375" t="str">
            <v>2023年9月，肇庆学院第二届“阅读马拉松”活动二等奖
2023年11月，“立志•修身•博学•报国”主题教育系列活动社会实践三等奖</v>
          </cell>
          <cell r="AS375" t="str">
            <v>2018-09-01~2021-06-01  清远市华侨中学  无 高中  无
2021-09-01~2025-06-01  肇庆学院  汉语言文学（师范） 全日制本科  学士学位</v>
          </cell>
          <cell r="AT375" t="str">
            <v>曾思萍  母女  母女  广东省兴宁县
张国庆  父女  父女  四川省宣汉县</v>
          </cell>
          <cell r="AU375" t="str">
            <v/>
          </cell>
          <cell r="AV375" t="str">
            <v>审核通过</v>
          </cell>
          <cell r="AW375" t="str">
            <v/>
          </cell>
          <cell r="AX375" t="str">
            <v/>
          </cell>
          <cell r="AY375" t="str">
            <v>已确认</v>
          </cell>
          <cell r="AZ375" t="str">
            <v>语文</v>
          </cell>
          <cell r="BA375" t="str">
            <v>广州大学附属中学美林湖学校（天汇校区）</v>
          </cell>
          <cell r="BB375" t="str">
            <v>第11考场</v>
          </cell>
          <cell r="BC375">
            <v>24</v>
          </cell>
          <cell r="BD375" t="str">
            <v>20250101124</v>
          </cell>
          <cell r="BE375" t="str">
            <v>否</v>
          </cell>
          <cell r="BF375" t="str">
            <v>否</v>
          </cell>
          <cell r="BG375" t="str">
            <v/>
          </cell>
          <cell r="BH375" t="str">
            <v/>
          </cell>
          <cell r="BI375" t="str">
            <v>2025-03-10 00:29:21</v>
          </cell>
        </row>
        <row r="376">
          <cell r="B376" t="str">
            <v>郭小荣</v>
          </cell>
          <cell r="C376" t="str">
            <v>女</v>
          </cell>
          <cell r="D376" t="str">
            <v>2000-07-13</v>
          </cell>
          <cell r="E376" t="str">
            <v>440882200007130649</v>
          </cell>
          <cell r="F376" t="str">
            <v>17876297413</v>
          </cell>
          <cell r="G376" t="str">
            <v>2592451823@qq.com</v>
          </cell>
          <cell r="H376" t="str">
            <v>清远市清城区美林湖学校（初中部）</v>
          </cell>
          <cell r="I376" t="str">
            <v>1001</v>
          </cell>
          <cell r="J376" t="str">
            <v>初中语文教师</v>
          </cell>
          <cell r="K376" t="str">
            <v>社会人员</v>
          </cell>
          <cell r="L376" t="str">
            <v>汉语言文学(B050101)</v>
          </cell>
          <cell r="M376" t="str">
            <v/>
          </cell>
          <cell r="N376" t="str">
            <v>汉族</v>
          </cell>
          <cell r="O376" t="str">
            <v>共青团员</v>
          </cell>
          <cell r="P376" t="str">
            <v>未婚</v>
          </cell>
          <cell r="Q376" t="str">
            <v>广东省湛江市雷州市</v>
          </cell>
          <cell r="R376" t="str">
            <v>广东省湛江市雷州市</v>
          </cell>
          <cell r="S376" t="str">
            <v>郭万恒</v>
          </cell>
          <cell r="T376" t="str">
            <v>13724764121</v>
          </cell>
          <cell r="U376" t="str">
            <v>广东省广州市从化区灌村保利</v>
          </cell>
          <cell r="V376" t="str">
            <v>524200</v>
          </cell>
          <cell r="W376" t="str">
            <v>广东省湛江市雷州市</v>
          </cell>
          <cell r="X376" t="str">
            <v>全日制本科</v>
          </cell>
          <cell r="Y376" t="str">
            <v>学士学位</v>
          </cell>
          <cell r="Z376" t="str">
            <v>华南农业大学珠江学院</v>
          </cell>
          <cell r="AA376" t="str">
            <v>2023-06-25</v>
          </cell>
          <cell r="AB376" t="str">
            <v>126231202305001169</v>
          </cell>
          <cell r="AC376" t="str">
            <v>广大附中从化实验学校</v>
          </cell>
          <cell r="AD376" t="str">
            <v>事业单位</v>
          </cell>
          <cell r="AE376" t="str">
            <v>无</v>
          </cell>
          <cell r="AF376" t="str">
            <v>无</v>
          </cell>
          <cell r="AG376" t="str">
            <v/>
          </cell>
          <cell r="AH376">
            <v>159</v>
          </cell>
          <cell r="AI376" t="str">
            <v/>
          </cell>
          <cell r="AJ376" t="str">
            <v/>
          </cell>
          <cell r="AK376" t="str">
            <v/>
          </cell>
          <cell r="AL376" t="str">
            <v/>
          </cell>
          <cell r="AM376" t="str">
            <v>四级</v>
          </cell>
          <cell r="AN376" t="str">
            <v>二级</v>
          </cell>
          <cell r="AO376" t="str">
            <v>其他</v>
          </cell>
          <cell r="AP376" t="str">
            <v>曾参加365陈瑸义教活动，被评为“优秀教师” </v>
          </cell>
          <cell r="AQ376" t="str">
            <v>多次承担校级公开课任务，被评为“优秀”。
擅长制作课件、运用多媒体教学手段、设计有趣的课堂活动。
</v>
          </cell>
          <cell r="AR376" t="str">
            <v/>
          </cell>
          <cell r="AS376" t="str">
            <v>2019-09-01~2023-06-25  华南农业大学珠江学院  汉语言文学 全日制本科  学士学位</v>
          </cell>
          <cell r="AT376" t="str">
            <v>郭万恒  父女  父女  广东省湛江市雷州市</v>
          </cell>
          <cell r="AU376" t="str">
            <v>2023-09-01~至今  广大附中从化实验学校  事业单位  小学语文教师（临聘）</v>
          </cell>
          <cell r="AV376" t="str">
            <v>审核通过</v>
          </cell>
          <cell r="AW376" t="str">
            <v/>
          </cell>
          <cell r="AX376" t="str">
            <v/>
          </cell>
          <cell r="AY376" t="str">
            <v>已确认</v>
          </cell>
          <cell r="AZ376" t="str">
            <v>语文</v>
          </cell>
          <cell r="BA376" t="str">
            <v>广州大学附属中学美林湖学校（天汇校区）</v>
          </cell>
          <cell r="BB376" t="str">
            <v>第11考场</v>
          </cell>
          <cell r="BC376">
            <v>25</v>
          </cell>
          <cell r="BD376" t="str">
            <v>20250101125</v>
          </cell>
          <cell r="BE376" t="str">
            <v>否</v>
          </cell>
          <cell r="BF376" t="str">
            <v>否</v>
          </cell>
          <cell r="BG376" t="str">
            <v/>
          </cell>
          <cell r="BH376" t="str">
            <v/>
          </cell>
          <cell r="BI376" t="str">
            <v>2025-03-10 00:36:59</v>
          </cell>
        </row>
        <row r="377">
          <cell r="B377" t="str">
            <v>吴杰</v>
          </cell>
          <cell r="C377" t="str">
            <v>男</v>
          </cell>
          <cell r="D377" t="str">
            <v>2002-11-01</v>
          </cell>
          <cell r="E377" t="str">
            <v>445222200211014018</v>
          </cell>
          <cell r="F377" t="str">
            <v>18926634338</v>
          </cell>
          <cell r="G377" t="str">
            <v>1321442651@qq.com</v>
          </cell>
          <cell r="H377" t="str">
            <v>清远市清城区美林湖学校（初中部）</v>
          </cell>
          <cell r="I377" t="str">
            <v>1001</v>
          </cell>
          <cell r="J377" t="str">
            <v>初中语文教师</v>
          </cell>
          <cell r="K377" t="str">
            <v>应届毕业生</v>
          </cell>
          <cell r="L377" t="str">
            <v>汉语言文学(B050101)</v>
          </cell>
          <cell r="M377" t="str">
            <v/>
          </cell>
          <cell r="N377" t="str">
            <v>汉族</v>
          </cell>
          <cell r="O377" t="str">
            <v>共青团员</v>
          </cell>
          <cell r="P377" t="str">
            <v>未婚</v>
          </cell>
          <cell r="Q377" t="str">
            <v>广东省揭阳市揭西县</v>
          </cell>
          <cell r="R377" t="str">
            <v>广东省揭阳市揭西县</v>
          </cell>
          <cell r="S377" t="str">
            <v>吴贤茂</v>
          </cell>
          <cell r="T377" t="str">
            <v>13326559098</v>
          </cell>
          <cell r="U377" t="str">
            <v>广东省清远市清城区新城三号区68号鸿顺楼</v>
          </cell>
          <cell r="V377" t="str">
            <v>511500</v>
          </cell>
          <cell r="W377" t="str">
            <v>广东省清远市清城区</v>
          </cell>
          <cell r="X377" t="str">
            <v>全日制本科</v>
          </cell>
          <cell r="Y377" t="str">
            <v>学士学位</v>
          </cell>
          <cell r="Z377" t="str">
            <v>广东金融学院</v>
          </cell>
          <cell r="AA377" t="str">
            <v>2026-06-30</v>
          </cell>
          <cell r="AB377" t="str">
            <v>无</v>
          </cell>
          <cell r="AC377" t="str">
            <v>无</v>
          </cell>
          <cell r="AD377" t="str">
            <v>无</v>
          </cell>
          <cell r="AE377" t="str">
            <v/>
          </cell>
          <cell r="AF377" t="str">
            <v/>
          </cell>
          <cell r="AG377" t="str">
            <v/>
          </cell>
          <cell r="AH377" t="str">
            <v/>
          </cell>
          <cell r="AI377" t="str">
            <v/>
          </cell>
          <cell r="AJ377" t="str">
            <v/>
          </cell>
          <cell r="AK377" t="str">
            <v/>
          </cell>
          <cell r="AL377" t="str">
            <v/>
          </cell>
          <cell r="AM377" t="str">
            <v/>
          </cell>
          <cell r="AN377" t="str">
            <v/>
          </cell>
          <cell r="AO377" t="str">
            <v>无</v>
          </cell>
          <cell r="AP377" t="str">
            <v/>
          </cell>
          <cell r="AQ377" t="str">
            <v/>
          </cell>
          <cell r="AR377" t="str">
            <v/>
          </cell>
          <cell r="AS377" t="str">
            <v>2021-09-26~2025-06-30  广东金融学院  汉语言文学 全日制本科  学士学位
2018-09-03~2021-06-08  清远市华侨中学  无 高中  无</v>
          </cell>
          <cell r="AT377" t="str">
            <v>吴贤茂  父亲  父亲  广东省揭阳市揭西县
王晓纯  母亲  母亲  广东省揭阳市揭西县</v>
          </cell>
          <cell r="AU377" t="str">
            <v/>
          </cell>
          <cell r="AV377" t="str">
            <v>审核通过</v>
          </cell>
          <cell r="AW377" t="str">
            <v/>
          </cell>
          <cell r="AX377" t="str">
            <v/>
          </cell>
          <cell r="AY377" t="str">
            <v>已确认</v>
          </cell>
          <cell r="AZ377" t="str">
            <v>语文</v>
          </cell>
          <cell r="BA377" t="str">
            <v>广州大学附属中学美林湖学校（天汇校区）</v>
          </cell>
          <cell r="BB377" t="str">
            <v>第11考场</v>
          </cell>
          <cell r="BC377">
            <v>26</v>
          </cell>
          <cell r="BD377" t="str">
            <v>20250101126</v>
          </cell>
          <cell r="BE377" t="str">
            <v>否</v>
          </cell>
          <cell r="BF377" t="str">
            <v>否</v>
          </cell>
          <cell r="BG377" t="str">
            <v/>
          </cell>
          <cell r="BH377" t="str">
            <v/>
          </cell>
          <cell r="BI377" t="str">
            <v>2025-03-10 00:37:28</v>
          </cell>
        </row>
        <row r="378">
          <cell r="B378" t="str">
            <v>喻素娟</v>
          </cell>
          <cell r="C378" t="str">
            <v>女</v>
          </cell>
          <cell r="D378" t="str">
            <v>2004-03-22</v>
          </cell>
          <cell r="E378" t="str">
            <v>430124200403222525</v>
          </cell>
          <cell r="F378" t="str">
            <v>18975137976</v>
          </cell>
          <cell r="G378" t="str">
            <v>2791997286@qq.com</v>
          </cell>
          <cell r="H378" t="str">
            <v>清远市清城区美林湖学校（初中部）</v>
          </cell>
          <cell r="I378" t="str">
            <v>1001</v>
          </cell>
          <cell r="J378" t="str">
            <v>初中语文教师</v>
          </cell>
          <cell r="K378" t="str">
            <v>应届毕业生</v>
          </cell>
          <cell r="L378" t="str">
            <v>汉语言文学(B050101)</v>
          </cell>
          <cell r="M378" t="str">
            <v/>
          </cell>
          <cell r="N378" t="str">
            <v>汉族</v>
          </cell>
          <cell r="O378" t="str">
            <v>中共预备党员</v>
          </cell>
          <cell r="P378" t="str">
            <v>未婚</v>
          </cell>
          <cell r="Q378" t="str">
            <v>湖南省长沙市宁乡县</v>
          </cell>
          <cell r="R378" t="str">
            <v>湖南省长沙市宁乡县</v>
          </cell>
          <cell r="S378" t="str">
            <v>罗媛清</v>
          </cell>
          <cell r="T378" t="str">
            <v>18173167512</v>
          </cell>
          <cell r="U378" t="str">
            <v>湖南省长沙市岳麓区湘怡路口</v>
          </cell>
          <cell r="V378" t="str">
            <v>410006</v>
          </cell>
          <cell r="W378" t="str">
            <v>湖南省长沙市宁乡县</v>
          </cell>
          <cell r="X378" t="str">
            <v>全日制本科</v>
          </cell>
          <cell r="Y378" t="str">
            <v>学士学位</v>
          </cell>
          <cell r="Z378" t="str">
            <v>湘南学院</v>
          </cell>
          <cell r="AA378" t="str">
            <v>2025-06-30</v>
          </cell>
          <cell r="AB378" t="str">
            <v>00000</v>
          </cell>
          <cell r="AC378" t="str">
            <v>无</v>
          </cell>
          <cell r="AD378" t="str">
            <v>无</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2018-09-01~2021-06-30  长沙市麓山外国语实验中学  无 高中  无
2021-09-17~至今  湘南学院  汉语言文学（师范） 全日制本科  学士学位</v>
          </cell>
          <cell r="AT378" t="str">
            <v>喻孟军  父女  父女  湖南省长沙市宁乡县
罗媛清  母女  母女  湖南省长沙市宁乡县</v>
          </cell>
          <cell r="AU378" t="str">
            <v/>
          </cell>
          <cell r="AV378" t="str">
            <v>审核通过</v>
          </cell>
          <cell r="AW378" t="str">
            <v/>
          </cell>
          <cell r="AX378" t="str">
            <v/>
          </cell>
          <cell r="AY378" t="str">
            <v>已确认</v>
          </cell>
          <cell r="AZ378" t="str">
            <v>语文</v>
          </cell>
          <cell r="BA378" t="str">
            <v>广州大学附属中学美林湖学校（天汇校区）</v>
          </cell>
          <cell r="BB378" t="str">
            <v>第11考场</v>
          </cell>
          <cell r="BC378">
            <v>27</v>
          </cell>
          <cell r="BD378" t="str">
            <v>20250101127</v>
          </cell>
          <cell r="BE378" t="str">
            <v>否</v>
          </cell>
          <cell r="BF378" t="str">
            <v>否</v>
          </cell>
          <cell r="BG378" t="str">
            <v/>
          </cell>
          <cell r="BH378" t="str">
            <v/>
          </cell>
          <cell r="BI378" t="str">
            <v>2025-03-10 00:57:33</v>
          </cell>
        </row>
        <row r="379">
          <cell r="B379" t="str">
            <v>程楚铿</v>
          </cell>
          <cell r="C379" t="str">
            <v>女</v>
          </cell>
          <cell r="D379" t="str">
            <v>1999-09-14</v>
          </cell>
          <cell r="E379" t="str">
            <v>441802199909143020</v>
          </cell>
          <cell r="F379" t="str">
            <v>17820572374</v>
          </cell>
          <cell r="G379" t="str">
            <v>1939912477@qq.com</v>
          </cell>
          <cell r="H379" t="str">
            <v>清远市清城区美林湖学校（初中部）</v>
          </cell>
          <cell r="I379" t="str">
            <v>1001</v>
          </cell>
          <cell r="J379" t="str">
            <v>初中语文教师</v>
          </cell>
          <cell r="K379" t="str">
            <v>社会人员</v>
          </cell>
          <cell r="L379" t="str">
            <v>汉语言文学(B050101)</v>
          </cell>
          <cell r="M379" t="str">
            <v/>
          </cell>
          <cell r="N379" t="str">
            <v>汉族</v>
          </cell>
          <cell r="O379" t="str">
            <v>共青团员</v>
          </cell>
          <cell r="P379" t="str">
            <v>未婚</v>
          </cell>
          <cell r="Q379" t="str">
            <v>广东省清远市清城区</v>
          </cell>
          <cell r="R379" t="str">
            <v>广东省清远市清城区</v>
          </cell>
          <cell r="S379" t="str">
            <v>廖妙音</v>
          </cell>
          <cell r="T379" t="str">
            <v>19832856506</v>
          </cell>
          <cell r="U379" t="str">
            <v>广东省清远市清城区源潭镇黄茅村委会河边村1号</v>
          </cell>
          <cell r="V379" t="str">
            <v>511500</v>
          </cell>
          <cell r="W379" t="str">
            <v>广东省清远市清城区</v>
          </cell>
          <cell r="X379" t="str">
            <v>全日制本科</v>
          </cell>
          <cell r="Y379" t="str">
            <v>学士学位</v>
          </cell>
          <cell r="Z379" t="str">
            <v>广州新华学院</v>
          </cell>
          <cell r="AA379" t="str">
            <v>2024-06-26</v>
          </cell>
          <cell r="AB379" t="str">
            <v>00000</v>
          </cell>
          <cell r="AC379" t="str">
            <v>无</v>
          </cell>
          <cell r="AD379" t="str">
            <v>其他</v>
          </cell>
          <cell r="AE379" t="str">
            <v/>
          </cell>
          <cell r="AF379" t="str">
            <v/>
          </cell>
          <cell r="AG379" t="str">
            <v/>
          </cell>
          <cell r="AH379">
            <v>156</v>
          </cell>
          <cell r="AI379" t="str">
            <v>4.6</v>
          </cell>
          <cell r="AJ379" t="str">
            <v>5.0</v>
          </cell>
          <cell r="AK379" t="str">
            <v/>
          </cell>
          <cell r="AL379">
            <v>45</v>
          </cell>
          <cell r="AM379" t="str">
            <v/>
          </cell>
          <cell r="AN379" t="str">
            <v/>
          </cell>
          <cell r="AO379" t="str">
            <v/>
          </cell>
          <cell r="AP379" t="str">
            <v/>
          </cell>
          <cell r="AQ379" t="str">
            <v/>
          </cell>
          <cell r="AR379" t="str">
            <v>2023年5月 广州新华学院 “语文教学法”课程模拟展示二等奖
2023年12月 东莞市麻涌镇第二小学 麻涌镇第二小学“优秀实习生”
</v>
          </cell>
          <cell r="AS379" t="str">
            <v>2015-09-01~2018-07-01  清远市第二中学  无 高中  无
2018-09-01~2021-07-01  广东农工商职业技术学院  文秘 全日制大专  无
2022-09-01~2024-07-01  广州新华学院  汉语言文学 全日制本科  学士学位</v>
          </cell>
          <cell r="AT379" t="str">
            <v>程潮金  父女  父女  广东省清远市清城区源潭镇黄茅村委会河边村1号
廖妙音  母女  母女  广东省清远市清城区源潭镇黄茅村委会河边村1号</v>
          </cell>
          <cell r="AU379" t="str">
            <v>2021-09-06~2022-08-26  学而思辅导中心  其他  小学辅导教师</v>
          </cell>
          <cell r="AV379" t="str">
            <v>审核通过</v>
          </cell>
          <cell r="AW379" t="str">
            <v/>
          </cell>
          <cell r="AX379" t="str">
            <v/>
          </cell>
          <cell r="AY379" t="str">
            <v>已确认</v>
          </cell>
          <cell r="AZ379" t="str">
            <v>语文</v>
          </cell>
          <cell r="BA379" t="str">
            <v>广州大学附属中学美林湖学校（天汇校区）</v>
          </cell>
          <cell r="BB379" t="str">
            <v>第11考场</v>
          </cell>
          <cell r="BC379">
            <v>28</v>
          </cell>
          <cell r="BD379" t="str">
            <v>20250101128</v>
          </cell>
          <cell r="BE379" t="str">
            <v>否</v>
          </cell>
          <cell r="BF379" t="str">
            <v>否</v>
          </cell>
          <cell r="BG379" t="str">
            <v/>
          </cell>
          <cell r="BH379" t="str">
            <v/>
          </cell>
          <cell r="BI379" t="str">
            <v>2025-03-10 01:23:01</v>
          </cell>
        </row>
        <row r="380">
          <cell r="B380" t="str">
            <v>翁丹淼</v>
          </cell>
          <cell r="C380" t="str">
            <v>女</v>
          </cell>
          <cell r="D380" t="str">
            <v>2001-07-16</v>
          </cell>
          <cell r="E380" t="str">
            <v>445121200107165623</v>
          </cell>
          <cell r="F380" t="str">
            <v>18823952685</v>
          </cell>
          <cell r="G380" t="str">
            <v>1603256610@qq.com</v>
          </cell>
          <cell r="H380" t="str">
            <v>清远市清城区美林湖学校（初中部）</v>
          </cell>
          <cell r="I380" t="str">
            <v>1001</v>
          </cell>
          <cell r="J380" t="str">
            <v>初中语文教师</v>
          </cell>
          <cell r="K380" t="str">
            <v>应届毕业生</v>
          </cell>
          <cell r="L380" t="str">
            <v>汉语言文学(B050101)</v>
          </cell>
          <cell r="M380" t="str">
            <v/>
          </cell>
          <cell r="N380" t="str">
            <v>汉族</v>
          </cell>
          <cell r="O380" t="str">
            <v>共青团员</v>
          </cell>
          <cell r="P380" t="str">
            <v>未婚</v>
          </cell>
          <cell r="Q380" t="str">
            <v>广东省潮州市湘桥区</v>
          </cell>
          <cell r="R380" t="str">
            <v>广东省汕头市澄海区</v>
          </cell>
          <cell r="S380" t="str">
            <v>陈欣瀚</v>
          </cell>
          <cell r="T380" t="str">
            <v>13670310753</v>
          </cell>
          <cell r="U380" t="str">
            <v>广东省潮州市湘桥区桥东街道韩山师范学院南一区</v>
          </cell>
          <cell r="V380" t="str">
            <v>521021</v>
          </cell>
          <cell r="W380" t="str">
            <v>广东省汕头市澄海区</v>
          </cell>
          <cell r="X380" t="str">
            <v>全日制本科</v>
          </cell>
          <cell r="Y380" t="str">
            <v>学士学位</v>
          </cell>
          <cell r="Z380" t="str">
            <v>韩山师范学院</v>
          </cell>
          <cell r="AA380" t="str">
            <v>2025-06-30</v>
          </cell>
          <cell r="AB380" t="str">
            <v>00000</v>
          </cell>
          <cell r="AC380" t="str">
            <v>无</v>
          </cell>
          <cell r="AD380" t="str">
            <v>无</v>
          </cell>
          <cell r="AE380" t="str">
            <v>初中（语文）教师资格证</v>
          </cell>
          <cell r="AF380" t="str">
            <v>无</v>
          </cell>
          <cell r="AG380" t="str">
            <v>韩山师范学院文学与新闻传播学院</v>
          </cell>
          <cell r="AH380">
            <v>162</v>
          </cell>
          <cell r="AI380" t="str">
            <v>4.6</v>
          </cell>
          <cell r="AJ380" t="str">
            <v>5.0</v>
          </cell>
          <cell r="AK380" t="str">
            <v>正常</v>
          </cell>
          <cell r="AL380">
            <v>48</v>
          </cell>
          <cell r="AM380" t="str">
            <v>大学英语六级</v>
          </cell>
          <cell r="AN380" t="str">
            <v>无</v>
          </cell>
          <cell r="AO380" t="str">
            <v>无</v>
          </cell>
          <cell r="AP380" t="str">
            <v>无</v>
          </cell>
          <cell r="AQ380" t="str">
            <v>无</v>
          </cell>
          <cell r="AR380" t="str">
            <v>无</v>
          </cell>
          <cell r="AS380" t="str">
            <v>2016-09-01~2019-06-30  广东省汕头市第一中学  无 高中  无
2019-09-01~2023-06-13  福州大学至诚学院  英语 全日制本科  学士学位
2023-09-02~2025-06-30  韩山师范学院  汉语言文学 全日制本科  学士学位</v>
          </cell>
          <cell r="AT380" t="str">
            <v>翁旭彬  父女  父女  广东省汕头市澄海区
潘雪缄  母女  母女  广东省潮州市湘桥区
翁淼  姐妹  姐妹  广东省汕头市澄海区</v>
          </cell>
          <cell r="AU380" t="str">
            <v/>
          </cell>
          <cell r="AV380" t="str">
            <v>审核通过</v>
          </cell>
          <cell r="AW380" t="str">
            <v/>
          </cell>
          <cell r="AX380" t="str">
            <v/>
          </cell>
          <cell r="AY380" t="str">
            <v>已确认</v>
          </cell>
          <cell r="AZ380" t="str">
            <v>语文</v>
          </cell>
          <cell r="BA380" t="str">
            <v>广州大学附属中学美林湖学校（天汇校区）</v>
          </cell>
          <cell r="BB380" t="str">
            <v>第11考场</v>
          </cell>
          <cell r="BC380">
            <v>29</v>
          </cell>
          <cell r="BD380" t="str">
            <v>20250101129</v>
          </cell>
          <cell r="BE380" t="str">
            <v>否</v>
          </cell>
          <cell r="BF380" t="str">
            <v>否</v>
          </cell>
          <cell r="BG380" t="str">
            <v/>
          </cell>
          <cell r="BH380" t="str">
            <v/>
          </cell>
          <cell r="BI380" t="str">
            <v>2025-03-10 01:51:59</v>
          </cell>
        </row>
        <row r="381">
          <cell r="B381" t="str">
            <v>罗芷莹</v>
          </cell>
          <cell r="C381" t="str">
            <v>女</v>
          </cell>
          <cell r="D381" t="str">
            <v>2002-11-29</v>
          </cell>
          <cell r="E381" t="str">
            <v>441802200211291422</v>
          </cell>
          <cell r="F381" t="str">
            <v>15992085152</v>
          </cell>
          <cell r="G381" t="str">
            <v>786379485@qq.com</v>
          </cell>
          <cell r="H381" t="str">
            <v>清远市清城区美林湖学校（初中部）</v>
          </cell>
          <cell r="I381" t="str">
            <v>1001</v>
          </cell>
          <cell r="J381" t="str">
            <v>初中语文教师</v>
          </cell>
          <cell r="K381" t="str">
            <v>应届毕业生</v>
          </cell>
          <cell r="L381" t="str">
            <v>汉语言文学(B050101)</v>
          </cell>
          <cell r="M381" t="str">
            <v/>
          </cell>
          <cell r="N381" t="str">
            <v>汉族</v>
          </cell>
          <cell r="O381" t="str">
            <v>共青团员</v>
          </cell>
          <cell r="P381" t="str">
            <v>未婚</v>
          </cell>
          <cell r="Q381" t="str">
            <v>广东省揭阳市揭东区</v>
          </cell>
          <cell r="R381" t="str">
            <v>广东省清远市清新区</v>
          </cell>
          <cell r="S381" t="str">
            <v>阮玉连</v>
          </cell>
          <cell r="T381" t="str">
            <v>14758710406</v>
          </cell>
          <cell r="U381" t="str">
            <v>广东省清远市清新区太和镇玄真路54号</v>
          </cell>
          <cell r="V381" t="str">
            <v>511833</v>
          </cell>
          <cell r="W381" t="str">
            <v>广东省清远市清新区</v>
          </cell>
          <cell r="X381" t="str">
            <v>全日制本科</v>
          </cell>
          <cell r="Y381" t="str">
            <v>学士学位</v>
          </cell>
          <cell r="Z381" t="str">
            <v>广东石油化工学院</v>
          </cell>
          <cell r="AA381" t="str">
            <v>2025-06-10</v>
          </cell>
          <cell r="AB381" t="str">
            <v>00000</v>
          </cell>
          <cell r="AC381" t="str">
            <v>无</v>
          </cell>
          <cell r="AD381" t="str">
            <v>无</v>
          </cell>
          <cell r="AE381" t="str">
            <v>初中（语文）教师资格证</v>
          </cell>
          <cell r="AF381" t="str">
            <v>无</v>
          </cell>
          <cell r="AG381" t="str">
            <v>gdsyhgxy</v>
          </cell>
          <cell r="AH381">
            <v>177</v>
          </cell>
          <cell r="AI381" t="str">
            <v>4.5</v>
          </cell>
          <cell r="AJ381" t="str">
            <v>4.5</v>
          </cell>
          <cell r="AK381" t="str">
            <v>正常</v>
          </cell>
          <cell r="AL381">
            <v>56</v>
          </cell>
          <cell r="AM381" t="str">
            <v>大学英语四级</v>
          </cell>
          <cell r="AN381" t="str">
            <v>无</v>
          </cell>
          <cell r="AO381" t="str">
            <v>无</v>
          </cell>
          <cell r="AP381" t="str">
            <v>无</v>
          </cell>
          <cell r="AQ381" t="str">
            <v>校团委青年传媒中心新闻中心副主任 参与学校团委公众号发布与撰写 学校三下乡与广油行宣传部组长 </v>
          </cell>
          <cell r="AR381" t="str">
            <v>获得校级“青马工程”优秀学员 院级话剧之夜三等奖 </v>
          </cell>
          <cell r="AS381" t="str">
            <v>2020-09-01~2021-07-01  清远市清新区凤霞中学  无 高中  无
2017-09-01~2020-07-01  清远市清新区第一中学  无 高中  无
2014-09-01~2017-07-01  清远市清新区凤霞中学  无 初中  无
2010-09-01~2011-07-01  洲心街中心小学  无 小学  无</v>
          </cell>
          <cell r="AT381" t="str">
            <v>阮玉连  母女  母女  广东省清远市
罗锡明  父女  父女  广东省揭阳市</v>
          </cell>
          <cell r="AU381" t="str">
            <v/>
          </cell>
          <cell r="AV381" t="str">
            <v>审核通过</v>
          </cell>
          <cell r="AW381" t="str">
            <v/>
          </cell>
          <cell r="AX381" t="str">
            <v/>
          </cell>
          <cell r="AY381" t="str">
            <v>已确认</v>
          </cell>
          <cell r="AZ381" t="str">
            <v>语文</v>
          </cell>
          <cell r="BA381" t="str">
            <v>广州大学附属中学美林湖学校（天汇校区）</v>
          </cell>
          <cell r="BB381" t="str">
            <v>第11考场</v>
          </cell>
          <cell r="BC381">
            <v>30</v>
          </cell>
          <cell r="BD381" t="str">
            <v>20250101130</v>
          </cell>
          <cell r="BE381" t="str">
            <v>否</v>
          </cell>
          <cell r="BF381" t="str">
            <v>否</v>
          </cell>
          <cell r="BG381" t="str">
            <v/>
          </cell>
          <cell r="BH381" t="str">
            <v/>
          </cell>
          <cell r="BI381" t="str">
            <v>2025-03-10 03:23:50</v>
          </cell>
        </row>
        <row r="382">
          <cell r="B382" t="str">
            <v>曾嘉玉</v>
          </cell>
          <cell r="C382" t="str">
            <v>女</v>
          </cell>
          <cell r="D382" t="str">
            <v>2001-08-11</v>
          </cell>
          <cell r="E382" t="str">
            <v>43022420010811632X</v>
          </cell>
          <cell r="F382" t="str">
            <v>18528305713</v>
          </cell>
          <cell r="G382" t="str">
            <v>1961632251@qq.com</v>
          </cell>
          <cell r="H382" t="str">
            <v>清远市清城区美林湖学校（初中部）</v>
          </cell>
          <cell r="I382" t="str">
            <v>1001</v>
          </cell>
          <cell r="J382" t="str">
            <v>初中语文教师</v>
          </cell>
          <cell r="K382" t="str">
            <v>社会人员</v>
          </cell>
          <cell r="L382" t="str">
            <v>汉语言文学(B050101)</v>
          </cell>
          <cell r="M382" t="str">
            <v/>
          </cell>
          <cell r="N382" t="str">
            <v>汉族</v>
          </cell>
          <cell r="O382" t="str">
            <v>共青团员</v>
          </cell>
          <cell r="P382" t="str">
            <v>未婚</v>
          </cell>
          <cell r="Q382" t="str">
            <v>湖南省株洲市茶陵县</v>
          </cell>
          <cell r="R382" t="str">
            <v>湖南省株洲市天元区</v>
          </cell>
          <cell r="S382" t="str">
            <v>曾冬平</v>
          </cell>
          <cell r="T382" t="str">
            <v>13078195939</v>
          </cell>
          <cell r="U382" t="str">
            <v>湖南省株洲市天元区白鹤学校</v>
          </cell>
          <cell r="V382" t="str">
            <v>412400</v>
          </cell>
          <cell r="W382" t="str">
            <v>湖南省株洲市茶陵县</v>
          </cell>
          <cell r="X382" t="str">
            <v>全日制本科</v>
          </cell>
          <cell r="Y382" t="str">
            <v>学士学位</v>
          </cell>
          <cell r="Z382" t="str">
            <v>湖南理工学院南湖学院</v>
          </cell>
          <cell r="AA382" t="str">
            <v>2023-06-20</v>
          </cell>
          <cell r="AB382" t="str">
            <v>126581202305001173</v>
          </cell>
          <cell r="AC382" t="str">
            <v>无</v>
          </cell>
          <cell r="AD382" t="str">
            <v>其他</v>
          </cell>
          <cell r="AE382" t="str">
            <v>初中（语文）教师资格证</v>
          </cell>
          <cell r="AF382" t="str">
            <v/>
          </cell>
          <cell r="AG382" t="str">
            <v/>
          </cell>
          <cell r="AH382">
            <v>161</v>
          </cell>
          <cell r="AI382" t="str">
            <v/>
          </cell>
          <cell r="AJ382" t="str">
            <v/>
          </cell>
          <cell r="AK382" t="str">
            <v/>
          </cell>
          <cell r="AL382">
            <v>50</v>
          </cell>
          <cell r="AM382" t="str">
            <v>四级</v>
          </cell>
          <cell r="AN382" t="str">
            <v>二级</v>
          </cell>
          <cell r="AO382" t="str">
            <v>村书记助理</v>
          </cell>
          <cell r="AP382" t="str">
            <v/>
          </cell>
          <cell r="AQ382" t="str">
            <v>阅读 / 旅行 / 跑步 / 羽毛球 / 游泳 / 吉他 / 手工</v>
          </cell>
          <cell r="AR382" t="str">
            <v>2019年  湖南理工学院南湖学院 第五届电子商务大赛三等奖；
2019年  湖南理工学业南湖学院 外贸产品发布会一等奖；
2020年  获得三等学业奖学金；
2020年  湖南理工学院南湖学院 五四征文一等奖；
2020年  湖南理工学院南湖学院 优秀青年志愿者
2021年  湖南理工学院南湖学院 优秀女生；
2021年  湖南理工学院南湖学院 大学生研究性学习和创新性实验计划项目一等奖；
2021年  在省级刊物 《世界汉语文学·关东美文》庆祝建党百年专辑 中 发表文章；
2023年  获得联合国儿童基金会证书
2023年 获得湖南省株洲市天元区建宁实验中学现场作文指导大赛优秀导师等等。</v>
          </cell>
          <cell r="AS382" t="str">
            <v>2019-08-07~2023-06-20  湖南理工学院南湖学院  汉语言文学专业 全日制本科  学士学位</v>
          </cell>
          <cell r="AT382" t="str">
            <v>曾冬平  父亲  父亲  湖南省株洲市茶陵县
蒋运芳  目前  目前  湖南省株洲市茶陵县
曾子钰  弟弟  弟弟  湖南省株洲市茶陵县</v>
          </cell>
          <cell r="AU382" t="str">
            <v>2023-08-11~2024-02-20  湖南省株洲市天元区建宁实验中学  事业单位  初一语文实习老师
2022-08-09~2022-12-23  湖南省岳阳市岳阳楼区致远安亲培训学校  民营企业  二年级班主任
2021-07-02~2021-07-30  茶陵县秩堂镇锡田村村委会  村或社区组织  实习小助手
2020-03-04~2023-07-30  湖南省岳阳市新开镇天之燕艺术培训有限公司  民营企业  语文老师
2020-08-12~2021-02-02  湖南网上陪学教育团队  民营企业  语文老师
2024-02-21~至今  湖南省株洲市天元区白鹤学校  事业单位  四年级语文老师兼班主任
2024-08-30~至今  株洲市石峰区云龙实验中学  事业单位  初一语文老师兼班主任</v>
          </cell>
          <cell r="AV382" t="str">
            <v>审核通过</v>
          </cell>
          <cell r="AW382" t="str">
            <v/>
          </cell>
          <cell r="AX382" t="str">
            <v/>
          </cell>
          <cell r="AY382" t="str">
            <v>已确认</v>
          </cell>
          <cell r="AZ382" t="str">
            <v>语文</v>
          </cell>
          <cell r="BA382" t="str">
            <v>广州大学附属中学美林湖学校（天汇校区）</v>
          </cell>
          <cell r="BB382" t="str">
            <v>第11考场</v>
          </cell>
          <cell r="BC382">
            <v>31</v>
          </cell>
          <cell r="BD382" t="str">
            <v>20250101131</v>
          </cell>
          <cell r="BE382" t="str">
            <v>否</v>
          </cell>
          <cell r="BF382" t="str">
            <v>否</v>
          </cell>
          <cell r="BG382" t="str">
            <v/>
          </cell>
          <cell r="BH382" t="str">
            <v/>
          </cell>
          <cell r="BI382" t="str">
            <v>2025-03-10 08:47:15</v>
          </cell>
        </row>
        <row r="383">
          <cell r="B383" t="str">
            <v>郑凯欣</v>
          </cell>
          <cell r="C383" t="str">
            <v>女</v>
          </cell>
          <cell r="D383" t="str">
            <v>2003-09-02</v>
          </cell>
          <cell r="E383" t="str">
            <v>445281200309025620</v>
          </cell>
          <cell r="F383" t="str">
            <v>13168370902</v>
          </cell>
          <cell r="G383" t="str">
            <v>412814428@qq.com</v>
          </cell>
          <cell r="H383" t="str">
            <v>清远市清城区美林湖学校（初中部）</v>
          </cell>
          <cell r="I383" t="str">
            <v>1001</v>
          </cell>
          <cell r="J383" t="str">
            <v>初中语文教师</v>
          </cell>
          <cell r="K383" t="str">
            <v>应届毕业生</v>
          </cell>
          <cell r="L383" t="str">
            <v>汉语言文学(B050101)</v>
          </cell>
          <cell r="M383" t="str">
            <v/>
          </cell>
          <cell r="N383" t="str">
            <v>汉族</v>
          </cell>
          <cell r="O383" t="str">
            <v>共青团员</v>
          </cell>
          <cell r="P383" t="str">
            <v>未婚</v>
          </cell>
          <cell r="Q383" t="str">
            <v>广东省揭阳市普宁市</v>
          </cell>
          <cell r="R383" t="str">
            <v>广东省揭阳市普宁市</v>
          </cell>
          <cell r="S383" t="str">
            <v>郑凯欣</v>
          </cell>
          <cell r="T383" t="str">
            <v>13826160255</v>
          </cell>
          <cell r="U383" t="str">
            <v>广东省揭阳市普宁市京溪路云景名都9栋1301</v>
          </cell>
          <cell r="V383" t="str">
            <v>510515</v>
          </cell>
          <cell r="W383" t="str">
            <v>广东省揭阳市普宁市</v>
          </cell>
          <cell r="X383" t="str">
            <v>全日制本科</v>
          </cell>
          <cell r="Y383" t="str">
            <v>学士学位</v>
          </cell>
          <cell r="Z383" t="str">
            <v>广东石油化工学院</v>
          </cell>
          <cell r="AA383" t="str">
            <v>2025-07-31</v>
          </cell>
          <cell r="AB383" t="str">
            <v>00000</v>
          </cell>
          <cell r="AC383" t="str">
            <v>无</v>
          </cell>
          <cell r="AD383" t="str">
            <v>无</v>
          </cell>
          <cell r="AE383" t="str">
            <v>无</v>
          </cell>
          <cell r="AF383" t="str">
            <v/>
          </cell>
          <cell r="AG383" t="str">
            <v/>
          </cell>
          <cell r="AH383">
            <v>157</v>
          </cell>
          <cell r="AI383" t="str">
            <v>4.8</v>
          </cell>
          <cell r="AJ383" t="str">
            <v>4.8</v>
          </cell>
          <cell r="AK383" t="str">
            <v>正常</v>
          </cell>
          <cell r="AL383">
            <v>50</v>
          </cell>
          <cell r="AM383" t="str">
            <v>大学英语四级</v>
          </cell>
          <cell r="AN383" t="str">
            <v>无</v>
          </cell>
          <cell r="AO383" t="str">
            <v>无</v>
          </cell>
          <cell r="AP383" t="str">
            <v>无</v>
          </cell>
          <cell r="AQ383" t="str">
            <v>歌唱，诗朗诵，话剧表演，打乒乓球、羽毛球，歌唱，十字绣，制作公众号推文，能熟练运用office办公软件</v>
          </cell>
          <cell r="AR383" t="str">
            <v>在广东石油化工学院新青年哲学协会举办的“第八届青年讲坛演讲大赛”中获优秀奖 
2022年广东石油化工学院第十三届中文系话剧之夜比赛获二等奖 
在“第八届中国国际互联网+大学生创新创业大赛”获文法学院第二届双创培育项目二等奖</v>
          </cell>
          <cell r="AS383" t="str">
            <v>2018-09-01~2021-06-30  广州市第八十九中学  无 高中  无
2021-09-01~2025-06-30  广东石油化工学院  汉语言文学（师范） 全日制本科  学士学位</v>
          </cell>
          <cell r="AT383" t="str">
            <v>郑晓辉  父女  父女  普宁市梅林镇</v>
          </cell>
          <cell r="AU383" t="str">
            <v/>
          </cell>
          <cell r="AV383" t="str">
            <v>审核通过</v>
          </cell>
          <cell r="AW383" t="str">
            <v/>
          </cell>
          <cell r="AX383" t="str">
            <v/>
          </cell>
          <cell r="AY383" t="str">
            <v>已确认</v>
          </cell>
          <cell r="AZ383" t="str">
            <v>语文</v>
          </cell>
          <cell r="BA383" t="str">
            <v>广州大学附属中学美林湖学校（天汇校区）</v>
          </cell>
          <cell r="BB383" t="str">
            <v>第11考场</v>
          </cell>
          <cell r="BC383">
            <v>32</v>
          </cell>
          <cell r="BD383" t="str">
            <v>20250101132</v>
          </cell>
          <cell r="BE383" t="str">
            <v>否</v>
          </cell>
          <cell r="BF383" t="str">
            <v>否</v>
          </cell>
          <cell r="BG383" t="str">
            <v/>
          </cell>
          <cell r="BH383" t="str">
            <v/>
          </cell>
          <cell r="BI383" t="str">
            <v>2025-03-10 09:18:17</v>
          </cell>
        </row>
        <row r="384">
          <cell r="B384" t="str">
            <v>黄如玉</v>
          </cell>
          <cell r="C384" t="str">
            <v>女</v>
          </cell>
          <cell r="D384" t="str">
            <v>1995-09-24</v>
          </cell>
          <cell r="E384" t="str">
            <v>44162519950924132X</v>
          </cell>
          <cell r="F384" t="str">
            <v>15019056649</v>
          </cell>
          <cell r="G384" t="str">
            <v>861184817@qq.com</v>
          </cell>
          <cell r="H384" t="str">
            <v>清远市清城区美林湖学校（初中部）</v>
          </cell>
          <cell r="I384" t="str">
            <v>1001</v>
          </cell>
          <cell r="J384" t="str">
            <v>初中语文教师</v>
          </cell>
          <cell r="K384" t="str">
            <v>社会人员</v>
          </cell>
          <cell r="L384" t="str">
            <v>汉语言文学(B050101)</v>
          </cell>
          <cell r="M384" t="str">
            <v/>
          </cell>
          <cell r="N384" t="str">
            <v>汉族</v>
          </cell>
          <cell r="O384" t="str">
            <v>群众</v>
          </cell>
          <cell r="P384" t="str">
            <v>已婚</v>
          </cell>
          <cell r="Q384" t="str">
            <v>广东省河源市东源县</v>
          </cell>
          <cell r="R384" t="str">
            <v>广东省河源市东源县</v>
          </cell>
          <cell r="S384" t="str">
            <v>吴文利</v>
          </cell>
          <cell r="T384" t="str">
            <v>13537084074</v>
          </cell>
          <cell r="U384" t="str">
            <v>广东省清远市清新区保利天汇</v>
          </cell>
          <cell r="V384" t="str">
            <v>517500</v>
          </cell>
          <cell r="W384" t="str">
            <v>广东省河源市东源县</v>
          </cell>
          <cell r="X384" t="str">
            <v>全日制本科</v>
          </cell>
          <cell r="Y384" t="str">
            <v>学士学位</v>
          </cell>
          <cell r="Z384" t="str">
            <v>东莞理工学院城市学院</v>
          </cell>
          <cell r="AA384" t="str">
            <v>2019-06-21</v>
          </cell>
          <cell r="AB384" t="str">
            <v>1384442019004034</v>
          </cell>
          <cell r="AC384" t="str">
            <v>广州市高新医药与食品技工学校</v>
          </cell>
          <cell r="AD384" t="str">
            <v>民营企业</v>
          </cell>
          <cell r="AE384" t="str">
            <v>初中（语文）教师资格证</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2011-07-09~2015-06-10  东源中学  无 高中  无
2015-09-08~2019-06-21  东莞理工学院城市学院  汉语言文学 全日制本科  学士学位</v>
          </cell>
          <cell r="AT384" t="str">
            <v>杨玲  母女  母女  河源市
黄克武  父女  父女  河源市
吴文利  配偶  配偶  湛江雷州</v>
          </cell>
          <cell r="AU384" t="str">
            <v>2019-08-15~2021-03-15  东莞市找大状互联网技术有限公司  民营企业  文案编辑
2021-04-12~至今  广州市高新医药与食品技工学校  民营企业  宣传员</v>
          </cell>
          <cell r="AV384" t="str">
            <v>审核通过</v>
          </cell>
          <cell r="AW384" t="str">
            <v/>
          </cell>
          <cell r="AX384" t="str">
            <v/>
          </cell>
          <cell r="AY384" t="str">
            <v>已确认</v>
          </cell>
          <cell r="AZ384" t="str">
            <v>语文</v>
          </cell>
          <cell r="BA384" t="str">
            <v>广州大学附属中学美林湖学校（天汇校区）</v>
          </cell>
          <cell r="BB384" t="str">
            <v>第11考场</v>
          </cell>
          <cell r="BC384">
            <v>33</v>
          </cell>
          <cell r="BD384" t="str">
            <v>20250101133</v>
          </cell>
          <cell r="BE384" t="str">
            <v>否</v>
          </cell>
          <cell r="BF384" t="str">
            <v>否</v>
          </cell>
          <cell r="BG384" t="str">
            <v/>
          </cell>
          <cell r="BH384" t="str">
            <v/>
          </cell>
          <cell r="BI384" t="str">
            <v>2025-03-10 09:31:58</v>
          </cell>
        </row>
        <row r="385">
          <cell r="B385" t="str">
            <v>徐瑞欣</v>
          </cell>
          <cell r="C385" t="str">
            <v>男</v>
          </cell>
          <cell r="D385" t="str">
            <v>1994-08-05</v>
          </cell>
          <cell r="E385" t="str">
            <v>440221199408051617</v>
          </cell>
          <cell r="F385" t="str">
            <v>13420562933</v>
          </cell>
          <cell r="G385" t="str">
            <v>645619182@qq.com</v>
          </cell>
          <cell r="H385" t="str">
            <v>清远市清城区美林湖学校（初中部）</v>
          </cell>
          <cell r="I385" t="str">
            <v>1001</v>
          </cell>
          <cell r="J385" t="str">
            <v>初中语文教师</v>
          </cell>
          <cell r="K385" t="str">
            <v>社会人员</v>
          </cell>
          <cell r="L385" t="str">
            <v>汉语言文学(B050101)</v>
          </cell>
          <cell r="M385" t="str">
            <v/>
          </cell>
          <cell r="N385" t="str">
            <v>汉族</v>
          </cell>
          <cell r="O385" t="str">
            <v>群众</v>
          </cell>
          <cell r="P385" t="str">
            <v>已婚</v>
          </cell>
          <cell r="Q385" t="str">
            <v>广东省韶关市市辖区</v>
          </cell>
          <cell r="R385" t="str">
            <v>广东省韶关市曲江区</v>
          </cell>
          <cell r="S385" t="str">
            <v>欧茜茜</v>
          </cell>
          <cell r="T385" t="str">
            <v>13420562933</v>
          </cell>
          <cell r="U385" t="str">
            <v>广东省韶关市曲江区曲江区东城雅苑</v>
          </cell>
          <cell r="V385" t="str">
            <v>512100</v>
          </cell>
          <cell r="W385" t="str">
            <v>广东省韶关市曲江区</v>
          </cell>
          <cell r="X385" t="str">
            <v>非全日制本科</v>
          </cell>
          <cell r="Y385" t="str">
            <v>学士学位</v>
          </cell>
          <cell r="Z385" t="str">
            <v>广东商学院</v>
          </cell>
          <cell r="AA385" t="str">
            <v>2019-06-01</v>
          </cell>
          <cell r="AB385" t="str">
            <v>65440101143149348</v>
          </cell>
          <cell r="AC385" t="str">
            <v>无</v>
          </cell>
          <cell r="AD385" t="str">
            <v>其他</v>
          </cell>
          <cell r="AE385" t="str">
            <v>小学（语文）教师资格证</v>
          </cell>
          <cell r="AF385" t="str">
            <v>教员</v>
          </cell>
          <cell r="AG385" t="str">
            <v/>
          </cell>
          <cell r="AH385">
            <v>180</v>
          </cell>
          <cell r="AI385" t="str">
            <v>5.2</v>
          </cell>
          <cell r="AJ385" t="str">
            <v>5.1</v>
          </cell>
          <cell r="AK385" t="str">
            <v/>
          </cell>
          <cell r="AL385">
            <v>50</v>
          </cell>
          <cell r="AM385" t="str">
            <v>无</v>
          </cell>
          <cell r="AN385" t="str">
            <v>一级</v>
          </cell>
          <cell r="AO385" t="str">
            <v/>
          </cell>
          <cell r="AP385" t="str">
            <v/>
          </cell>
          <cell r="AQ385" t="str">
            <v/>
          </cell>
          <cell r="AR385" t="str">
            <v/>
          </cell>
          <cell r="AS385" t="str">
            <v>2016-09-01~2018-06-01  广东商学院  计算机 非全日制本科  无</v>
          </cell>
          <cell r="AT385" t="str">
            <v>刘嘉薇  夫妻  夫妻  韶关曲江</v>
          </cell>
          <cell r="AU385" t="str">
            <v>2010-01-01~2024-10-01  1  其他  1</v>
          </cell>
          <cell r="AV385" t="str">
            <v>审核通过</v>
          </cell>
          <cell r="AW385" t="str">
            <v/>
          </cell>
          <cell r="AX385" t="str">
            <v/>
          </cell>
          <cell r="AY385" t="str">
            <v>已确认</v>
          </cell>
          <cell r="AZ385" t="str">
            <v>语文</v>
          </cell>
          <cell r="BA385" t="str">
            <v>广州大学附属中学美林湖学校（天汇校区）</v>
          </cell>
          <cell r="BB385" t="str">
            <v>第11考场</v>
          </cell>
          <cell r="BC385">
            <v>34</v>
          </cell>
          <cell r="BD385" t="str">
            <v>20250101134</v>
          </cell>
          <cell r="BE385" t="str">
            <v>否</v>
          </cell>
          <cell r="BF385" t="str">
            <v>否</v>
          </cell>
          <cell r="BG385" t="str">
            <v/>
          </cell>
          <cell r="BH385" t="str">
            <v/>
          </cell>
          <cell r="BI385" t="str">
            <v>2025-03-10 09:38:34</v>
          </cell>
        </row>
        <row r="386">
          <cell r="B386" t="str">
            <v>叶华</v>
          </cell>
          <cell r="C386" t="str">
            <v>女</v>
          </cell>
          <cell r="D386" t="str">
            <v>2002-12-02</v>
          </cell>
          <cell r="E386" t="str">
            <v>445302200212023346</v>
          </cell>
          <cell r="F386" t="str">
            <v>18922652113</v>
          </cell>
          <cell r="G386" t="str">
            <v>yh18934191178@163.com</v>
          </cell>
          <cell r="H386" t="str">
            <v>清远市清城区美林湖学校（初中部）</v>
          </cell>
          <cell r="I386" t="str">
            <v>1001</v>
          </cell>
          <cell r="J386" t="str">
            <v>初中语文教师</v>
          </cell>
          <cell r="K386" t="str">
            <v>应届毕业生</v>
          </cell>
          <cell r="L386" t="str">
            <v>汉语言文学(B050101)</v>
          </cell>
          <cell r="M386" t="str">
            <v/>
          </cell>
          <cell r="N386" t="str">
            <v>汉族</v>
          </cell>
          <cell r="O386" t="str">
            <v>共青团员</v>
          </cell>
          <cell r="P386" t="str">
            <v>未婚</v>
          </cell>
          <cell r="Q386" t="str">
            <v>广东省云浮市云城区</v>
          </cell>
          <cell r="R386" t="str">
            <v>广东省云浮市云城区</v>
          </cell>
          <cell r="S386" t="str">
            <v>成润连</v>
          </cell>
          <cell r="T386" t="str">
            <v>18922652113</v>
          </cell>
          <cell r="U386" t="str">
            <v>广东省云浮市云城区腰古镇康乐大道教师村四幢402室</v>
          </cell>
          <cell r="V386" t="str">
            <v>527329</v>
          </cell>
          <cell r="W386" t="str">
            <v>广东省云浮市云城区</v>
          </cell>
          <cell r="X386" t="str">
            <v>全日制本科</v>
          </cell>
          <cell r="Y386" t="str">
            <v>学士学位</v>
          </cell>
          <cell r="Z386" t="str">
            <v>广州华商学院</v>
          </cell>
          <cell r="AA386" t="str">
            <v>2025-07-01</v>
          </cell>
          <cell r="AB386" t="str">
            <v>暂无</v>
          </cell>
          <cell r="AC386" t="str">
            <v>无</v>
          </cell>
          <cell r="AD386" t="str">
            <v>无</v>
          </cell>
          <cell r="AE386" t="str">
            <v>初中（语文）教师资格证</v>
          </cell>
          <cell r="AF386" t="str">
            <v>无</v>
          </cell>
          <cell r="AG386" t="str">
            <v/>
          </cell>
          <cell r="AH386">
            <v>161</v>
          </cell>
          <cell r="AI386" t="str">
            <v>4.2</v>
          </cell>
          <cell r="AJ386" t="str">
            <v>5.0</v>
          </cell>
          <cell r="AK386" t="str">
            <v>正常</v>
          </cell>
          <cell r="AL386">
            <v>50</v>
          </cell>
          <cell r="AM386" t="str">
            <v>CET-4</v>
          </cell>
          <cell r="AN386" t="str">
            <v>全国计算机等级考试二级</v>
          </cell>
          <cell r="AO386" t="str">
            <v>无</v>
          </cell>
          <cell r="AP386" t="str">
            <v>无</v>
          </cell>
          <cell r="AQ386" t="str">
            <v>无</v>
          </cell>
          <cell r="AR386" t="str">
            <v>无</v>
          </cell>
          <cell r="AS386" t="str">
            <v>2021-09-01~2025-07-01  广州华商学院  汉语言文学专业 全日制本科  学士学位</v>
          </cell>
          <cell r="AT386" t="str">
            <v>成润连  母女  母女  广东省云浮市
叶庚荣  父女  父女  广东省云浮市
叶航  姐弟  姐弟  广东省云浮市</v>
          </cell>
          <cell r="AU386" t="str">
            <v/>
          </cell>
          <cell r="AV386" t="str">
            <v>审核通过</v>
          </cell>
          <cell r="AW386" t="str">
            <v/>
          </cell>
          <cell r="AX386" t="str">
            <v/>
          </cell>
          <cell r="AY386" t="str">
            <v>已确认</v>
          </cell>
          <cell r="AZ386" t="str">
            <v>语文</v>
          </cell>
          <cell r="BA386" t="str">
            <v>广州大学附属中学美林湖学校（天汇校区）</v>
          </cell>
          <cell r="BB386" t="str">
            <v>第11考场</v>
          </cell>
          <cell r="BC386">
            <v>35</v>
          </cell>
          <cell r="BD386" t="str">
            <v>20250101135</v>
          </cell>
          <cell r="BE386" t="str">
            <v>否</v>
          </cell>
          <cell r="BF386" t="str">
            <v>否</v>
          </cell>
          <cell r="BG386" t="str">
            <v/>
          </cell>
          <cell r="BH386" t="str">
            <v/>
          </cell>
          <cell r="BI386" t="str">
            <v>2025-03-10 09:42:41</v>
          </cell>
        </row>
        <row r="387">
          <cell r="B387" t="str">
            <v>陈玲</v>
          </cell>
          <cell r="C387" t="str">
            <v>女</v>
          </cell>
          <cell r="D387" t="str">
            <v>1999-08-20</v>
          </cell>
          <cell r="E387" t="str">
            <v>43042119990820878X</v>
          </cell>
          <cell r="F387" t="str">
            <v>15886411124</v>
          </cell>
          <cell r="G387" t="str">
            <v>1002470042@qq.com</v>
          </cell>
          <cell r="H387" t="str">
            <v>清远市清城区美林湖学校（初中部）</v>
          </cell>
          <cell r="I387" t="str">
            <v>1001</v>
          </cell>
          <cell r="J387" t="str">
            <v>初中语文教师</v>
          </cell>
          <cell r="K387" t="str">
            <v>社会人员</v>
          </cell>
          <cell r="L387" t="str">
            <v>汉语言文学(B050101)</v>
          </cell>
          <cell r="M387" t="str">
            <v/>
          </cell>
          <cell r="N387" t="str">
            <v>汉族</v>
          </cell>
          <cell r="O387" t="str">
            <v>共青团员</v>
          </cell>
          <cell r="P387" t="str">
            <v>未婚</v>
          </cell>
          <cell r="Q387" t="str">
            <v>湖南省衡阳市衡阳县</v>
          </cell>
          <cell r="R387" t="str">
            <v>湖南省衡阳市衡阳县</v>
          </cell>
          <cell r="S387" t="str">
            <v>邹喜艳</v>
          </cell>
          <cell r="T387" t="str">
            <v>18570907347</v>
          </cell>
          <cell r="U387" t="str">
            <v>湖南省衡阳市雁峰区白沙洲顺心花苑</v>
          </cell>
          <cell r="V387" t="str">
            <v>421200</v>
          </cell>
          <cell r="W387" t="str">
            <v>湖南省衡阳市雁峰区</v>
          </cell>
          <cell r="X387" t="str">
            <v>全日制本科</v>
          </cell>
          <cell r="Y387" t="str">
            <v>学士学位</v>
          </cell>
          <cell r="Z387" t="str">
            <v>衡阳师范学院南岳学院</v>
          </cell>
          <cell r="AA387" t="str">
            <v>2021-06-17</v>
          </cell>
          <cell r="AB387" t="str">
            <v>126591202105090269</v>
          </cell>
          <cell r="AC387" t="str">
            <v>衡阳市第七中学</v>
          </cell>
          <cell r="AD387" t="str">
            <v>事业单位</v>
          </cell>
          <cell r="AE387" t="str">
            <v>高中（语文）教师资格证</v>
          </cell>
          <cell r="AF387" t="str">
            <v>二级教师</v>
          </cell>
          <cell r="AG387" t="str">
            <v>衡阳市人力资源服务中心</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2017-09-01~2021-06-17  衡阳师范学院南岳学院  汉语言文学 全日制本科  学士学位</v>
          </cell>
          <cell r="AT387" t="str">
            <v>邹喜艳  母亲  母亲  湖南省衡阳市衡阳县</v>
          </cell>
          <cell r="AU387" t="str">
            <v>2021-09-01~至今  衡阳市第七中学  事业单位  高中语文教师</v>
          </cell>
          <cell r="AV387" t="str">
            <v>审核通过</v>
          </cell>
          <cell r="AW387" t="str">
            <v/>
          </cell>
          <cell r="AX387" t="str">
            <v/>
          </cell>
          <cell r="AY387" t="str">
            <v>已确认</v>
          </cell>
          <cell r="AZ387" t="str">
            <v>语文</v>
          </cell>
          <cell r="BA387" t="str">
            <v>广州大学附属中学美林湖学校（天汇校区）</v>
          </cell>
          <cell r="BB387" t="str">
            <v>第12考场</v>
          </cell>
          <cell r="BC387">
            <v>1</v>
          </cell>
          <cell r="BD387" t="str">
            <v>20250101201</v>
          </cell>
          <cell r="BE387" t="str">
            <v>否</v>
          </cell>
          <cell r="BF387" t="str">
            <v>否</v>
          </cell>
          <cell r="BG387" t="str">
            <v/>
          </cell>
          <cell r="BH387" t="str">
            <v/>
          </cell>
          <cell r="BI387" t="str">
            <v>2025-03-10 10:31:18</v>
          </cell>
        </row>
        <row r="388">
          <cell r="B388" t="str">
            <v>曾颖茵</v>
          </cell>
          <cell r="C388" t="str">
            <v>女</v>
          </cell>
          <cell r="D388" t="str">
            <v>2003-10-28</v>
          </cell>
          <cell r="E388" t="str">
            <v>440182200310280326</v>
          </cell>
          <cell r="F388" t="str">
            <v>13580373636</v>
          </cell>
          <cell r="G388" t="str">
            <v>1224930150@qq.com</v>
          </cell>
          <cell r="H388" t="str">
            <v>清远市清城区美林湖学校（初中部）</v>
          </cell>
          <cell r="I388" t="str">
            <v>1001</v>
          </cell>
          <cell r="J388" t="str">
            <v>初中语文教师</v>
          </cell>
          <cell r="K388" t="str">
            <v>应届毕业生</v>
          </cell>
          <cell r="L388" t="str">
            <v>汉语言文学(B050101)</v>
          </cell>
          <cell r="M388" t="str">
            <v/>
          </cell>
          <cell r="N388" t="str">
            <v>汉族</v>
          </cell>
          <cell r="O388" t="str">
            <v>共青团员</v>
          </cell>
          <cell r="P388" t="str">
            <v>未婚</v>
          </cell>
          <cell r="Q388" t="str">
            <v>广东省广州市花都区</v>
          </cell>
          <cell r="R388" t="str">
            <v>广东省广州市花都区</v>
          </cell>
          <cell r="S388" t="str">
            <v>徐燕明</v>
          </cell>
          <cell r="T388" t="str">
            <v>13724809981</v>
          </cell>
          <cell r="U388" t="str">
            <v>广东省广州市花都区三东大道西保利花城</v>
          </cell>
          <cell r="V388" t="str">
            <v>510800</v>
          </cell>
          <cell r="W388" t="str">
            <v>广东省广州市花都区</v>
          </cell>
          <cell r="X388" t="str">
            <v>全日制本科</v>
          </cell>
          <cell r="Y388" t="str">
            <v>学士学位</v>
          </cell>
          <cell r="Z388" t="str">
            <v>广州大学</v>
          </cell>
          <cell r="AA388" t="str">
            <v>2025-07-01</v>
          </cell>
          <cell r="AB388" t="str">
            <v>00000</v>
          </cell>
          <cell r="AC388" t="str">
            <v>无</v>
          </cell>
          <cell r="AD388" t="str">
            <v>无</v>
          </cell>
          <cell r="AE388" t="str">
            <v>高中（语文）教师资格证</v>
          </cell>
          <cell r="AF388" t="str">
            <v>无</v>
          </cell>
          <cell r="AG388" t="str">
            <v>广州大学</v>
          </cell>
          <cell r="AH388">
            <v>168</v>
          </cell>
          <cell r="AI388" t="str">
            <v>4.7</v>
          </cell>
          <cell r="AJ388" t="str">
            <v>5.0</v>
          </cell>
          <cell r="AK388" t="str">
            <v>正常</v>
          </cell>
          <cell r="AL388">
            <v>52</v>
          </cell>
          <cell r="AM388" t="str">
            <v>CET-4</v>
          </cell>
          <cell r="AN388" t="str">
            <v/>
          </cell>
          <cell r="AO388" t="str">
            <v>无</v>
          </cell>
          <cell r="AP388" t="str">
            <v/>
          </cell>
          <cell r="AQ388" t="str">
            <v>羽毛球、写作、阅读等
2023 年 广州大学第十一届羽毛球比赛甲组第四名
2024 年 广州大学第十二届羽毛球比赛甲组第三名
2021年加入广州大学人文学院讲解队，在南越王博物院（王宫展区）展开讲解工作</v>
          </cell>
          <cell r="AR388" t="str">
            <v>2022 年 国家普通话水平测试二级甲等证书
2023 年 广州大学第十一届羽毛球比赛甲组第四名
2024 年 广州大学第十二届羽毛球比赛甲组第三名</v>
          </cell>
          <cell r="AS388" t="str">
            <v>2018-09-01~2021-06-10  广州市花都区秀全中学  无 高中  无
2021-09-01~2025-07-01  广州大学  汉语言文学（师范） 全日制本科  学士学位</v>
          </cell>
          <cell r="AT388" t="str">
            <v>曾广银  父女  父女  广东省广州市花都区
徐燕明  母女  母女  广东省广州市花都区</v>
          </cell>
          <cell r="AU388" t="str">
            <v>2024-03-04~2024-03-17  广州市第八十六中学  事业单位  语文见习教师
2024-09-01~2024-12-01  广州市广园中学  事业单位  语文实习教师</v>
          </cell>
          <cell r="AV388" t="str">
            <v>审核通过</v>
          </cell>
          <cell r="AW388" t="str">
            <v/>
          </cell>
          <cell r="AX388" t="str">
            <v/>
          </cell>
          <cell r="AY388" t="str">
            <v>已确认</v>
          </cell>
          <cell r="AZ388" t="str">
            <v>语文</v>
          </cell>
          <cell r="BA388" t="str">
            <v>广州大学附属中学美林湖学校（天汇校区）</v>
          </cell>
          <cell r="BB388" t="str">
            <v>第12考场</v>
          </cell>
          <cell r="BC388">
            <v>2</v>
          </cell>
          <cell r="BD388" t="str">
            <v>20250101202</v>
          </cell>
          <cell r="BE388" t="str">
            <v>否</v>
          </cell>
          <cell r="BF388" t="str">
            <v>否</v>
          </cell>
          <cell r="BG388" t="str">
            <v/>
          </cell>
          <cell r="BH388" t="str">
            <v/>
          </cell>
          <cell r="BI388" t="str">
            <v>2025-03-10 11:25:52</v>
          </cell>
        </row>
        <row r="389">
          <cell r="B389" t="str">
            <v>何秋婷</v>
          </cell>
          <cell r="C389" t="str">
            <v>女</v>
          </cell>
          <cell r="D389" t="str">
            <v>2001-06-25</v>
          </cell>
          <cell r="E389" t="str">
            <v>445222200106252487</v>
          </cell>
          <cell r="F389" t="str">
            <v>15992561203</v>
          </cell>
          <cell r="G389" t="str">
            <v>2412546406@qq.com</v>
          </cell>
          <cell r="H389" t="str">
            <v>清远市清城区美林湖学校（初中部）</v>
          </cell>
          <cell r="I389" t="str">
            <v>1001</v>
          </cell>
          <cell r="J389" t="str">
            <v>初中语文教师</v>
          </cell>
          <cell r="K389" t="str">
            <v>应届毕业生</v>
          </cell>
          <cell r="L389" t="str">
            <v>汉语言文学(B050101)</v>
          </cell>
          <cell r="M389" t="str">
            <v/>
          </cell>
          <cell r="N389" t="str">
            <v>汉族</v>
          </cell>
          <cell r="O389" t="str">
            <v>群众</v>
          </cell>
          <cell r="P389" t="str">
            <v>未婚</v>
          </cell>
          <cell r="Q389" t="str">
            <v>广东省揭阳市揭西县</v>
          </cell>
          <cell r="R389" t="str">
            <v>广东省揭阳市揭西县</v>
          </cell>
          <cell r="S389" t="str">
            <v>13725063686</v>
          </cell>
          <cell r="T389" t="str">
            <v>13725063686</v>
          </cell>
          <cell r="U389" t="str">
            <v>广东省广州市从化区广州南方学院882号</v>
          </cell>
          <cell r="V389" t="str">
            <v>510900</v>
          </cell>
          <cell r="W389" t="str">
            <v>广东省惠州市惠阳区</v>
          </cell>
          <cell r="X389" t="str">
            <v>全日制本科</v>
          </cell>
          <cell r="Y389" t="str">
            <v>学士学位</v>
          </cell>
          <cell r="Z389" t="str">
            <v>广州南方学院</v>
          </cell>
          <cell r="AA389" t="str">
            <v>2025-06-10</v>
          </cell>
          <cell r="AB389" t="str">
            <v>00000</v>
          </cell>
          <cell r="AC389" t="str">
            <v>中山市火炬开发区有火炬一中</v>
          </cell>
          <cell r="AD389" t="str">
            <v>事业单位</v>
          </cell>
          <cell r="AE389" t="str">
            <v>初中（语文）教师资格证</v>
          </cell>
          <cell r="AF389" t="str">
            <v>无</v>
          </cell>
          <cell r="AG389" t="str">
            <v>广州南方学院</v>
          </cell>
          <cell r="AH389">
            <v>161</v>
          </cell>
          <cell r="AI389" t="str">
            <v>4.5</v>
          </cell>
          <cell r="AJ389" t="str">
            <v>5.2</v>
          </cell>
          <cell r="AK389" t="str">
            <v>正常</v>
          </cell>
          <cell r="AL389">
            <v>93</v>
          </cell>
          <cell r="AM389" t="str">
            <v>大学英语六级</v>
          </cell>
          <cell r="AN389" t="str">
            <v>无</v>
          </cell>
          <cell r="AO389" t="str">
            <v>无</v>
          </cell>
          <cell r="AP389" t="str">
            <v>中山市开发区火炬一中校团委实习，德育处通讯员及宣传专干</v>
          </cell>
          <cell r="AQ389" t="str">
            <v>拍摄撰稿，负责微信公众号运营，写推文十余篇；负责多项校级活动，协助策划；写作能力较强，沟通能力较强</v>
          </cell>
          <cell r="AR389" t="str">
            <v>
校级挑战杯优秀奖
攀登计划论⽂⽐赛优秀奖
⻢克思学院思政课程期末论⽂⽐赛优秀奖</v>
          </cell>
          <cell r="AS389" t="str">
            <v>2021-09-01~2025-06-10  广州南方学院  汉语言文学 全日制本科  学士学位
2018-09-01~2021-06-10  惠州市惠阳一中实验学校  无 高中  无</v>
          </cell>
          <cell r="AT389" t="str">
            <v>何秋玲  姐妹  姐妹  广东省揭阳市揭西县五经富镇
何旭勇  父女  父女  广东省揭阳市
曾小丽  母女  母女  广东省揭阳市</v>
          </cell>
          <cell r="AU389" t="str">
            <v>2024-09-01~2024-12-01  中山市火炬开发区火炬一中  事业单位  初中语文实习教师</v>
          </cell>
          <cell r="AV389" t="str">
            <v>审核通过</v>
          </cell>
          <cell r="AW389" t="str">
            <v/>
          </cell>
          <cell r="AX389" t="str">
            <v/>
          </cell>
          <cell r="AY389" t="str">
            <v>已确认</v>
          </cell>
          <cell r="AZ389" t="str">
            <v>语文</v>
          </cell>
          <cell r="BA389" t="str">
            <v>广州大学附属中学美林湖学校（天汇校区）</v>
          </cell>
          <cell r="BB389" t="str">
            <v>第12考场</v>
          </cell>
          <cell r="BC389">
            <v>3</v>
          </cell>
          <cell r="BD389" t="str">
            <v>20250101203</v>
          </cell>
          <cell r="BE389" t="str">
            <v>否</v>
          </cell>
          <cell r="BF389" t="str">
            <v>否</v>
          </cell>
          <cell r="BG389" t="str">
            <v/>
          </cell>
          <cell r="BH389" t="str">
            <v/>
          </cell>
          <cell r="BI389" t="str">
            <v>2025-03-10 11:27:49</v>
          </cell>
        </row>
        <row r="390">
          <cell r="B390" t="str">
            <v>吴文芳</v>
          </cell>
          <cell r="C390" t="str">
            <v>女</v>
          </cell>
          <cell r="D390" t="str">
            <v>1993-09-27</v>
          </cell>
          <cell r="E390" t="str">
            <v>445222199309270364</v>
          </cell>
          <cell r="F390" t="str">
            <v>15820149116</v>
          </cell>
          <cell r="G390" t="str">
            <v>1243862148@qq.com</v>
          </cell>
          <cell r="H390" t="str">
            <v>清远市清城区美林湖学校（初中部）</v>
          </cell>
          <cell r="I390" t="str">
            <v>1001</v>
          </cell>
          <cell r="J390" t="str">
            <v>初中语文教师</v>
          </cell>
          <cell r="K390" t="str">
            <v>社会人员</v>
          </cell>
          <cell r="L390" t="str">
            <v>汉语言文学(B050101)</v>
          </cell>
          <cell r="M390" t="str">
            <v/>
          </cell>
          <cell r="N390" t="str">
            <v>汉族</v>
          </cell>
          <cell r="O390" t="str">
            <v>群众</v>
          </cell>
          <cell r="P390" t="str">
            <v>已婚</v>
          </cell>
          <cell r="Q390" t="str">
            <v>广东省揭阳市揭西县</v>
          </cell>
          <cell r="R390" t="str">
            <v>广东省揭阳市揭西县</v>
          </cell>
          <cell r="S390" t="str">
            <v>吴运沐</v>
          </cell>
          <cell r="T390" t="str">
            <v>18475841715</v>
          </cell>
          <cell r="U390" t="str">
            <v>广东省清远市英德市黎溪镇中心小学宿舍</v>
          </cell>
          <cell r="V390" t="str">
            <v>513025</v>
          </cell>
          <cell r="W390" t="str">
            <v>广东省揭阳市揭西县</v>
          </cell>
          <cell r="X390" t="str">
            <v>全日制本科</v>
          </cell>
          <cell r="Y390" t="str">
            <v>学士学位</v>
          </cell>
          <cell r="Z390" t="str">
            <v>韩山师范学院</v>
          </cell>
          <cell r="AA390" t="str">
            <v>2018-06-30</v>
          </cell>
          <cell r="AB390" t="str">
            <v>105781201805000241</v>
          </cell>
          <cell r="AC390" t="str">
            <v>英德市黎溪镇中心小学</v>
          </cell>
          <cell r="AD390" t="str">
            <v>事业单位</v>
          </cell>
          <cell r="AE390" t="str">
            <v>初中（语文）教师资格证</v>
          </cell>
          <cell r="AF390" t="str">
            <v>二级教师</v>
          </cell>
          <cell r="AG390" t="str">
            <v>英德市教育局</v>
          </cell>
          <cell r="AH390">
            <v>162</v>
          </cell>
          <cell r="AI390" t="str">
            <v/>
          </cell>
          <cell r="AJ390" t="str">
            <v/>
          </cell>
          <cell r="AK390" t="str">
            <v>正常</v>
          </cell>
          <cell r="AL390">
            <v>60</v>
          </cell>
          <cell r="AM390" t="str">
            <v/>
          </cell>
          <cell r="AN390" t="str">
            <v/>
          </cell>
          <cell r="AO390" t="str">
            <v/>
          </cell>
          <cell r="AP390" t="str">
            <v/>
          </cell>
          <cell r="AQ390" t="str">
            <v/>
          </cell>
          <cell r="AR390" t="str">
            <v>获“黎溪镇优秀教师”称号；2020年年度考核获“优秀”等级；获“英德市作业设计比赛三等奖”。</v>
          </cell>
          <cell r="AS390" t="str">
            <v>2009-09-01~2012-06-30  揭阳市揭西县棉湖中学  无 高中  无
2012-09-15~2015-06-30  韩山师范学院  语文教育 全日制大专  无
2016-09-01~2018-06-30  韩山师范学院  汉语言文学 全日制本科  学士学位</v>
          </cell>
          <cell r="AT390" t="str">
            <v>吴运沐  夫妻  夫妻  清远市英德市黎溪镇
吴俊凯  父女  父女  揭阳市揭西县棉湖镇
方衍珊  母女  母女  揭阳市揭西县棉湖镇
吴志浩  姐弟  姐弟  广州市番禺区
吴浩扬  姐弟  姐弟  清远市佛冈县石角镇</v>
          </cell>
          <cell r="AU390" t="str">
            <v>2019-02-16~至今  英德市黎溪镇中心小学  事业单位  教师</v>
          </cell>
          <cell r="AV390" t="str">
            <v>审核通过</v>
          </cell>
          <cell r="AW390" t="str">
            <v/>
          </cell>
          <cell r="AX390" t="str">
            <v/>
          </cell>
          <cell r="AY390" t="str">
            <v>已确认</v>
          </cell>
          <cell r="AZ390" t="str">
            <v>语文</v>
          </cell>
          <cell r="BA390" t="str">
            <v>广州大学附属中学美林湖学校（天汇校区）</v>
          </cell>
          <cell r="BB390" t="str">
            <v>第12考场</v>
          </cell>
          <cell r="BC390">
            <v>4</v>
          </cell>
          <cell r="BD390" t="str">
            <v>20250101204</v>
          </cell>
          <cell r="BE390" t="str">
            <v>否</v>
          </cell>
          <cell r="BF390" t="str">
            <v>否</v>
          </cell>
          <cell r="BG390" t="str">
            <v/>
          </cell>
          <cell r="BH390" t="str">
            <v/>
          </cell>
          <cell r="BI390" t="str">
            <v>2025-03-10 11:44:03</v>
          </cell>
        </row>
        <row r="391">
          <cell r="B391" t="str">
            <v>吴娇</v>
          </cell>
          <cell r="C391" t="str">
            <v>女</v>
          </cell>
          <cell r="D391" t="str">
            <v>1999-08-02</v>
          </cell>
          <cell r="E391" t="str">
            <v>440882199908021524</v>
          </cell>
          <cell r="F391" t="str">
            <v>13543504862</v>
          </cell>
          <cell r="G391" t="str">
            <v>2824409805@qq.com</v>
          </cell>
          <cell r="H391" t="str">
            <v>清远市清城区美林湖学校（初中部）</v>
          </cell>
          <cell r="I391" t="str">
            <v>1001</v>
          </cell>
          <cell r="J391" t="str">
            <v>初中语文教师</v>
          </cell>
          <cell r="K391" t="str">
            <v>应届毕业生</v>
          </cell>
          <cell r="L391" t="str">
            <v>汉语言文学(B050101)</v>
          </cell>
          <cell r="M391" t="str">
            <v/>
          </cell>
          <cell r="N391" t="str">
            <v>汉族</v>
          </cell>
          <cell r="O391" t="str">
            <v>共青团员</v>
          </cell>
          <cell r="P391" t="str">
            <v>未婚</v>
          </cell>
          <cell r="Q391" t="str">
            <v>广东省湛江市雷州市</v>
          </cell>
          <cell r="R391" t="str">
            <v>广东省湛江市雷州市</v>
          </cell>
          <cell r="S391" t="str">
            <v>13416350978</v>
          </cell>
          <cell r="T391" t="str">
            <v>15119537216</v>
          </cell>
          <cell r="U391" t="str">
            <v>广东省湛江市雷州市沈塘镇北潭村</v>
          </cell>
          <cell r="V391" t="str">
            <v>524239</v>
          </cell>
          <cell r="W391" t="str">
            <v>广东省湛江市雷州市</v>
          </cell>
          <cell r="X391" t="str">
            <v>全日制本科</v>
          </cell>
          <cell r="Y391" t="str">
            <v>学士学位</v>
          </cell>
          <cell r="Z391" t="str">
            <v>东莞城市学院</v>
          </cell>
          <cell r="AA391" t="str">
            <v>2025-06-30</v>
          </cell>
          <cell r="AB391" t="str">
            <v>00000</v>
          </cell>
          <cell r="AC391" t="str">
            <v>无</v>
          </cell>
          <cell r="AD391" t="str">
            <v>无</v>
          </cell>
          <cell r="AE391" t="str">
            <v>初中（语文）教师资格证</v>
          </cell>
          <cell r="AF391" t="str">
            <v>无</v>
          </cell>
          <cell r="AG391" t="str">
            <v>东莞城市学院</v>
          </cell>
          <cell r="AH391">
            <v>155</v>
          </cell>
          <cell r="AI391" t="str">
            <v>4.3</v>
          </cell>
          <cell r="AJ391" t="str">
            <v>5.1</v>
          </cell>
          <cell r="AK391" t="str">
            <v/>
          </cell>
          <cell r="AL391">
            <v>45</v>
          </cell>
          <cell r="AM391" t="str">
            <v/>
          </cell>
          <cell r="AN391" t="str">
            <v/>
          </cell>
          <cell r="AO391" t="str">
            <v>无</v>
          </cell>
          <cell r="AP391" t="str">
            <v/>
          </cell>
          <cell r="AQ391" t="str">
            <v>书法、打羽毛球</v>
          </cell>
          <cell r="AR391" t="str">
            <v>1.优秀志愿者
2.校园三等奖学金</v>
          </cell>
          <cell r="AS391" t="str">
            <v>2015-09-01~2018-06-30  雷州市第八中学  无 高中  无
2018-09-01~2021-06-30  罗定职业技术学院  语文教育 全日制大专  无
2023-09-01~2025-06-30  东莞城市学院  汉语言文学 全日制本科  学士学位</v>
          </cell>
          <cell r="AT391" t="str">
            <v>吴立爵  父亲  父亲  广东省湛江市雷州市沈塘镇北潭村
黄华芳  母亲  母亲  广东省湛江市雷州市沈塘镇北潭村</v>
          </cell>
          <cell r="AU391" t="str">
            <v>2021-09-01~2022-08-30  清远市佛冈县龙山镇浮良小学  事业单位  语文教师
2022-09-01~2023-08-31  广州市白云区良田第三小学  事业单位  语文教师</v>
          </cell>
          <cell r="AV391" t="str">
            <v>审核通过</v>
          </cell>
          <cell r="AW391" t="str">
            <v/>
          </cell>
          <cell r="AX391" t="str">
            <v/>
          </cell>
          <cell r="AY391" t="str">
            <v>已确认</v>
          </cell>
          <cell r="AZ391" t="str">
            <v>语文</v>
          </cell>
          <cell r="BA391" t="str">
            <v>广州大学附属中学美林湖学校（天汇校区）</v>
          </cell>
          <cell r="BB391" t="str">
            <v>第12考场</v>
          </cell>
          <cell r="BC391">
            <v>5</v>
          </cell>
          <cell r="BD391" t="str">
            <v>20250101205</v>
          </cell>
          <cell r="BE391" t="str">
            <v>否</v>
          </cell>
          <cell r="BF391" t="str">
            <v>否</v>
          </cell>
          <cell r="BG391" t="str">
            <v/>
          </cell>
          <cell r="BH391" t="str">
            <v/>
          </cell>
          <cell r="BI391" t="str">
            <v>2025-03-10 12:18:29</v>
          </cell>
        </row>
        <row r="392">
          <cell r="B392" t="str">
            <v>刘晓慧</v>
          </cell>
          <cell r="C392" t="str">
            <v>女</v>
          </cell>
          <cell r="D392" t="str">
            <v>2002-06-19</v>
          </cell>
          <cell r="E392" t="str">
            <v>440981200206194628</v>
          </cell>
          <cell r="F392" t="str">
            <v>13824853414</v>
          </cell>
          <cell r="G392" t="str">
            <v>2754006878@qq.com</v>
          </cell>
          <cell r="H392" t="str">
            <v>清远市清城区美林湖学校（初中部）</v>
          </cell>
          <cell r="I392" t="str">
            <v>1001</v>
          </cell>
          <cell r="J392" t="str">
            <v>初中语文教师</v>
          </cell>
          <cell r="K392" t="str">
            <v>应届毕业生</v>
          </cell>
          <cell r="L392" t="str">
            <v>汉语言文学(B050101)</v>
          </cell>
          <cell r="M392" t="str">
            <v/>
          </cell>
          <cell r="N392" t="str">
            <v>汉族</v>
          </cell>
          <cell r="O392" t="str">
            <v>共青团员</v>
          </cell>
          <cell r="P392" t="str">
            <v>未婚</v>
          </cell>
          <cell r="Q392" t="str">
            <v>广东省茂名市高州市</v>
          </cell>
          <cell r="R392" t="str">
            <v>广东省茂名市高州市</v>
          </cell>
          <cell r="S392" t="str">
            <v>刘钦</v>
          </cell>
          <cell r="T392" t="str">
            <v>13760608048</v>
          </cell>
          <cell r="U392" t="str">
            <v>广东省广州市白云区广东技术师范大学白云校区</v>
          </cell>
          <cell r="V392" t="str">
            <v>510450</v>
          </cell>
          <cell r="W392" t="str">
            <v>广东省茂名市高州市</v>
          </cell>
          <cell r="X392" t="str">
            <v>全日制本科</v>
          </cell>
          <cell r="Y392" t="str">
            <v>学士学位</v>
          </cell>
          <cell r="Z392" t="str">
            <v>广东技术师范大学</v>
          </cell>
          <cell r="AA392" t="str">
            <v>2025-06-30</v>
          </cell>
          <cell r="AB392" t="str">
            <v>00000</v>
          </cell>
          <cell r="AC392" t="str">
            <v>无</v>
          </cell>
          <cell r="AD392" t="str">
            <v>无</v>
          </cell>
          <cell r="AE392" t="str">
            <v>高中（语文）教师资格证</v>
          </cell>
          <cell r="AF392" t="str">
            <v>无</v>
          </cell>
          <cell r="AG392" t="str">
            <v>广东技术师范大学</v>
          </cell>
          <cell r="AH392">
            <v>160</v>
          </cell>
          <cell r="AI392" t="str">
            <v>4.4</v>
          </cell>
          <cell r="AJ392" t="str">
            <v>5.0</v>
          </cell>
          <cell r="AK392" t="str">
            <v>正常</v>
          </cell>
          <cell r="AL392">
            <v>44</v>
          </cell>
          <cell r="AM392" t="str">
            <v>四级</v>
          </cell>
          <cell r="AN392" t="str">
            <v>一级</v>
          </cell>
          <cell r="AO392" t="str">
            <v>无</v>
          </cell>
          <cell r="AP392" t="str">
            <v>无</v>
          </cell>
          <cell r="AQ392" t="str">
            <v>唱歌、朗诵</v>
          </cell>
          <cell r="AR392" t="str">
            <v>2021年，荣获2021沃尔玛未来零售创想大赛第二季B&amp;D赛区三等奖； 
2023年，荣获广东技术师范大学文学与传媒学院2022-2023学年第学期个刊评比一等奖。</v>
          </cell>
          <cell r="AS392" t="str">
            <v>2018-09-01~2025-06-30  广东高州中学  无 高中  无
2021-09-01~2025-06-30  广东技术师范大学  汉语言文学 全日制本科  学士学位</v>
          </cell>
          <cell r="AT392" t="str">
            <v>刘钦  父女  父女  广东省茂名市高州市
余永琼  母女  母女  广东省茂名市高州市</v>
          </cell>
          <cell r="AU392" t="str">
            <v>2024-09-01~2025-01-04  黄埔区香雪小学  事业单位  语文实习教师</v>
          </cell>
          <cell r="AV392" t="str">
            <v>审核通过</v>
          </cell>
          <cell r="AW392" t="str">
            <v/>
          </cell>
          <cell r="AX392" t="str">
            <v/>
          </cell>
          <cell r="AY392" t="str">
            <v>已确认</v>
          </cell>
          <cell r="AZ392" t="str">
            <v>语文</v>
          </cell>
          <cell r="BA392" t="str">
            <v>广州大学附属中学美林湖学校（天汇校区）</v>
          </cell>
          <cell r="BB392" t="str">
            <v>第12考场</v>
          </cell>
          <cell r="BC392">
            <v>6</v>
          </cell>
          <cell r="BD392" t="str">
            <v>20250101206</v>
          </cell>
          <cell r="BE392" t="str">
            <v>否</v>
          </cell>
          <cell r="BF392" t="str">
            <v>否</v>
          </cell>
          <cell r="BG392" t="str">
            <v/>
          </cell>
          <cell r="BH392" t="str">
            <v/>
          </cell>
          <cell r="BI392" t="str">
            <v>2025-03-10 12:36:40</v>
          </cell>
        </row>
        <row r="393">
          <cell r="B393" t="str">
            <v>黄昕</v>
          </cell>
          <cell r="C393" t="str">
            <v>女</v>
          </cell>
          <cell r="D393" t="str">
            <v>2001-03-19</v>
          </cell>
          <cell r="E393" t="str">
            <v>445281200103193768</v>
          </cell>
          <cell r="F393" t="str">
            <v>15018215348</v>
          </cell>
          <cell r="G393" t="str">
            <v>2720682251@qq.com</v>
          </cell>
          <cell r="H393" t="str">
            <v>清远市清城区美林湖学校（初中部）</v>
          </cell>
          <cell r="I393" t="str">
            <v>1001</v>
          </cell>
          <cell r="J393" t="str">
            <v>初中语文教师</v>
          </cell>
          <cell r="K393" t="str">
            <v>应届毕业生</v>
          </cell>
          <cell r="L393" t="str">
            <v>汉语言文学(B050101)</v>
          </cell>
          <cell r="M393" t="str">
            <v/>
          </cell>
          <cell r="N393" t="str">
            <v>汉族</v>
          </cell>
          <cell r="O393" t="str">
            <v>共青团员</v>
          </cell>
          <cell r="P393" t="str">
            <v>未婚</v>
          </cell>
          <cell r="Q393" t="str">
            <v>广东省揭阳市普宁市</v>
          </cell>
          <cell r="R393" t="str">
            <v>广东省揭阳市普宁市</v>
          </cell>
          <cell r="S393" t="str">
            <v>黄昕</v>
          </cell>
          <cell r="T393" t="str">
            <v>15018215348</v>
          </cell>
          <cell r="U393" t="str">
            <v>广东省广州市增城区增城区荔城街道华商路1号</v>
          </cell>
          <cell r="V393" t="str">
            <v>511300</v>
          </cell>
          <cell r="W393" t="str">
            <v>广东省揭阳市普宁市</v>
          </cell>
          <cell r="X393" t="str">
            <v>全日制本科</v>
          </cell>
          <cell r="Y393" t="str">
            <v>学士学位</v>
          </cell>
          <cell r="Z393" t="str">
            <v>广州华商学院</v>
          </cell>
          <cell r="AA393" t="str">
            <v>2025-06-30</v>
          </cell>
          <cell r="AB393" t="str">
            <v>00000</v>
          </cell>
          <cell r="AC393" t="str">
            <v>无</v>
          </cell>
          <cell r="AD393" t="str">
            <v>无</v>
          </cell>
          <cell r="AE393" t="str">
            <v/>
          </cell>
          <cell r="AF393" t="str">
            <v/>
          </cell>
          <cell r="AG393" t="str">
            <v/>
          </cell>
          <cell r="AH393" t="str">
            <v/>
          </cell>
          <cell r="AI393" t="str">
            <v/>
          </cell>
          <cell r="AJ393" t="str">
            <v/>
          </cell>
          <cell r="AK393" t="str">
            <v/>
          </cell>
          <cell r="AL393" t="str">
            <v/>
          </cell>
          <cell r="AM393" t="str">
            <v>大学英语四级</v>
          </cell>
          <cell r="AN393" t="str">
            <v/>
          </cell>
          <cell r="AO393" t="str">
            <v/>
          </cell>
          <cell r="AP393" t="str">
            <v/>
          </cell>
          <cell r="AQ393" t="str">
            <v/>
          </cell>
          <cell r="AR393" t="str">
            <v/>
          </cell>
          <cell r="AS393" t="str">
            <v>2021-09-10~2025-06-30  广州华商学院  汉语言文学 全日制本科  学士学位
2017-09-01~2021-06-30  普宁市勤建学校  无 高中  无</v>
          </cell>
          <cell r="AT393" t="str">
            <v>林秋霞  母女  母女  广东省揭阳市普宁市</v>
          </cell>
          <cell r="AU393" t="str">
            <v/>
          </cell>
          <cell r="AV393" t="str">
            <v>审核通过</v>
          </cell>
          <cell r="AW393" t="str">
            <v/>
          </cell>
          <cell r="AX393" t="str">
            <v/>
          </cell>
          <cell r="AY393" t="str">
            <v>已确认</v>
          </cell>
          <cell r="AZ393" t="str">
            <v>语文</v>
          </cell>
          <cell r="BA393" t="str">
            <v>广州大学附属中学美林湖学校（天汇校区）</v>
          </cell>
          <cell r="BB393" t="str">
            <v>第12考场</v>
          </cell>
          <cell r="BC393">
            <v>7</v>
          </cell>
          <cell r="BD393" t="str">
            <v>20250101207</v>
          </cell>
          <cell r="BE393" t="str">
            <v>否</v>
          </cell>
          <cell r="BF393" t="str">
            <v>否</v>
          </cell>
          <cell r="BG393" t="str">
            <v/>
          </cell>
          <cell r="BH393" t="str">
            <v/>
          </cell>
          <cell r="BI393" t="str">
            <v>2025-03-10 12:43:03</v>
          </cell>
        </row>
        <row r="394">
          <cell r="B394" t="str">
            <v>丘文文</v>
          </cell>
          <cell r="C394" t="str">
            <v>女</v>
          </cell>
          <cell r="D394" t="str">
            <v>2002-12-09</v>
          </cell>
          <cell r="E394" t="str">
            <v>44142220021209052X</v>
          </cell>
          <cell r="F394" t="str">
            <v>15820396182</v>
          </cell>
          <cell r="G394" t="str">
            <v>2548684050@qq.com</v>
          </cell>
          <cell r="H394" t="str">
            <v>清远市清城区美林湖学校（初中部）</v>
          </cell>
          <cell r="I394" t="str">
            <v>1001</v>
          </cell>
          <cell r="J394" t="str">
            <v>初中语文教师</v>
          </cell>
          <cell r="K394" t="str">
            <v>应届毕业生</v>
          </cell>
          <cell r="L394" t="str">
            <v>汉语言文学(B050101)</v>
          </cell>
          <cell r="M394" t="str">
            <v/>
          </cell>
          <cell r="N394" t="str">
            <v>汉族</v>
          </cell>
          <cell r="O394" t="str">
            <v>中共党员</v>
          </cell>
          <cell r="P394" t="str">
            <v>未婚</v>
          </cell>
          <cell r="Q394" t="str">
            <v>广东省梅州市大埔县</v>
          </cell>
          <cell r="R394" t="str">
            <v>广东省梅州市大埔县</v>
          </cell>
          <cell r="S394" t="str">
            <v>丘洁兰</v>
          </cell>
          <cell r="T394" t="str">
            <v>15820391604</v>
          </cell>
          <cell r="U394" t="str">
            <v>广东省深圳市龙岗区鹏隽雅苑601</v>
          </cell>
          <cell r="V394" t="str">
            <v>518100</v>
          </cell>
          <cell r="W394" t="str">
            <v>广东省梅州市大埔县</v>
          </cell>
          <cell r="X394" t="str">
            <v>全日制本科</v>
          </cell>
          <cell r="Y394" t="str">
            <v>学士学位</v>
          </cell>
          <cell r="Z394" t="str">
            <v>嘉应学院</v>
          </cell>
          <cell r="AA394" t="str">
            <v>2025-06-28</v>
          </cell>
          <cell r="AB394" t="str">
            <v>00000</v>
          </cell>
          <cell r="AC394" t="str">
            <v>无</v>
          </cell>
          <cell r="AD394" t="str">
            <v>无</v>
          </cell>
          <cell r="AE394" t="str">
            <v>无</v>
          </cell>
          <cell r="AF394" t="str">
            <v>无</v>
          </cell>
          <cell r="AG394" t="str">
            <v>嘉应学院</v>
          </cell>
          <cell r="AH394">
            <v>158</v>
          </cell>
          <cell r="AI394" t="str">
            <v>4.6</v>
          </cell>
          <cell r="AJ394" t="str">
            <v>5.0</v>
          </cell>
          <cell r="AK394" t="str">
            <v>正常</v>
          </cell>
          <cell r="AL394">
            <v>96</v>
          </cell>
          <cell r="AM394" t="str">
            <v>英语四级</v>
          </cell>
          <cell r="AN394" t="str">
            <v>无</v>
          </cell>
          <cell r="AO394" t="str">
            <v>无</v>
          </cell>
          <cell r="AP394" t="str">
            <v>无</v>
          </cell>
          <cell r="AQ394" t="str">
            <v>无</v>
          </cell>
          <cell r="AR394" t="str">
            <v>2023-2024学年获得国家奖学金；
2021-2022学年和2022—2023学年两次被评为校级“三好学生”；
2021—2022学年和2022—2023学年两次荣获校级优秀学生一等奖学金；</v>
          </cell>
          <cell r="AS394" t="str">
            <v>2018-09-01~2021-06-30  广东省梅州市大埔县田家炳实验中学  无 高中  无
2021-09-04~2025-06-28  嘉应学院  汉语言文学 全日制本科  学士学位</v>
          </cell>
          <cell r="AT394" t="str">
            <v>丘忠光  父女  父女  广东省梅州市大埔县
邹细英  母女  母女  广东省梅州市大埔县</v>
          </cell>
          <cell r="AU394" t="str">
            <v/>
          </cell>
          <cell r="AV394" t="str">
            <v>审核通过</v>
          </cell>
          <cell r="AW394" t="str">
            <v/>
          </cell>
          <cell r="AX394" t="str">
            <v/>
          </cell>
          <cell r="AY394" t="str">
            <v>已确认</v>
          </cell>
          <cell r="AZ394" t="str">
            <v>语文</v>
          </cell>
          <cell r="BA394" t="str">
            <v>广州大学附属中学美林湖学校（天汇校区）</v>
          </cell>
          <cell r="BB394" t="str">
            <v>第12考场</v>
          </cell>
          <cell r="BC394">
            <v>8</v>
          </cell>
          <cell r="BD394" t="str">
            <v>20250101208</v>
          </cell>
          <cell r="BE394" t="str">
            <v>否</v>
          </cell>
          <cell r="BF394" t="str">
            <v>否</v>
          </cell>
          <cell r="BG394" t="str">
            <v/>
          </cell>
          <cell r="BH394" t="str">
            <v/>
          </cell>
          <cell r="BI394" t="str">
            <v>2025-03-10 12:52:25</v>
          </cell>
        </row>
        <row r="395">
          <cell r="B395" t="str">
            <v>官海燕</v>
          </cell>
          <cell r="C395" t="str">
            <v>女</v>
          </cell>
          <cell r="D395" t="str">
            <v>2002-11-26</v>
          </cell>
          <cell r="E395" t="str">
            <v>440221200211261229</v>
          </cell>
          <cell r="F395" t="str">
            <v>15907535185</v>
          </cell>
          <cell r="G395" t="str">
            <v>2798925220@qq.com</v>
          </cell>
          <cell r="H395" t="str">
            <v>清远市清城区美林湖学校（初中部）</v>
          </cell>
          <cell r="I395" t="str">
            <v>1001</v>
          </cell>
          <cell r="J395" t="str">
            <v>初中语文教师</v>
          </cell>
          <cell r="K395" t="str">
            <v>应届毕业生</v>
          </cell>
          <cell r="L395" t="str">
            <v>汉语言文学(B050101)</v>
          </cell>
          <cell r="M395" t="str">
            <v/>
          </cell>
          <cell r="N395" t="str">
            <v>汉族</v>
          </cell>
          <cell r="O395" t="str">
            <v>共青团员</v>
          </cell>
          <cell r="P395" t="str">
            <v>未婚</v>
          </cell>
          <cell r="Q395" t="str">
            <v>广东省韶关市曲江区</v>
          </cell>
          <cell r="R395" t="str">
            <v>广东省韶关市曲江区</v>
          </cell>
          <cell r="S395" t="str">
            <v>官嘉琪</v>
          </cell>
          <cell r="T395" t="str">
            <v>13415640569</v>
          </cell>
          <cell r="U395" t="str">
            <v>广东省韶关市曲江区樟市镇官屋村</v>
          </cell>
          <cell r="V395" t="str">
            <v>512134</v>
          </cell>
          <cell r="W395" t="str">
            <v>广东省韶关市曲江区</v>
          </cell>
          <cell r="X395" t="str">
            <v>全日制本科</v>
          </cell>
          <cell r="Y395" t="str">
            <v>学士学位</v>
          </cell>
          <cell r="Z395" t="str">
            <v>嘉应学院</v>
          </cell>
          <cell r="AA395" t="str">
            <v>2025-07-01</v>
          </cell>
          <cell r="AB395" t="str">
            <v>00000</v>
          </cell>
          <cell r="AC395" t="str">
            <v>无</v>
          </cell>
          <cell r="AD395" t="str">
            <v>无</v>
          </cell>
          <cell r="AE395" t="str">
            <v>高中（语文）教师资格证</v>
          </cell>
          <cell r="AF395" t="str">
            <v>无</v>
          </cell>
          <cell r="AG395" t="str">
            <v/>
          </cell>
          <cell r="AH395">
            <v>160</v>
          </cell>
          <cell r="AI395" t="str">
            <v>4.5</v>
          </cell>
          <cell r="AJ395" t="str">
            <v/>
          </cell>
          <cell r="AK395" t="str">
            <v>正常</v>
          </cell>
          <cell r="AL395">
            <v>50</v>
          </cell>
          <cell r="AM395" t="str">
            <v/>
          </cell>
          <cell r="AN395" t="str">
            <v/>
          </cell>
          <cell r="AO395" t="str">
            <v>无</v>
          </cell>
          <cell r="AP395" t="str">
            <v/>
          </cell>
          <cell r="AQ395" t="str">
            <v>画画</v>
          </cell>
          <cell r="AR395" t="str">
            <v>2021年，获得校毽球新生杯女子团体赛冠军。
2023年，获得嘉应学院第七届“互联网＋”大学生创新创业大赛三等奖</v>
          </cell>
          <cell r="AS395" t="str">
            <v>2018-09-01~2021-06-30  广东省韶关市曲江区曲江中学  无 高中  无
2021-09-01~2025-06-30  广东省梅州市嘉应学院  汉语言文学 全日制本科  学士学位</v>
          </cell>
          <cell r="AT395" t="str">
            <v>官茂章  父女  父女  广东省韶关市曲江区
曾观娥  母女  母女  广东省韶关市曲江区</v>
          </cell>
          <cell r="AU395" t="str">
            <v/>
          </cell>
          <cell r="AV395" t="str">
            <v>审核通过</v>
          </cell>
          <cell r="AW395" t="str">
            <v/>
          </cell>
          <cell r="AX395" t="str">
            <v/>
          </cell>
          <cell r="AY395" t="str">
            <v>已确认</v>
          </cell>
          <cell r="AZ395" t="str">
            <v>语文</v>
          </cell>
          <cell r="BA395" t="str">
            <v>广州大学附属中学美林湖学校（天汇校区）</v>
          </cell>
          <cell r="BB395" t="str">
            <v>第12考场</v>
          </cell>
          <cell r="BC395">
            <v>9</v>
          </cell>
          <cell r="BD395" t="str">
            <v>20250101209</v>
          </cell>
          <cell r="BE395" t="str">
            <v>否</v>
          </cell>
          <cell r="BF395" t="str">
            <v>否</v>
          </cell>
          <cell r="BG395" t="str">
            <v/>
          </cell>
          <cell r="BH395" t="str">
            <v/>
          </cell>
          <cell r="BI395" t="str">
            <v>2025-03-10 13:11:04</v>
          </cell>
        </row>
        <row r="396">
          <cell r="B396" t="str">
            <v>班彩怡</v>
          </cell>
          <cell r="C396" t="str">
            <v>女</v>
          </cell>
          <cell r="D396" t="str">
            <v>2000-11-12</v>
          </cell>
          <cell r="E396" t="str">
            <v>441826200011121729</v>
          </cell>
          <cell r="F396" t="str">
            <v>13679529681</v>
          </cell>
          <cell r="G396" t="str">
            <v>1605856037@qq.com</v>
          </cell>
          <cell r="H396" t="str">
            <v>清远市清城区美林湖学校（初中部）</v>
          </cell>
          <cell r="I396" t="str">
            <v>1001</v>
          </cell>
          <cell r="J396" t="str">
            <v>初中语文教师</v>
          </cell>
          <cell r="K396" t="str">
            <v>社会人员</v>
          </cell>
          <cell r="L396" t="str">
            <v>汉语言文学(B050101)</v>
          </cell>
          <cell r="M396" t="str">
            <v/>
          </cell>
          <cell r="N396" t="str">
            <v>汉族</v>
          </cell>
          <cell r="O396" t="str">
            <v>中共党员</v>
          </cell>
          <cell r="P396" t="str">
            <v>未婚</v>
          </cell>
          <cell r="Q396" t="str">
            <v>广东省清远市连南瑶族自治县</v>
          </cell>
          <cell r="R396" t="str">
            <v>广东省清远市连南瑶族自治县</v>
          </cell>
          <cell r="S396" t="str">
            <v>李小枚</v>
          </cell>
          <cell r="T396" t="str">
            <v>13326557868</v>
          </cell>
          <cell r="U396" t="str">
            <v>广东省清远市连南瑶族自治县水头村38号</v>
          </cell>
          <cell r="V396" t="str">
            <v>513325</v>
          </cell>
          <cell r="W396" t="str">
            <v>广东省清远市连南瑶族自治县</v>
          </cell>
          <cell r="X396" t="str">
            <v>全日制本科</v>
          </cell>
          <cell r="Y396" t="str">
            <v>学士学位</v>
          </cell>
          <cell r="Z396" t="str">
            <v>华南农业大学珠江学院</v>
          </cell>
          <cell r="AA396" t="str">
            <v>2023-06-30</v>
          </cell>
          <cell r="AB396" t="str">
            <v>1262342023000922</v>
          </cell>
          <cell r="AC396" t="str">
            <v>新北江小学</v>
          </cell>
          <cell r="AD396" t="str">
            <v>事业单位</v>
          </cell>
          <cell r="AE396" t="str">
            <v>初中（语文）教师资格证</v>
          </cell>
          <cell r="AF396" t="str">
            <v/>
          </cell>
          <cell r="AG396" t="str">
            <v/>
          </cell>
          <cell r="AH396" t="str">
            <v/>
          </cell>
          <cell r="AI396" t="str">
            <v/>
          </cell>
          <cell r="AJ396" t="str">
            <v/>
          </cell>
          <cell r="AK396" t="str">
            <v/>
          </cell>
          <cell r="AL396" t="str">
            <v/>
          </cell>
          <cell r="AM396" t="str">
            <v>英语四级</v>
          </cell>
          <cell r="AN396" t="str">
            <v/>
          </cell>
          <cell r="AO396" t="str">
            <v/>
          </cell>
          <cell r="AP396" t="str">
            <v/>
          </cell>
          <cell r="AQ396" t="str">
            <v/>
          </cell>
          <cell r="AR396" t="str">
            <v>无</v>
          </cell>
          <cell r="AS396" t="str">
            <v>2013-09-01~2016-07-01  连南瑶族自治县田家炳民族中学   初中  无
2016-09-01~2019-07-01  清远市第三中学   高中  无
2019-09-01~2023-07-01  华南农业大学珠江学院   全日制本科  学士学位</v>
          </cell>
          <cell r="AT396" t="str">
            <v>朱翠球  母女  母女  广东省清远市</v>
          </cell>
          <cell r="AU396" t="str">
            <v>2024-09-01~至今  新北江小学  事业单位  临聘教师</v>
          </cell>
          <cell r="AV396" t="str">
            <v>审核通过</v>
          </cell>
          <cell r="AW396" t="str">
            <v/>
          </cell>
          <cell r="AX396" t="str">
            <v/>
          </cell>
          <cell r="AY396" t="str">
            <v>已确认</v>
          </cell>
          <cell r="AZ396" t="str">
            <v>语文</v>
          </cell>
          <cell r="BA396" t="str">
            <v>广州大学附属中学美林湖学校（天汇校区）</v>
          </cell>
          <cell r="BB396" t="str">
            <v>第12考场</v>
          </cell>
          <cell r="BC396">
            <v>10</v>
          </cell>
          <cell r="BD396" t="str">
            <v>20250101210</v>
          </cell>
          <cell r="BE396" t="str">
            <v>否</v>
          </cell>
          <cell r="BF396" t="str">
            <v>否</v>
          </cell>
          <cell r="BG396" t="str">
            <v/>
          </cell>
          <cell r="BH396" t="str">
            <v/>
          </cell>
          <cell r="BI396" t="str">
            <v>2025-03-10 13:20:28</v>
          </cell>
        </row>
        <row r="397">
          <cell r="B397" t="str">
            <v>陈嘉婷</v>
          </cell>
          <cell r="C397" t="str">
            <v>女</v>
          </cell>
          <cell r="D397" t="str">
            <v>2003-05-11</v>
          </cell>
          <cell r="E397" t="str">
            <v>440982200305113869</v>
          </cell>
          <cell r="F397" t="str">
            <v>13189529313</v>
          </cell>
          <cell r="G397" t="str">
            <v>1193244761@qq.com</v>
          </cell>
          <cell r="H397" t="str">
            <v>清远市清城区美林湖学校（初中部）</v>
          </cell>
          <cell r="I397" t="str">
            <v>1001</v>
          </cell>
          <cell r="J397" t="str">
            <v>初中语文教师</v>
          </cell>
          <cell r="K397" t="str">
            <v>社会人员</v>
          </cell>
          <cell r="L397" t="str">
            <v>汉语言文学(B050101)</v>
          </cell>
          <cell r="M397" t="str">
            <v/>
          </cell>
          <cell r="N397" t="str">
            <v>汉族</v>
          </cell>
          <cell r="O397" t="str">
            <v>共青团员</v>
          </cell>
          <cell r="P397" t="str">
            <v>未婚</v>
          </cell>
          <cell r="Q397" t="str">
            <v>广东省茂名市化州市</v>
          </cell>
          <cell r="R397" t="str">
            <v>广东省茂名市化州市</v>
          </cell>
          <cell r="S397" t="str">
            <v>陈宝乐</v>
          </cell>
          <cell r="T397" t="str">
            <v>13189526878</v>
          </cell>
          <cell r="U397" t="str">
            <v>广东省韶关市浈江区广东省茂名市化州市</v>
          </cell>
          <cell r="V397" t="str">
            <v>525100</v>
          </cell>
          <cell r="W397" t="str">
            <v>广东省茂名市化州市</v>
          </cell>
          <cell r="X397" t="str">
            <v>全日制本科</v>
          </cell>
          <cell r="Y397" t="str">
            <v>学士学位</v>
          </cell>
          <cell r="Z397" t="str">
            <v>韶关学院</v>
          </cell>
          <cell r="AA397" t="str">
            <v>2024-06-26</v>
          </cell>
          <cell r="AB397" t="str">
            <v>无</v>
          </cell>
          <cell r="AC397" t="str">
            <v>无</v>
          </cell>
          <cell r="AD397" t="str">
            <v>其他</v>
          </cell>
          <cell r="AE397" t="str">
            <v>高中（语文）教师资格证</v>
          </cell>
          <cell r="AF397" t="str">
            <v/>
          </cell>
          <cell r="AG397" t="str">
            <v/>
          </cell>
          <cell r="AH397">
            <v>153</v>
          </cell>
          <cell r="AI397" t="str">
            <v>4.0</v>
          </cell>
          <cell r="AJ397" t="str">
            <v>5.0</v>
          </cell>
          <cell r="AK397" t="str">
            <v/>
          </cell>
          <cell r="AL397">
            <v>55</v>
          </cell>
          <cell r="AM397" t="str">
            <v>英语四级</v>
          </cell>
          <cell r="AN397" t="str">
            <v/>
          </cell>
          <cell r="AO397" t="str">
            <v/>
          </cell>
          <cell r="AP397" t="str">
            <v/>
          </cell>
          <cell r="AQ397" t="str">
            <v>无</v>
          </cell>
          <cell r="AR397" t="str">
            <v>无</v>
          </cell>
          <cell r="AS397" t="str">
            <v>2017-09-01~2020-06-01  高州中学  无 高中  无
2020-09-01~2024-07-01  韶关学院  汉语言文学（师范） 全日制本科  学士学位</v>
          </cell>
          <cell r="AT397" t="str">
            <v>陈芝茂  父女  父女  广东省茂名市化州市
李庆惠  母女  母女  广东省茂名市高州市
陈宝乐  兄妹  兄妹  广东省茂名市化州市
陈宝杏  姐妹  姐妹  广东省茂名市化州市
陈宝清  姐妹  姐妹  广东省茂名市化州市</v>
          </cell>
          <cell r="AU397" t="str">
            <v>2023-09-11~2023-12-01  韶关市乐昌市新时代学校  事业单位  实习生（语文教师）</v>
          </cell>
          <cell r="AV397" t="str">
            <v>审核通过</v>
          </cell>
          <cell r="AW397" t="str">
            <v/>
          </cell>
          <cell r="AX397" t="str">
            <v/>
          </cell>
          <cell r="AY397" t="str">
            <v>已确认</v>
          </cell>
          <cell r="AZ397" t="str">
            <v>语文</v>
          </cell>
          <cell r="BA397" t="str">
            <v>广州大学附属中学美林湖学校（天汇校区）</v>
          </cell>
          <cell r="BB397" t="str">
            <v>第12考场</v>
          </cell>
          <cell r="BC397">
            <v>11</v>
          </cell>
          <cell r="BD397" t="str">
            <v>20250101211</v>
          </cell>
          <cell r="BE397" t="str">
            <v>否</v>
          </cell>
          <cell r="BF397" t="str">
            <v>否</v>
          </cell>
          <cell r="BG397" t="str">
            <v/>
          </cell>
          <cell r="BH397" t="str">
            <v/>
          </cell>
          <cell r="BI397" t="str">
            <v>2025-03-10 13:26:42</v>
          </cell>
        </row>
        <row r="398">
          <cell r="B398" t="str">
            <v>彭小薇</v>
          </cell>
          <cell r="C398" t="str">
            <v>女</v>
          </cell>
          <cell r="D398" t="str">
            <v>2004-02-06</v>
          </cell>
          <cell r="E398" t="str">
            <v>440825200402060583</v>
          </cell>
          <cell r="F398" t="str">
            <v>15767620640</v>
          </cell>
          <cell r="G398" t="str">
            <v>2530723623@qq.com</v>
          </cell>
          <cell r="H398" t="str">
            <v>清远市清城区美林湖学校（初中部）</v>
          </cell>
          <cell r="I398" t="str">
            <v>1001</v>
          </cell>
          <cell r="J398" t="str">
            <v>初中语文教师</v>
          </cell>
          <cell r="K398" t="str">
            <v>应届毕业生</v>
          </cell>
          <cell r="L398" t="str">
            <v>汉语言文学(B050101)</v>
          </cell>
          <cell r="M398" t="str">
            <v/>
          </cell>
          <cell r="N398" t="str">
            <v>汉族</v>
          </cell>
          <cell r="O398" t="str">
            <v>共青团员</v>
          </cell>
          <cell r="P398" t="str">
            <v>未婚</v>
          </cell>
          <cell r="Q398" t="str">
            <v>广东省湛江市徐闻县</v>
          </cell>
          <cell r="R398" t="str">
            <v>广东省湛江市徐闻县</v>
          </cell>
          <cell r="S398" t="str">
            <v>13790973837</v>
          </cell>
          <cell r="T398" t="str">
            <v>13790973837</v>
          </cell>
          <cell r="U398" t="str">
            <v>广东省广州市番禺区番禺区小谷围街道外环西路230号广州大学生活区</v>
          </cell>
          <cell r="V398" t="str">
            <v>510006</v>
          </cell>
          <cell r="W398" t="str">
            <v>广东省湛江市徐闻县</v>
          </cell>
          <cell r="X398" t="str">
            <v>全日制本科</v>
          </cell>
          <cell r="Y398" t="str">
            <v>学士学位</v>
          </cell>
          <cell r="Z398" t="str">
            <v>广州大学</v>
          </cell>
          <cell r="AA398" t="str">
            <v>2025-06-30</v>
          </cell>
          <cell r="AB398" t="str">
            <v>无</v>
          </cell>
          <cell r="AC398" t="str">
            <v>无</v>
          </cell>
          <cell r="AD398" t="str">
            <v>无</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2018-09-01~2021-06-30  徐闻县徐闻中学  无 高中  无
2021-09-01~2025-06-30  广州大学  汉语言文学（师范） 全日制本科  学士学位</v>
          </cell>
          <cell r="AT398" t="str">
            <v>彭陈护  父亲  父亲  广东省湛江市徐闻县</v>
          </cell>
          <cell r="AU398" t="str">
            <v/>
          </cell>
          <cell r="AV398" t="str">
            <v>审核通过</v>
          </cell>
          <cell r="AW398" t="str">
            <v/>
          </cell>
          <cell r="AX398" t="str">
            <v/>
          </cell>
          <cell r="AY398" t="str">
            <v>已确认</v>
          </cell>
          <cell r="AZ398" t="str">
            <v>语文</v>
          </cell>
          <cell r="BA398" t="str">
            <v>广州大学附属中学美林湖学校（天汇校区）</v>
          </cell>
          <cell r="BB398" t="str">
            <v>第12考场</v>
          </cell>
          <cell r="BC398">
            <v>12</v>
          </cell>
          <cell r="BD398" t="str">
            <v>20250101212</v>
          </cell>
          <cell r="BE398" t="str">
            <v>否</v>
          </cell>
          <cell r="BF398" t="str">
            <v>否</v>
          </cell>
          <cell r="BG398" t="str">
            <v/>
          </cell>
          <cell r="BH398" t="str">
            <v/>
          </cell>
          <cell r="BI398" t="str">
            <v>2025-03-10 13:27:15</v>
          </cell>
        </row>
        <row r="399">
          <cell r="B399" t="str">
            <v>余浩瀚</v>
          </cell>
          <cell r="C399" t="str">
            <v>男</v>
          </cell>
          <cell r="D399" t="str">
            <v>2003-02-04</v>
          </cell>
          <cell r="E399" t="str">
            <v>411330200302044016</v>
          </cell>
          <cell r="F399" t="str">
            <v>13612282960</v>
          </cell>
          <cell r="G399" t="str">
            <v>1364697205@qq.com</v>
          </cell>
          <cell r="H399" t="str">
            <v>清远市清城区美林湖学校（初中部）</v>
          </cell>
          <cell r="I399" t="str">
            <v>1001</v>
          </cell>
          <cell r="J399" t="str">
            <v>初中语文教师</v>
          </cell>
          <cell r="K399" t="str">
            <v>应届毕业生</v>
          </cell>
          <cell r="L399" t="str">
            <v>汉语言文学(B050101)</v>
          </cell>
          <cell r="M399" t="str">
            <v/>
          </cell>
          <cell r="N399" t="str">
            <v>汉族</v>
          </cell>
          <cell r="O399" t="str">
            <v>群众</v>
          </cell>
          <cell r="P399" t="str">
            <v>未婚</v>
          </cell>
          <cell r="Q399" t="str">
            <v>河南省南阳市西峡县</v>
          </cell>
          <cell r="R399" t="str">
            <v>广东省江门市鹤山市</v>
          </cell>
          <cell r="S399" t="str">
            <v>胡晓静</v>
          </cell>
          <cell r="T399" t="str">
            <v>19267513568</v>
          </cell>
          <cell r="U399" t="str">
            <v>广东省江门市鹤山市沙坪街道桐林人家十九街33号</v>
          </cell>
          <cell r="V399" t="str">
            <v>529700</v>
          </cell>
          <cell r="W399" t="str">
            <v>广东省江门市新会区</v>
          </cell>
          <cell r="X399" t="str">
            <v>全日制本科</v>
          </cell>
          <cell r="Y399" t="str">
            <v>学士学位</v>
          </cell>
          <cell r="Z399" t="str">
            <v>广东第二师范学院</v>
          </cell>
          <cell r="AA399" t="str">
            <v>2025-06-30</v>
          </cell>
          <cell r="AB399" t="str">
            <v>00000</v>
          </cell>
          <cell r="AC399" t="str">
            <v>无</v>
          </cell>
          <cell r="AD399" t="str">
            <v>无</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在省级刊物上公开发表一篇论文</v>
          </cell>
          <cell r="AR399" t="str">
            <v>带领组员完成全国大学生创新创业大赛省级重点项目</v>
          </cell>
          <cell r="AS399" t="str">
            <v>2018-09-01~2021-06-30  江门市新会第一中学  无 高中  无
2021-09-01~2025-06-30  广东第二师范学院  汉语言文学 全日制本科  学士学位</v>
          </cell>
          <cell r="AT399" t="str">
            <v>余泽玉  父子  父子  河南省南阳市西峡县
胡晓静  母子  母子  广东省江门市新会区</v>
          </cell>
          <cell r="AU399" t="str">
            <v/>
          </cell>
          <cell r="AV399" t="str">
            <v>审核通过</v>
          </cell>
          <cell r="AW399" t="str">
            <v/>
          </cell>
          <cell r="AX399" t="str">
            <v/>
          </cell>
          <cell r="AY399" t="str">
            <v>已确认</v>
          </cell>
          <cell r="AZ399" t="str">
            <v>语文</v>
          </cell>
          <cell r="BA399" t="str">
            <v>广州大学附属中学美林湖学校（天汇校区）</v>
          </cell>
          <cell r="BB399" t="str">
            <v>第12考场</v>
          </cell>
          <cell r="BC399">
            <v>13</v>
          </cell>
          <cell r="BD399" t="str">
            <v>20250101213</v>
          </cell>
          <cell r="BE399" t="str">
            <v>否</v>
          </cell>
          <cell r="BF399" t="str">
            <v>否</v>
          </cell>
          <cell r="BG399" t="str">
            <v/>
          </cell>
          <cell r="BH399" t="str">
            <v/>
          </cell>
          <cell r="BI399" t="str">
            <v>2025-03-10 13:27:48</v>
          </cell>
        </row>
        <row r="400">
          <cell r="B400" t="str">
            <v>朱君好</v>
          </cell>
          <cell r="C400" t="str">
            <v>女</v>
          </cell>
          <cell r="D400" t="str">
            <v>2002-02-08</v>
          </cell>
          <cell r="E400" t="str">
            <v>445381200202084546</v>
          </cell>
          <cell r="F400" t="str">
            <v>17728498823</v>
          </cell>
          <cell r="G400" t="str">
            <v>3560243838@qq.com</v>
          </cell>
          <cell r="H400" t="str">
            <v>清远市清城区美林湖学校（初中部）</v>
          </cell>
          <cell r="I400" t="str">
            <v>1001</v>
          </cell>
          <cell r="J400" t="str">
            <v>初中语文教师</v>
          </cell>
          <cell r="K400" t="str">
            <v>应届毕业生</v>
          </cell>
          <cell r="L400" t="str">
            <v>汉语言文学(B050101)</v>
          </cell>
          <cell r="M400" t="str">
            <v/>
          </cell>
          <cell r="N400" t="str">
            <v>汉族</v>
          </cell>
          <cell r="O400" t="str">
            <v>中共预备党员</v>
          </cell>
          <cell r="P400" t="str">
            <v>未婚</v>
          </cell>
          <cell r="Q400" t="str">
            <v>广东省云浮市罗定市</v>
          </cell>
          <cell r="R400" t="str">
            <v>广东省云浮市罗定市</v>
          </cell>
          <cell r="S400" t="str">
            <v>张金连</v>
          </cell>
          <cell r="T400" t="str">
            <v>13416089383</v>
          </cell>
          <cell r="U400" t="str">
            <v>广东省云浮市罗定市附城街道云龙村委河更8号</v>
          </cell>
          <cell r="V400" t="str">
            <v>527200</v>
          </cell>
          <cell r="W400" t="str">
            <v>广东省云浮市罗定市</v>
          </cell>
          <cell r="X400" t="str">
            <v>全日制本科</v>
          </cell>
          <cell r="Y400" t="str">
            <v>学士学位</v>
          </cell>
          <cell r="Z400" t="str">
            <v>广东石油化工学院</v>
          </cell>
          <cell r="AA400" t="str">
            <v>2025-07-01</v>
          </cell>
          <cell r="AB400" t="str">
            <v>00000</v>
          </cell>
          <cell r="AC400" t="str">
            <v>无</v>
          </cell>
          <cell r="AD400" t="str">
            <v>无</v>
          </cell>
          <cell r="AE400" t="str">
            <v>高中（语文）教师资格证</v>
          </cell>
          <cell r="AF400" t="str">
            <v>无</v>
          </cell>
          <cell r="AG400" t="str">
            <v>广东石油化工学院</v>
          </cell>
          <cell r="AH400">
            <v>162</v>
          </cell>
          <cell r="AI400" t="str">
            <v>5.0</v>
          </cell>
          <cell r="AJ400" t="str">
            <v>5.0</v>
          </cell>
          <cell r="AK400" t="str">
            <v>正常</v>
          </cell>
          <cell r="AL400">
            <v>48</v>
          </cell>
          <cell r="AM400" t="str">
            <v>英语四级</v>
          </cell>
          <cell r="AN400" t="str">
            <v>无</v>
          </cell>
          <cell r="AO400" t="str">
            <v>无</v>
          </cell>
          <cell r="AP400" t="str">
            <v>无</v>
          </cell>
          <cell r="AQ400" t="str">
            <v>书法、跳绳</v>
          </cell>
          <cell r="AR400" t="str">
            <v>本科期间荣获优秀青年志愿者、优秀共青团干部、优秀共青团员称号。</v>
          </cell>
          <cell r="AS400" t="str">
            <v>2021-09-11~至今  广东石油化工学院  汉语言文学（师范） 全日制本科  学士学位</v>
          </cell>
          <cell r="AT400" t="str">
            <v>朱桂文  父女  父女  广东省云浮市罗定市
张金连  母女  母女  广东省云浮市罗定市</v>
          </cell>
          <cell r="AU400" t="str">
            <v>2024-09-10~2024-12-20  茂名市福华小学  事业单位  小学一年级语文实习教师</v>
          </cell>
          <cell r="AV400" t="str">
            <v>审核通过</v>
          </cell>
          <cell r="AW400" t="str">
            <v/>
          </cell>
          <cell r="AX400" t="str">
            <v/>
          </cell>
          <cell r="AY400" t="str">
            <v>已确认</v>
          </cell>
          <cell r="AZ400" t="str">
            <v>语文</v>
          </cell>
          <cell r="BA400" t="str">
            <v>广州大学附属中学美林湖学校（天汇校区）</v>
          </cell>
          <cell r="BB400" t="str">
            <v>第12考场</v>
          </cell>
          <cell r="BC400">
            <v>14</v>
          </cell>
          <cell r="BD400" t="str">
            <v>20250101214</v>
          </cell>
          <cell r="BE400" t="str">
            <v>否</v>
          </cell>
          <cell r="BF400" t="str">
            <v>否</v>
          </cell>
          <cell r="BG400" t="str">
            <v/>
          </cell>
          <cell r="BH400" t="str">
            <v/>
          </cell>
          <cell r="BI400" t="str">
            <v>2025-03-10 13:41:18</v>
          </cell>
        </row>
        <row r="401">
          <cell r="B401" t="str">
            <v>王思婕</v>
          </cell>
          <cell r="C401" t="str">
            <v>女</v>
          </cell>
          <cell r="D401" t="str">
            <v>2003-09-21</v>
          </cell>
          <cell r="E401" t="str">
            <v>430304200309215084</v>
          </cell>
          <cell r="F401" t="str">
            <v>18165625936</v>
          </cell>
          <cell r="G401" t="str">
            <v>2457529309@qq.com</v>
          </cell>
          <cell r="H401" t="str">
            <v>清远市清城区美林湖学校（初中部）</v>
          </cell>
          <cell r="I401" t="str">
            <v>1001</v>
          </cell>
          <cell r="J401" t="str">
            <v>初中语文教师</v>
          </cell>
          <cell r="K401" t="str">
            <v>应届毕业生</v>
          </cell>
          <cell r="L401" t="str">
            <v>汉语言文学(B050101)</v>
          </cell>
          <cell r="M401" t="str">
            <v/>
          </cell>
          <cell r="N401" t="str">
            <v>汉族</v>
          </cell>
          <cell r="O401" t="str">
            <v>共青团员</v>
          </cell>
          <cell r="P401" t="str">
            <v>未婚</v>
          </cell>
          <cell r="Q401" t="str">
            <v>湖南省湘潭市岳塘区</v>
          </cell>
          <cell r="R401" t="str">
            <v>广东省中山市中山市</v>
          </cell>
          <cell r="S401" t="str">
            <v>刘亮</v>
          </cell>
          <cell r="T401" t="str">
            <v>18923312997</v>
          </cell>
          <cell r="U401" t="str">
            <v>广东省肇庆市端州区广东省肇庆市端州区迎宾大道肇庆学院</v>
          </cell>
          <cell r="V401" t="str">
            <v>526061</v>
          </cell>
          <cell r="W401" t="str">
            <v>广东省中山市中山市</v>
          </cell>
          <cell r="X401" t="str">
            <v>全日制本科</v>
          </cell>
          <cell r="Y401" t="str">
            <v>学士学位</v>
          </cell>
          <cell r="Z401" t="str">
            <v>肇庆学院</v>
          </cell>
          <cell r="AA401" t="str">
            <v>2025-06-25</v>
          </cell>
          <cell r="AB401" t="str">
            <v>00000</v>
          </cell>
          <cell r="AC401" t="str">
            <v>肇庆学院</v>
          </cell>
          <cell r="AD401" t="str">
            <v>无</v>
          </cell>
          <cell r="AE401" t="str">
            <v>无</v>
          </cell>
          <cell r="AF401" t="str">
            <v>无</v>
          </cell>
          <cell r="AG401" t="str">
            <v>肇庆学院</v>
          </cell>
          <cell r="AH401">
            <v>159</v>
          </cell>
          <cell r="AI401" t="str">
            <v>4.5</v>
          </cell>
          <cell r="AJ401" t="str">
            <v>5.1</v>
          </cell>
          <cell r="AK401" t="str">
            <v>正常</v>
          </cell>
          <cell r="AL401">
            <v>54</v>
          </cell>
          <cell r="AM401" t="str">
            <v>CET-4</v>
          </cell>
          <cell r="AN401" t="str">
            <v>无</v>
          </cell>
          <cell r="AO401" t="str">
            <v>无</v>
          </cell>
          <cell r="AP401" t="str">
            <v>无</v>
          </cell>
          <cell r="AQ401" t="str">
            <v>唱歌、弹钢琴、朗诵、吟诵、熟练使用办公软件</v>
          </cell>
          <cell r="AR401" t="str">
            <v>无</v>
          </cell>
          <cell r="AS401" t="str">
            <v>2018-09-01~2021-07-01  中山市桂山中学  无 高中  无
2021-09-01~2025-06-25  肇庆学院  汉语言文学 全日制本科  学士学位</v>
          </cell>
          <cell r="AT401" t="str">
            <v>王定荣  父亲  父亲  广东省中山市小榄镇
刘亮  母亲  母亲  广东省中山市小榄镇</v>
          </cell>
          <cell r="AU401" t="str">
            <v>2024-02-28~2024-07-05  肇庆市第一小学  事业单位  语文老师</v>
          </cell>
          <cell r="AV401" t="str">
            <v>审核通过</v>
          </cell>
          <cell r="AW401" t="str">
            <v/>
          </cell>
          <cell r="AX401" t="str">
            <v/>
          </cell>
          <cell r="AY401" t="str">
            <v>已确认</v>
          </cell>
          <cell r="AZ401" t="str">
            <v>语文</v>
          </cell>
          <cell r="BA401" t="str">
            <v>广州大学附属中学美林湖学校（天汇校区）</v>
          </cell>
          <cell r="BB401" t="str">
            <v>第12考场</v>
          </cell>
          <cell r="BC401">
            <v>15</v>
          </cell>
          <cell r="BD401" t="str">
            <v>20250101215</v>
          </cell>
          <cell r="BE401" t="str">
            <v>否</v>
          </cell>
          <cell r="BF401" t="str">
            <v>否</v>
          </cell>
          <cell r="BG401" t="str">
            <v/>
          </cell>
          <cell r="BH401" t="str">
            <v/>
          </cell>
          <cell r="BI401" t="str">
            <v>2025-03-10 13:46:44</v>
          </cell>
        </row>
        <row r="402">
          <cell r="B402" t="str">
            <v>郭芷婷</v>
          </cell>
          <cell r="C402" t="str">
            <v>女</v>
          </cell>
          <cell r="D402" t="str">
            <v>2002-12-14</v>
          </cell>
          <cell r="E402" t="str">
            <v>440114200212142425</v>
          </cell>
          <cell r="F402" t="str">
            <v>18819373887</v>
          </cell>
          <cell r="G402" t="str">
            <v>1531422429@qq.com</v>
          </cell>
          <cell r="H402" t="str">
            <v>清远市清城区美林湖学校（初中部）</v>
          </cell>
          <cell r="I402" t="str">
            <v>1001</v>
          </cell>
          <cell r="J402" t="str">
            <v>初中语文教师</v>
          </cell>
          <cell r="K402" t="str">
            <v>应届毕业生</v>
          </cell>
          <cell r="L402" t="str">
            <v>汉语言文学(B050101)</v>
          </cell>
          <cell r="M402" t="str">
            <v/>
          </cell>
          <cell r="N402" t="str">
            <v>汉族</v>
          </cell>
          <cell r="O402" t="str">
            <v>共青团员</v>
          </cell>
          <cell r="P402" t="str">
            <v>未婚</v>
          </cell>
          <cell r="Q402" t="str">
            <v>广东省广州市花都区</v>
          </cell>
          <cell r="R402" t="str">
            <v>广东省广州市花都区</v>
          </cell>
          <cell r="S402" t="str">
            <v>郭志斌</v>
          </cell>
          <cell r="T402" t="str">
            <v>18002264417</v>
          </cell>
          <cell r="U402" t="str">
            <v>广东省广州市花都区花城街天馨花园</v>
          </cell>
          <cell r="V402" t="str">
            <v>510800</v>
          </cell>
          <cell r="W402" t="str">
            <v>广东省广州市花都区</v>
          </cell>
          <cell r="X402" t="str">
            <v>全日制本科</v>
          </cell>
          <cell r="Y402" t="str">
            <v>学士学位</v>
          </cell>
          <cell r="Z402" t="str">
            <v>韶关学院</v>
          </cell>
          <cell r="AA402" t="str">
            <v>2025-06-20</v>
          </cell>
          <cell r="AB402" t="str">
            <v>00000</v>
          </cell>
          <cell r="AC402" t="str">
            <v>无</v>
          </cell>
          <cell r="AD402" t="str">
            <v>无</v>
          </cell>
          <cell r="AE402" t="str">
            <v>初中（语文）教师资格证</v>
          </cell>
          <cell r="AF402" t="str">
            <v/>
          </cell>
          <cell r="AG402" t="str">
            <v/>
          </cell>
          <cell r="AH402">
            <v>160</v>
          </cell>
          <cell r="AI402" t="str">
            <v/>
          </cell>
          <cell r="AJ402" t="str">
            <v/>
          </cell>
          <cell r="AK402" t="str">
            <v/>
          </cell>
          <cell r="AL402">
            <v>46</v>
          </cell>
          <cell r="AM402" t="str">
            <v/>
          </cell>
          <cell r="AN402" t="str">
            <v/>
          </cell>
          <cell r="AO402" t="str">
            <v/>
          </cell>
          <cell r="AP402" t="str">
            <v/>
          </cell>
          <cell r="AQ402" t="str">
            <v/>
          </cell>
          <cell r="AR402" t="str">
            <v/>
          </cell>
          <cell r="AS402" t="str">
            <v>2018-09-01~2021-06-30  广东省广州市秀全中学  无 高中  无
2021-09-01~至今  韶关学院  汉语言文学（师范） 全日制本科  学士学位</v>
          </cell>
          <cell r="AT402" t="str">
            <v>郭志斌  父女  父女  广东省广州市
任新爱  母女  母女  广东省广州市</v>
          </cell>
          <cell r="AU402" t="str">
            <v/>
          </cell>
          <cell r="AV402" t="str">
            <v>审核通过</v>
          </cell>
          <cell r="AW402" t="str">
            <v/>
          </cell>
          <cell r="AX402" t="str">
            <v/>
          </cell>
          <cell r="AY402" t="str">
            <v>已确认</v>
          </cell>
          <cell r="AZ402" t="str">
            <v>语文</v>
          </cell>
          <cell r="BA402" t="str">
            <v>广州大学附属中学美林湖学校（天汇校区）</v>
          </cell>
          <cell r="BB402" t="str">
            <v>第12考场</v>
          </cell>
          <cell r="BC402">
            <v>16</v>
          </cell>
          <cell r="BD402" t="str">
            <v>20250101216</v>
          </cell>
          <cell r="BE402" t="str">
            <v>否</v>
          </cell>
          <cell r="BF402" t="str">
            <v>否</v>
          </cell>
          <cell r="BG402" t="str">
            <v/>
          </cell>
          <cell r="BH402" t="str">
            <v/>
          </cell>
          <cell r="BI402" t="str">
            <v>2025-03-10 14:02:30</v>
          </cell>
        </row>
        <row r="403">
          <cell r="B403" t="str">
            <v>谢晶晶</v>
          </cell>
          <cell r="C403" t="str">
            <v>女</v>
          </cell>
          <cell r="D403" t="str">
            <v>2003-05-29</v>
          </cell>
          <cell r="E403" t="str">
            <v>441422200305290520</v>
          </cell>
          <cell r="F403" t="str">
            <v>19865888207</v>
          </cell>
          <cell r="G403" t="str">
            <v>2503692916@qq.com</v>
          </cell>
          <cell r="H403" t="str">
            <v>清远市清城区美林湖学校（初中部）</v>
          </cell>
          <cell r="I403" t="str">
            <v>1001</v>
          </cell>
          <cell r="J403" t="str">
            <v>初中语文教师</v>
          </cell>
          <cell r="K403" t="str">
            <v>应届毕业生</v>
          </cell>
          <cell r="L403" t="str">
            <v>汉语言文学(B050101)</v>
          </cell>
          <cell r="M403" t="str">
            <v/>
          </cell>
          <cell r="N403" t="str">
            <v>汉族</v>
          </cell>
          <cell r="O403" t="str">
            <v>共青团员</v>
          </cell>
          <cell r="P403" t="str">
            <v>未婚</v>
          </cell>
          <cell r="Q403" t="str">
            <v>广东省梅州市大埔县</v>
          </cell>
          <cell r="R403" t="str">
            <v>广东省梅州市大埔县</v>
          </cell>
          <cell r="S403" t="str">
            <v>林燕</v>
          </cell>
          <cell r="T403" t="str">
            <v>13751138328</v>
          </cell>
          <cell r="U403" t="str">
            <v>广东省广州市花都区广东第二师范学院（花都校区）1栋615</v>
          </cell>
          <cell r="V403" t="str">
            <v>514223</v>
          </cell>
          <cell r="W403" t="str">
            <v>广东省梅州市大埔县</v>
          </cell>
          <cell r="X403" t="str">
            <v>全日制本科</v>
          </cell>
          <cell r="Y403" t="str">
            <v>学士学位</v>
          </cell>
          <cell r="Z403" t="str">
            <v>广东第二师范学院</v>
          </cell>
          <cell r="AA403" t="str">
            <v>2025-06-30</v>
          </cell>
          <cell r="AB403" t="str">
            <v>00000</v>
          </cell>
          <cell r="AC403" t="str">
            <v>无</v>
          </cell>
          <cell r="AD403" t="str">
            <v>无</v>
          </cell>
          <cell r="AE403" t="str">
            <v>高中（语文）教师资格证</v>
          </cell>
          <cell r="AF403" t="str">
            <v>无</v>
          </cell>
          <cell r="AG403" t="str">
            <v>广东第二师范学院</v>
          </cell>
          <cell r="AH403">
            <v>155</v>
          </cell>
          <cell r="AI403" t="str">
            <v>4.6</v>
          </cell>
          <cell r="AJ403" t="str">
            <v>5.0</v>
          </cell>
          <cell r="AK403" t="str">
            <v>正常</v>
          </cell>
          <cell r="AL403">
            <v>50</v>
          </cell>
          <cell r="AM403" t="str">
            <v>大学英语四级</v>
          </cell>
          <cell r="AN403" t="str">
            <v>无</v>
          </cell>
          <cell r="AO403" t="str">
            <v>无</v>
          </cell>
          <cell r="AP403" t="str">
            <v>无</v>
          </cell>
          <cell r="AQ403" t="str">
            <v>特长：
1.教学技能扎实，教学能力强：学习了教育学、语文教学论等教育理论专业课程，学习了微格课、三笔一画等技能训练课程，学习了古代文学、现当代文学等学科专业课程。在微格课与专业课程评分中名列前茅。
2.逻辑清晰，表达沟通能力强：多次参加辩论赛且获奖，还担任过国学教育协会读书沙龙活动主持人。
3.文稿撰写、公众号制作：在校期间参与校级、院级及班级的公众号文稿撰写，并在参加三下乡活动时参与公众号排版设计工作。实习期间完成校刊整理、收集、评语、审核工作。
4.组织策划能力强：在校期间曾策划组织百团大绽校级活动、学生社团文化活动月校级活动等。实习期间在实习学校策划征文活动及完成后续收集展览工作。
5.视频剪辑：熟练掌握视频剪辑技巧，善于运用剪映等多种剪辑软件，视频号累计播放2w+,单条视频播放高达1.4w。
6.积极参加志愿活动，乐于奉献：志愿时长40h+，拥有无偿献血者证书，疫情期间积极参加疫苗与核酸协助活动。</v>
          </cell>
          <cell r="AR403" t="str">
            <v>广东第二师范学院 2023 年“挑战杯”广东大学生课外学术科技作品竞赛，校级三等奖（2023年3月）
广东第二师范学院 2023 年第三届“文苑杯”大学生辩论赛，亚军（2023年5月15日）
广东第二师范学院第三届“国学杯”辩论赛，优秀奖（2023年7月5日）
文学院 2023 年汉语文化季之“传承非遗赛续文脉”介绍非遗文化比赛，优秀奖（2023年5月16日）
第三届大学生国防科技知识竞赛，一等奖（2022年8月）
“春花诗韵”文学作品朗诵会，校级优秀奖（2022年4月17日）
文学院配音大赛二等奖（2023年6月27日）
五四合唱校级二等奖</v>
          </cell>
          <cell r="AS403" t="str">
            <v>2018-09-01~2021-06-30  虎山中学  无 高中  无
2021-09-01~2025-06-30  广东第二师范学院  汉语言文学（师范） 全日制本科  学士学位</v>
          </cell>
          <cell r="AT403" t="str">
            <v>林燕  母女  母女  广东梅州
谢铝裕  父女  父女  广东梅州
谢仲杭  兄弟姐妹  兄弟姐妹  广东梅州</v>
          </cell>
          <cell r="AU403" t="str">
            <v/>
          </cell>
          <cell r="AV403" t="str">
            <v>审核通过</v>
          </cell>
          <cell r="AW403" t="str">
            <v/>
          </cell>
          <cell r="AX403" t="str">
            <v/>
          </cell>
          <cell r="AY403" t="str">
            <v>已确认</v>
          </cell>
          <cell r="AZ403" t="str">
            <v>语文</v>
          </cell>
          <cell r="BA403" t="str">
            <v>广州大学附属中学美林湖学校（天汇校区）</v>
          </cell>
          <cell r="BB403" t="str">
            <v>第12考场</v>
          </cell>
          <cell r="BC403">
            <v>17</v>
          </cell>
          <cell r="BD403" t="str">
            <v>20250101217</v>
          </cell>
          <cell r="BE403" t="str">
            <v>否</v>
          </cell>
          <cell r="BF403" t="str">
            <v>否</v>
          </cell>
          <cell r="BG403" t="str">
            <v/>
          </cell>
          <cell r="BH403" t="str">
            <v/>
          </cell>
          <cell r="BI403" t="str">
            <v>2025-03-10 14:10:26</v>
          </cell>
        </row>
        <row r="404">
          <cell r="B404" t="str">
            <v>朱凯琪</v>
          </cell>
          <cell r="C404" t="str">
            <v>女</v>
          </cell>
          <cell r="D404" t="str">
            <v>2003-03-22</v>
          </cell>
          <cell r="E404" t="str">
            <v>441324200303220323</v>
          </cell>
          <cell r="F404" t="str">
            <v>15976201918</v>
          </cell>
          <cell r="G404" t="str">
            <v>2115838611@qq.com</v>
          </cell>
          <cell r="H404" t="str">
            <v>清远市清城区美林湖学校（初中部）</v>
          </cell>
          <cell r="I404" t="str">
            <v>1001</v>
          </cell>
          <cell r="J404" t="str">
            <v>初中语文教师</v>
          </cell>
          <cell r="K404" t="str">
            <v>应届毕业生</v>
          </cell>
          <cell r="L404" t="str">
            <v>汉语言文学(B050101)</v>
          </cell>
          <cell r="M404" t="str">
            <v/>
          </cell>
          <cell r="N404" t="str">
            <v>汉族</v>
          </cell>
          <cell r="O404" t="str">
            <v>共青团员</v>
          </cell>
          <cell r="P404" t="str">
            <v>未婚</v>
          </cell>
          <cell r="Q404" t="str">
            <v>广东省惠州市龙门县</v>
          </cell>
          <cell r="R404" t="str">
            <v>广东省惠州市龙门县</v>
          </cell>
          <cell r="S404" t="str">
            <v>朱永权</v>
          </cell>
          <cell r="T404" t="str">
            <v>17357332945</v>
          </cell>
          <cell r="U404" t="str">
            <v>广东省惠州市龙门县永汉镇永南路八号</v>
          </cell>
          <cell r="V404" t="str">
            <v>516800</v>
          </cell>
          <cell r="W404" t="str">
            <v>广东省惠州市龙门县</v>
          </cell>
          <cell r="X404" t="str">
            <v>全日制本科</v>
          </cell>
          <cell r="Y404" t="str">
            <v>学士学位</v>
          </cell>
          <cell r="Z404" t="str">
            <v>韩山师范学院</v>
          </cell>
          <cell r="AA404" t="str">
            <v>2025-06-29</v>
          </cell>
          <cell r="AB404" t="str">
            <v>00000</v>
          </cell>
          <cell r="AC404" t="str">
            <v>无</v>
          </cell>
          <cell r="AD404" t="str">
            <v>无</v>
          </cell>
          <cell r="AE404" t="str">
            <v>初中（语文）教师资格证</v>
          </cell>
          <cell r="AF404" t="str">
            <v>无</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2018-09-01~2021-06-29  惠州市龙门县龙门中学  无 高中  无
2021-09-01~2025-06-29  韩山师范学院  汉语言文学 全日制本科  学士学位</v>
          </cell>
          <cell r="AT404" t="str">
            <v>朱永权  父女  父女  广东省惠州市龙门县
李彩红  母女  母女  广东省惠州市龙门县</v>
          </cell>
          <cell r="AU404" t="str">
            <v/>
          </cell>
          <cell r="AV404" t="str">
            <v>审核通过</v>
          </cell>
          <cell r="AW404" t="str">
            <v/>
          </cell>
          <cell r="AX404" t="str">
            <v/>
          </cell>
          <cell r="AY404" t="str">
            <v>已确认</v>
          </cell>
          <cell r="AZ404" t="str">
            <v>语文</v>
          </cell>
          <cell r="BA404" t="str">
            <v>广州大学附属中学美林湖学校（天汇校区）</v>
          </cell>
          <cell r="BB404" t="str">
            <v>第12考场</v>
          </cell>
          <cell r="BC404">
            <v>18</v>
          </cell>
          <cell r="BD404" t="str">
            <v>20250101218</v>
          </cell>
          <cell r="BE404" t="str">
            <v>否</v>
          </cell>
          <cell r="BF404" t="str">
            <v>否</v>
          </cell>
          <cell r="BG404" t="str">
            <v/>
          </cell>
          <cell r="BH404" t="str">
            <v/>
          </cell>
          <cell r="BI404" t="str">
            <v>2025-03-10 14:18:00</v>
          </cell>
        </row>
        <row r="405">
          <cell r="B405" t="str">
            <v>徐婉婷</v>
          </cell>
          <cell r="C405" t="str">
            <v>女</v>
          </cell>
          <cell r="D405" t="str">
            <v>1999-07-25</v>
          </cell>
          <cell r="E405" t="str">
            <v>441624199907252626</v>
          </cell>
          <cell r="F405" t="str">
            <v>13553279114</v>
          </cell>
          <cell r="G405" t="str">
            <v>2280465409@qq.com</v>
          </cell>
          <cell r="H405" t="str">
            <v>清远市清城区美林湖学校（初中部）</v>
          </cell>
          <cell r="I405" t="str">
            <v>1001</v>
          </cell>
          <cell r="J405" t="str">
            <v>初中语文教师</v>
          </cell>
          <cell r="K405" t="str">
            <v>社会人员</v>
          </cell>
          <cell r="L405" t="str">
            <v>汉语言文学(B050101)</v>
          </cell>
          <cell r="M405" t="str">
            <v/>
          </cell>
          <cell r="N405" t="str">
            <v>汉族</v>
          </cell>
          <cell r="O405" t="str">
            <v>共青团员</v>
          </cell>
          <cell r="P405" t="str">
            <v>未婚</v>
          </cell>
          <cell r="Q405" t="str">
            <v>广东省河源市和平县</v>
          </cell>
          <cell r="R405" t="str">
            <v>广东省河源市和平县</v>
          </cell>
          <cell r="S405" t="str">
            <v>徐雪珍</v>
          </cell>
          <cell r="T405" t="str">
            <v>15220957456</v>
          </cell>
          <cell r="U405" t="str">
            <v>广东省佛山市三水区恒大山水龙盘33栋2402</v>
          </cell>
          <cell r="V405" t="str">
            <v>517225</v>
          </cell>
          <cell r="W405" t="str">
            <v>广东省河源市和平县</v>
          </cell>
          <cell r="X405" t="str">
            <v>全日制本科</v>
          </cell>
          <cell r="Y405" t="str">
            <v>学士学位</v>
          </cell>
          <cell r="Z405" t="str">
            <v>广东财经大学华商学院</v>
          </cell>
          <cell r="AA405" t="str">
            <v>2023-06-30</v>
          </cell>
          <cell r="AB405" t="str">
            <v>126211202305005629</v>
          </cell>
          <cell r="AC405" t="str">
            <v>无</v>
          </cell>
          <cell r="AD405" t="str">
            <v>其他</v>
          </cell>
          <cell r="AE405" t="str">
            <v>初中（语文）教师资格证</v>
          </cell>
          <cell r="AF405" t="str">
            <v/>
          </cell>
          <cell r="AG405" t="str">
            <v>广东财经大学华商学院</v>
          </cell>
          <cell r="AH405">
            <v>152</v>
          </cell>
          <cell r="AI405" t="str">
            <v>4.6</v>
          </cell>
          <cell r="AJ405" t="str">
            <v>5.0</v>
          </cell>
          <cell r="AK405" t="str">
            <v/>
          </cell>
          <cell r="AL405">
            <v>47</v>
          </cell>
          <cell r="AM405" t="str">
            <v>全国大学生英语四级</v>
          </cell>
          <cell r="AN405" t="str">
            <v>全国计算机二级</v>
          </cell>
          <cell r="AO405" t="str">
            <v>无</v>
          </cell>
          <cell r="AP405" t="str">
            <v/>
          </cell>
          <cell r="AQ405" t="str">
            <v>轮滑，羽毛球，乒乓球</v>
          </cell>
          <cell r="AR405" t="str">
            <v>2021-2022学年获国家励志奖学金
2021-2022学年获校优秀生三等奖</v>
          </cell>
          <cell r="AS405" t="str">
            <v>2012-09-01~2015-06-30  广东省河源市和平县实验初级中学  无 初中  无
2015-09-01~2018-06-30  广东省河源市和平县和平中学  无 高中  无
2018-09-01~2019-06-30  广东省河源市和平县福和高级中学  无 高中  无
2019-09-01~2023-06-30  广东财经大学华商学院  汉语言文学 全日制本科  学士学位</v>
          </cell>
          <cell r="AT405" t="str">
            <v>徐建康  父女  父女  广东省河源市和平县
徐雪珍  母女  母女  广东省河源市和平县
徐吉祥  兄妹  兄妹  广东省河源市和平县</v>
          </cell>
          <cell r="AU405" t="str">
            <v>2023-09-01~2024-07-31  广东省佛山市狮城中学  事业单位  初中语文教师
2024-09-01~2025-08-31  广东省佛山市三水区白坭镇白坭中学  其他  初中语文教师</v>
          </cell>
          <cell r="AV405" t="str">
            <v>审核通过</v>
          </cell>
          <cell r="AW405" t="str">
            <v/>
          </cell>
          <cell r="AX405" t="str">
            <v/>
          </cell>
          <cell r="AY405" t="str">
            <v>已确认</v>
          </cell>
          <cell r="AZ405" t="str">
            <v>语文</v>
          </cell>
          <cell r="BA405" t="str">
            <v>广州大学附属中学美林湖学校（天汇校区）</v>
          </cell>
          <cell r="BB405" t="str">
            <v>第12考场</v>
          </cell>
          <cell r="BC405">
            <v>19</v>
          </cell>
          <cell r="BD405" t="str">
            <v>20250101219</v>
          </cell>
          <cell r="BE405" t="str">
            <v>否</v>
          </cell>
          <cell r="BF405" t="str">
            <v>否</v>
          </cell>
          <cell r="BG405" t="str">
            <v/>
          </cell>
          <cell r="BH405" t="str">
            <v/>
          </cell>
          <cell r="BI405" t="str">
            <v>2025-03-10 14:29:58</v>
          </cell>
        </row>
        <row r="406">
          <cell r="B406" t="str">
            <v>麦子贤</v>
          </cell>
          <cell r="C406" t="str">
            <v>女</v>
          </cell>
          <cell r="D406" t="str">
            <v>1998-03-28</v>
          </cell>
          <cell r="E406" t="str">
            <v>441802199803280924</v>
          </cell>
          <cell r="F406" t="str">
            <v>13431996099</v>
          </cell>
          <cell r="G406" t="str">
            <v>786286443@qq.com</v>
          </cell>
          <cell r="H406" t="str">
            <v>清远市清城区美林湖学校（初中部）</v>
          </cell>
          <cell r="I406" t="str">
            <v>1001</v>
          </cell>
          <cell r="J406" t="str">
            <v>初中语文教师</v>
          </cell>
          <cell r="K406" t="str">
            <v>社会人员</v>
          </cell>
          <cell r="L406" t="str">
            <v>汉语国际教育(B050103)</v>
          </cell>
          <cell r="M406" t="str">
            <v/>
          </cell>
          <cell r="N406" t="str">
            <v>汉族</v>
          </cell>
          <cell r="O406" t="str">
            <v>共青团员</v>
          </cell>
          <cell r="P406" t="str">
            <v>已婚</v>
          </cell>
          <cell r="Q406" t="str">
            <v>广东省清远市清城区</v>
          </cell>
          <cell r="R406" t="str">
            <v>广东省清远市清城区</v>
          </cell>
          <cell r="S406" t="str">
            <v>魏将来</v>
          </cell>
          <cell r="T406" t="str">
            <v>18899304325</v>
          </cell>
          <cell r="U406" t="str">
            <v>广东省清远市清城区麦围二街二巷</v>
          </cell>
          <cell r="V406" t="str">
            <v>511500</v>
          </cell>
          <cell r="W406" t="str">
            <v>广东省清远市清城区</v>
          </cell>
          <cell r="X406" t="str">
            <v>全日制本科</v>
          </cell>
          <cell r="Y406" t="str">
            <v>学士学位</v>
          </cell>
          <cell r="Z406" t="str">
            <v>广东第二师范学院</v>
          </cell>
          <cell r="AA406" t="str">
            <v>2020-06-10</v>
          </cell>
          <cell r="AB406" t="str">
            <v>14278120200500873</v>
          </cell>
          <cell r="AC406" t="str">
            <v>清远市清城区石角镇第一中学</v>
          </cell>
          <cell r="AD406" t="str">
            <v>事业单位</v>
          </cell>
          <cell r="AE406" t="str">
            <v>初中（语文）教师资格证</v>
          </cell>
          <cell r="AF406" t="str">
            <v/>
          </cell>
          <cell r="AG406" t="str">
            <v/>
          </cell>
          <cell r="AH406" t="str">
            <v/>
          </cell>
          <cell r="AI406" t="str">
            <v/>
          </cell>
          <cell r="AJ406" t="str">
            <v/>
          </cell>
          <cell r="AK406" t="str">
            <v/>
          </cell>
          <cell r="AL406" t="str">
            <v/>
          </cell>
          <cell r="AM406" t="str">
            <v/>
          </cell>
          <cell r="AN406" t="str">
            <v/>
          </cell>
          <cell r="AO406" t="str">
            <v>其他</v>
          </cell>
          <cell r="AP406" t="str">
            <v/>
          </cell>
          <cell r="AQ406" t="str">
            <v>排球</v>
          </cell>
          <cell r="AR406" t="str">
            <v>无</v>
          </cell>
          <cell r="AS406" t="str">
            <v>2013-09-01~2016-07-31  清远市第一中学   高中  无
2010-09-01~2013-07-31  清远市松岗中学   初中  无
2016-09-01~2020-06-10  广东第二师范学院  汉语国际教育 全日制本科  学士学位</v>
          </cell>
          <cell r="AT406" t="str">
            <v>卢碧英  母女  母女  广东清远
麦仲旭  父女  父女  广东清远
魏将来  夫妻  夫妻  贵州毕节</v>
          </cell>
          <cell r="AU406" t="str">
            <v>2021-03-01~2023-03-01  77156部队  其他  战士</v>
          </cell>
          <cell r="AV406" t="str">
            <v>审核通过</v>
          </cell>
          <cell r="AW406" t="str">
            <v/>
          </cell>
          <cell r="AX406" t="str">
            <v/>
          </cell>
          <cell r="AY406" t="str">
            <v>已确认</v>
          </cell>
          <cell r="AZ406" t="str">
            <v>语文</v>
          </cell>
          <cell r="BA406" t="str">
            <v>广州大学附属中学美林湖学校（天汇校区）</v>
          </cell>
          <cell r="BB406" t="str">
            <v>第12考场</v>
          </cell>
          <cell r="BC406">
            <v>20</v>
          </cell>
          <cell r="BD406" t="str">
            <v>20250101220</v>
          </cell>
          <cell r="BE406" t="str">
            <v>否</v>
          </cell>
          <cell r="BF406" t="str">
            <v>否</v>
          </cell>
          <cell r="BG406" t="str">
            <v/>
          </cell>
          <cell r="BH406" t="str">
            <v/>
          </cell>
          <cell r="BI406" t="str">
            <v>2025-03-10 14:41:10</v>
          </cell>
        </row>
        <row r="407">
          <cell r="B407" t="str">
            <v>赵叙谨</v>
          </cell>
          <cell r="C407" t="str">
            <v>女</v>
          </cell>
          <cell r="D407" t="str">
            <v>2003-01-27</v>
          </cell>
          <cell r="E407" t="str">
            <v>440232200301273329</v>
          </cell>
          <cell r="F407" t="str">
            <v>13570778742</v>
          </cell>
          <cell r="G407" t="str">
            <v>2423731029@qq.com</v>
          </cell>
          <cell r="H407" t="str">
            <v>清远市清城区美林湖学校（初中部）</v>
          </cell>
          <cell r="I407" t="str">
            <v>1001</v>
          </cell>
          <cell r="J407" t="str">
            <v>初中语文教师</v>
          </cell>
          <cell r="K407" t="str">
            <v>应届毕业生</v>
          </cell>
          <cell r="L407" t="str">
            <v>汉语言文字学(A050103)</v>
          </cell>
          <cell r="M407" t="str">
            <v/>
          </cell>
          <cell r="N407" t="str">
            <v>瑶族</v>
          </cell>
          <cell r="O407" t="str">
            <v>共青团员</v>
          </cell>
          <cell r="P407" t="str">
            <v>未婚</v>
          </cell>
          <cell r="Q407" t="str">
            <v>广东省韶关市乳源瑶族自治县</v>
          </cell>
          <cell r="R407" t="str">
            <v>广东省韶关市乳源瑶族自治县</v>
          </cell>
          <cell r="S407" t="str">
            <v>15113410656</v>
          </cell>
          <cell r="T407" t="str">
            <v>13570788248</v>
          </cell>
          <cell r="U407" t="str">
            <v>广东省韶关市乳源瑶族自治县幸福家园二期1303</v>
          </cell>
          <cell r="V407" t="str">
            <v>512600</v>
          </cell>
          <cell r="W407" t="str">
            <v>广东省韶关市乳源瑶族自治县</v>
          </cell>
          <cell r="X407" t="str">
            <v>全日制本科</v>
          </cell>
          <cell r="Y407" t="str">
            <v>学士学位</v>
          </cell>
          <cell r="Z407" t="str">
            <v>广东技术师范大学</v>
          </cell>
          <cell r="AA407" t="str">
            <v>2025-06-30</v>
          </cell>
          <cell r="AB407" t="str">
            <v>00000</v>
          </cell>
          <cell r="AC407" t="str">
            <v>广东技术师范大学</v>
          </cell>
          <cell r="AD407" t="str">
            <v>其他</v>
          </cell>
          <cell r="AE407" t="str">
            <v>无</v>
          </cell>
          <cell r="AF407" t="str">
            <v/>
          </cell>
          <cell r="AG407" t="str">
            <v/>
          </cell>
          <cell r="AH407">
            <v>162</v>
          </cell>
          <cell r="AI407" t="str">
            <v>4.5</v>
          </cell>
          <cell r="AJ407" t="str">
            <v>5.1</v>
          </cell>
          <cell r="AK407" t="str">
            <v/>
          </cell>
          <cell r="AL407">
            <v>43</v>
          </cell>
          <cell r="AM407" t="str">
            <v>六级</v>
          </cell>
          <cell r="AN407" t="str">
            <v>一级</v>
          </cell>
          <cell r="AO407" t="str">
            <v>其他</v>
          </cell>
          <cell r="AP407" t="str">
            <v>2023.7-2023.8“返家乡”共青团委员会优秀实习生
2022.8三下乡实践小队队长
2022.8三下乡乳源一六中学优秀义教教师</v>
          </cell>
          <cell r="AQ407" t="str">
            <v>写作 书法 文学评论</v>
          </cell>
          <cell r="AR407" t="str">
            <v>广州市第六十五中学优秀实习教师
广州市南沙谭山中学“优秀见习教师”
海珠湿地公园自然微课设计大赛入围奖</v>
          </cell>
          <cell r="AS407" t="str">
            <v>2018-09-01~2021-06-01  广东省北江中学  无 高中  无
2021-09-01~2025-06-30  广东技术师范大学  汉语言文学（师范卓越） 全日制本科  学士学位</v>
          </cell>
          <cell r="AT407" t="str">
            <v>赵良华  父女  父女  广东韶关</v>
          </cell>
          <cell r="AU407" t="str">
            <v/>
          </cell>
          <cell r="AV407" t="str">
            <v>审核通过</v>
          </cell>
          <cell r="AW407" t="str">
            <v/>
          </cell>
          <cell r="AX407" t="str">
            <v/>
          </cell>
          <cell r="AY407" t="str">
            <v>已确认</v>
          </cell>
          <cell r="AZ407" t="str">
            <v>语文</v>
          </cell>
          <cell r="BA407" t="str">
            <v>广州大学附属中学美林湖学校（天汇校区）</v>
          </cell>
          <cell r="BB407" t="str">
            <v>第12考场</v>
          </cell>
          <cell r="BC407">
            <v>21</v>
          </cell>
          <cell r="BD407" t="str">
            <v>20250101221</v>
          </cell>
          <cell r="BE407" t="str">
            <v>否</v>
          </cell>
          <cell r="BF407" t="str">
            <v>否</v>
          </cell>
          <cell r="BG407" t="str">
            <v/>
          </cell>
          <cell r="BH407" t="str">
            <v/>
          </cell>
          <cell r="BI407" t="str">
            <v>2025-03-10 14:44:47</v>
          </cell>
        </row>
        <row r="408">
          <cell r="B408" t="str">
            <v>苏晓雯</v>
          </cell>
          <cell r="C408" t="str">
            <v>女</v>
          </cell>
          <cell r="D408" t="str">
            <v>2001-08-22</v>
          </cell>
          <cell r="E408" t="str">
            <v>450821200108222146</v>
          </cell>
          <cell r="F408" t="str">
            <v>19074254515</v>
          </cell>
          <cell r="G408" t="str">
            <v>1683343008@qq.com</v>
          </cell>
          <cell r="H408" t="str">
            <v>清远市清城区美林湖学校（初中部）</v>
          </cell>
          <cell r="I408" t="str">
            <v>1001</v>
          </cell>
          <cell r="J408" t="str">
            <v>初中语文教师</v>
          </cell>
          <cell r="K408" t="str">
            <v>应届毕业生</v>
          </cell>
          <cell r="L408" t="str">
            <v>汉语言文学(B050101)</v>
          </cell>
          <cell r="M408" t="str">
            <v/>
          </cell>
          <cell r="N408" t="str">
            <v>汉族</v>
          </cell>
          <cell r="O408" t="str">
            <v>中共预备党员</v>
          </cell>
          <cell r="P408" t="str">
            <v>未婚</v>
          </cell>
          <cell r="Q408" t="str">
            <v>广西壮族自治区贵港市平南县</v>
          </cell>
          <cell r="R408" t="str">
            <v>广西壮族自治区贵港市平南县</v>
          </cell>
          <cell r="S408" t="str">
            <v>苏长贤</v>
          </cell>
          <cell r="T408" t="str">
            <v>18376526887</v>
          </cell>
          <cell r="U408" t="str">
            <v>广东省肇庆市端州区肇庆学院</v>
          </cell>
          <cell r="V408" t="str">
            <v>526060</v>
          </cell>
          <cell r="W408" t="str">
            <v>广西壮族自治区贵港市平南县</v>
          </cell>
          <cell r="X408" t="str">
            <v>全日制本科</v>
          </cell>
          <cell r="Y408" t="str">
            <v>学士学位</v>
          </cell>
          <cell r="Z408" t="str">
            <v>肇庆学院</v>
          </cell>
          <cell r="AA408" t="str">
            <v>2025-06-20</v>
          </cell>
          <cell r="AB408" t="str">
            <v>无</v>
          </cell>
          <cell r="AC408" t="str">
            <v>无</v>
          </cell>
          <cell r="AD408" t="str">
            <v>无</v>
          </cell>
          <cell r="AE408" t="str">
            <v/>
          </cell>
          <cell r="AF408" t="str">
            <v/>
          </cell>
          <cell r="AG408" t="str">
            <v/>
          </cell>
          <cell r="AH408" t="str">
            <v/>
          </cell>
          <cell r="AI408" t="str">
            <v/>
          </cell>
          <cell r="AJ408" t="str">
            <v/>
          </cell>
          <cell r="AK408" t="str">
            <v/>
          </cell>
          <cell r="AL408" t="str">
            <v/>
          </cell>
          <cell r="AM408" t="str">
            <v>大学英语四级</v>
          </cell>
          <cell r="AN408" t="str">
            <v>全国计算机水平二级</v>
          </cell>
          <cell r="AO408" t="str">
            <v/>
          </cell>
          <cell r="AP408" t="str">
            <v/>
          </cell>
          <cell r="AQ408" t="str">
            <v/>
          </cell>
          <cell r="AR408" t="str">
            <v/>
          </cell>
          <cell r="AS408" t="str">
            <v>2021-09-12~2025-06-20  肇庆学院  汉语言文学 全日制本科  学士学位
2018-09-01~2021-07-01  贵港市平南县中学  无 高中  无</v>
          </cell>
          <cell r="AT408" t="str">
            <v>苏长贤  父女  父女  广西壮族自治区贵港市平南县
黄柱凤  母女  母女  广西壮族自治区贵港市平南县</v>
          </cell>
          <cell r="AU408" t="str">
            <v/>
          </cell>
          <cell r="AV408" t="str">
            <v>审核通过</v>
          </cell>
          <cell r="AW408" t="str">
            <v/>
          </cell>
          <cell r="AX408" t="str">
            <v/>
          </cell>
          <cell r="AY408" t="str">
            <v>已确认</v>
          </cell>
          <cell r="AZ408" t="str">
            <v>语文</v>
          </cell>
          <cell r="BA408" t="str">
            <v>广州大学附属中学美林湖学校（天汇校区）</v>
          </cell>
          <cell r="BB408" t="str">
            <v>第12考场</v>
          </cell>
          <cell r="BC408">
            <v>22</v>
          </cell>
          <cell r="BD408" t="str">
            <v>20250101222</v>
          </cell>
          <cell r="BE408" t="str">
            <v>否</v>
          </cell>
          <cell r="BF408" t="str">
            <v>否</v>
          </cell>
          <cell r="BG408" t="str">
            <v/>
          </cell>
          <cell r="BH408" t="str">
            <v/>
          </cell>
          <cell r="BI408" t="str">
            <v>2025-03-10 14:45:34</v>
          </cell>
        </row>
        <row r="409">
          <cell r="B409" t="str">
            <v>李璐</v>
          </cell>
          <cell r="C409" t="str">
            <v>女</v>
          </cell>
          <cell r="D409" t="str">
            <v>2003-02-28</v>
          </cell>
          <cell r="E409" t="str">
            <v>360726200302284724</v>
          </cell>
          <cell r="F409" t="str">
            <v>18170783484</v>
          </cell>
          <cell r="G409" t="str">
            <v>3180557749@qq.com</v>
          </cell>
          <cell r="H409" t="str">
            <v>清远市清城区美林湖学校（初中部）</v>
          </cell>
          <cell r="I409" t="str">
            <v>1001</v>
          </cell>
          <cell r="J409" t="str">
            <v>初中语文教师</v>
          </cell>
          <cell r="K409" t="str">
            <v>应届毕业生</v>
          </cell>
          <cell r="L409" t="str">
            <v>汉语言文学(B050101)</v>
          </cell>
          <cell r="M409" t="str">
            <v/>
          </cell>
          <cell r="N409" t="str">
            <v>汉族</v>
          </cell>
          <cell r="O409" t="str">
            <v>共青团员</v>
          </cell>
          <cell r="P409" t="str">
            <v>未婚</v>
          </cell>
          <cell r="Q409" t="str">
            <v>江西省赣州市安远县</v>
          </cell>
          <cell r="R409" t="str">
            <v>江西省赣州市安远县</v>
          </cell>
          <cell r="S409" t="str">
            <v>文丽芳</v>
          </cell>
          <cell r="T409" t="str">
            <v>15970760293</v>
          </cell>
          <cell r="U409" t="str">
            <v>江西省赣州市安远县中山街98号</v>
          </cell>
          <cell r="V409" t="str">
            <v>342100</v>
          </cell>
          <cell r="W409" t="str">
            <v>江西省赣州市安远县</v>
          </cell>
          <cell r="X409" t="str">
            <v>全日制本科</v>
          </cell>
          <cell r="Y409" t="str">
            <v>学士学位</v>
          </cell>
          <cell r="Z409" t="str">
            <v>赣南师范大学</v>
          </cell>
          <cell r="AA409" t="str">
            <v>2025-07-01</v>
          </cell>
          <cell r="AB409" t="str">
            <v>00000</v>
          </cell>
          <cell r="AC409" t="str">
            <v>无</v>
          </cell>
          <cell r="AD409" t="str">
            <v>无</v>
          </cell>
          <cell r="AE409" t="str">
            <v>高中（语文）教师资格证</v>
          </cell>
          <cell r="AF409" t="str">
            <v>无</v>
          </cell>
          <cell r="AG409" t="str">
            <v/>
          </cell>
          <cell r="AH409">
            <v>163</v>
          </cell>
          <cell r="AI409" t="str">
            <v>4.4</v>
          </cell>
          <cell r="AJ409" t="str">
            <v>5.0</v>
          </cell>
          <cell r="AK409" t="str">
            <v>正常</v>
          </cell>
          <cell r="AL409">
            <v>54</v>
          </cell>
          <cell r="AM409" t="str">
            <v>CET-4</v>
          </cell>
          <cell r="AN409" t="str">
            <v>无</v>
          </cell>
          <cell r="AO409" t="str">
            <v>无</v>
          </cell>
          <cell r="AP409" t="str">
            <v/>
          </cell>
          <cell r="AQ409" t="str">
            <v/>
          </cell>
          <cell r="AR409" t="str">
            <v/>
          </cell>
          <cell r="AS409" t="str">
            <v>2018-09-01~2021-07-01  江西省安远县第一中学  无 高中  无
2021-09-01~2025-07-01  赣南师范大学  汉语言文学（师范类） 全日制本科  学士学位</v>
          </cell>
          <cell r="AT409" t="str">
            <v>文丽芳  母亲  母亲  江西省赣州市安远县
李金平  父亲  父亲  江西省赣州市安远县</v>
          </cell>
          <cell r="AU409" t="str">
            <v>2023-09-03~2024-01-20  江西省安远县濂江中学  事业单位  实习老师</v>
          </cell>
          <cell r="AV409" t="str">
            <v>审核通过</v>
          </cell>
          <cell r="AW409" t="str">
            <v/>
          </cell>
          <cell r="AX409" t="str">
            <v/>
          </cell>
          <cell r="AY409" t="str">
            <v>已确认</v>
          </cell>
          <cell r="AZ409" t="str">
            <v>语文</v>
          </cell>
          <cell r="BA409" t="str">
            <v>广州大学附属中学美林湖学校（天汇校区）</v>
          </cell>
          <cell r="BB409" t="str">
            <v>第12考场</v>
          </cell>
          <cell r="BC409">
            <v>23</v>
          </cell>
          <cell r="BD409" t="str">
            <v>20250101223</v>
          </cell>
          <cell r="BE409" t="str">
            <v>否</v>
          </cell>
          <cell r="BF409" t="str">
            <v>否</v>
          </cell>
          <cell r="BG409" t="str">
            <v/>
          </cell>
          <cell r="BH409" t="str">
            <v/>
          </cell>
          <cell r="BI409" t="str">
            <v>2025-03-10 15:01:12</v>
          </cell>
        </row>
        <row r="410">
          <cell r="B410" t="str">
            <v>邓秋丽</v>
          </cell>
          <cell r="C410" t="str">
            <v>女</v>
          </cell>
          <cell r="D410" t="str">
            <v>2002-11-03</v>
          </cell>
          <cell r="E410" t="str">
            <v>440281200211036626</v>
          </cell>
          <cell r="F410" t="str">
            <v>18200903479</v>
          </cell>
          <cell r="G410" t="str">
            <v>1482697706@qq.com</v>
          </cell>
          <cell r="H410" t="str">
            <v>清远市清城区美林湖学校（初中部）</v>
          </cell>
          <cell r="I410" t="str">
            <v>1001</v>
          </cell>
          <cell r="J410" t="str">
            <v>初中语文教师</v>
          </cell>
          <cell r="K410" t="str">
            <v>应届毕业生</v>
          </cell>
          <cell r="L410" t="str">
            <v>汉语言文学(B050101)</v>
          </cell>
          <cell r="M410" t="str">
            <v/>
          </cell>
          <cell r="N410" t="str">
            <v>汉族</v>
          </cell>
          <cell r="O410" t="str">
            <v>中共预备党员</v>
          </cell>
          <cell r="P410" t="str">
            <v>未婚</v>
          </cell>
          <cell r="Q410" t="str">
            <v>广东省韶关市乐昌市</v>
          </cell>
          <cell r="R410" t="str">
            <v>广东省韶关市乐昌市</v>
          </cell>
          <cell r="S410" t="str">
            <v>邓姈</v>
          </cell>
          <cell r="T410" t="str">
            <v>18826372430</v>
          </cell>
          <cell r="U410" t="str">
            <v>广东省韶关市乐昌市梅花镇三和村委会葫芦组</v>
          </cell>
          <cell r="V410" t="str">
            <v>512200</v>
          </cell>
          <cell r="W410" t="str">
            <v>广东省韶关市乐昌市</v>
          </cell>
          <cell r="X410" t="str">
            <v>全日制本科</v>
          </cell>
          <cell r="Y410" t="str">
            <v>学士学位</v>
          </cell>
          <cell r="Z410" t="str">
            <v>韶关学院</v>
          </cell>
          <cell r="AA410" t="str">
            <v>2025-06-19</v>
          </cell>
          <cell r="AB410" t="str">
            <v>00000</v>
          </cell>
          <cell r="AC410" t="str">
            <v>无</v>
          </cell>
          <cell r="AD410" t="str">
            <v>无</v>
          </cell>
          <cell r="AE410" t="str">
            <v/>
          </cell>
          <cell r="AF410" t="str">
            <v/>
          </cell>
          <cell r="AG410" t="str">
            <v/>
          </cell>
          <cell r="AH410" t="str">
            <v/>
          </cell>
          <cell r="AI410" t="str">
            <v/>
          </cell>
          <cell r="AJ410" t="str">
            <v/>
          </cell>
          <cell r="AK410" t="str">
            <v/>
          </cell>
          <cell r="AL410" t="str">
            <v/>
          </cell>
          <cell r="AM410" t="str">
            <v>大学英语四级</v>
          </cell>
          <cell r="AN410" t="str">
            <v/>
          </cell>
          <cell r="AO410" t="str">
            <v/>
          </cell>
          <cell r="AP410" t="str">
            <v/>
          </cell>
          <cell r="AQ410" t="str">
            <v/>
          </cell>
          <cell r="AR410" t="str">
            <v/>
          </cell>
          <cell r="AS410" t="str">
            <v>2018-09-12~2021-06-12  韶关市乐昌市第一中学  无 高中  无
2021-09-12~至今  韶关学院  汉语言文学（师范） 全日制本科  学士学位</v>
          </cell>
          <cell r="AT410" t="str">
            <v>邓华根  父女  父女  广东乐昌
丘仙娇  母女  母女  广东乐昌</v>
          </cell>
          <cell r="AU410" t="str">
            <v/>
          </cell>
          <cell r="AV410" t="str">
            <v>审核通过</v>
          </cell>
          <cell r="AW410" t="str">
            <v/>
          </cell>
          <cell r="AX410" t="str">
            <v/>
          </cell>
          <cell r="AY410" t="str">
            <v>已确认</v>
          </cell>
          <cell r="AZ410" t="str">
            <v>语文</v>
          </cell>
          <cell r="BA410" t="str">
            <v>广州大学附属中学美林湖学校（天汇校区）</v>
          </cell>
          <cell r="BB410" t="str">
            <v>第12考场</v>
          </cell>
          <cell r="BC410">
            <v>24</v>
          </cell>
          <cell r="BD410" t="str">
            <v>20250101224</v>
          </cell>
          <cell r="BE410" t="str">
            <v>否</v>
          </cell>
          <cell r="BF410" t="str">
            <v>否</v>
          </cell>
          <cell r="BG410" t="str">
            <v/>
          </cell>
          <cell r="BH410" t="str">
            <v/>
          </cell>
          <cell r="BI410" t="str">
            <v>2025-03-10 15:01:53</v>
          </cell>
        </row>
        <row r="411">
          <cell r="B411" t="str">
            <v>张丽聪</v>
          </cell>
          <cell r="C411" t="str">
            <v>女</v>
          </cell>
          <cell r="D411" t="str">
            <v>2003-08-03</v>
          </cell>
          <cell r="E411" t="str">
            <v>441301200308032124</v>
          </cell>
          <cell r="F411" t="str">
            <v>15820754556</v>
          </cell>
          <cell r="G411" t="str">
            <v>3260578604@qq.com</v>
          </cell>
          <cell r="H411" t="str">
            <v>清远市清城区美林湖学校（初中部）</v>
          </cell>
          <cell r="I411" t="str">
            <v>1001</v>
          </cell>
          <cell r="J411" t="str">
            <v>初中语文教师</v>
          </cell>
          <cell r="K411" t="str">
            <v>应届毕业生</v>
          </cell>
          <cell r="L411" t="str">
            <v>汉语言文学(B050101)</v>
          </cell>
          <cell r="M411" t="str">
            <v/>
          </cell>
          <cell r="N411" t="str">
            <v>汉族</v>
          </cell>
          <cell r="O411" t="str">
            <v>共青团员</v>
          </cell>
          <cell r="P411" t="str">
            <v>未婚</v>
          </cell>
          <cell r="Q411" t="str">
            <v>广东省河源市紫金县</v>
          </cell>
          <cell r="R411" t="str">
            <v>广东省惠州市惠阳区</v>
          </cell>
          <cell r="S411" t="str">
            <v>家人</v>
          </cell>
          <cell r="T411" t="str">
            <v>18163248277</v>
          </cell>
          <cell r="U411" t="str">
            <v>广东省广州市白云区江高镇环镇西路155号</v>
          </cell>
          <cell r="V411" t="str">
            <v>510450</v>
          </cell>
          <cell r="W411" t="str">
            <v>广东省惠州市惠阳区</v>
          </cell>
          <cell r="X411" t="str">
            <v>全日制本科</v>
          </cell>
          <cell r="Y411" t="str">
            <v>学士学位</v>
          </cell>
          <cell r="Z411" t="str">
            <v>广东技术师范大学</v>
          </cell>
          <cell r="AA411" t="str">
            <v>2025-06-30</v>
          </cell>
          <cell r="AB411" t="str">
            <v>00000</v>
          </cell>
          <cell r="AC411" t="str">
            <v>无</v>
          </cell>
          <cell r="AD411" t="str">
            <v>无</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2021-09-01~2025-06-30  广东技术师范大学  汉语言文学（师范）专业 全日制本科  学士学位</v>
          </cell>
          <cell r="AT411" t="str">
            <v>张火炎  父母  父母  广东省河源市紫金县
黄桂容  母女  母女  广东省惠州市</v>
          </cell>
          <cell r="AU411" t="str">
            <v/>
          </cell>
          <cell r="AV411" t="str">
            <v>审核通过</v>
          </cell>
          <cell r="AW411" t="str">
            <v/>
          </cell>
          <cell r="AX411" t="str">
            <v/>
          </cell>
          <cell r="AY411" t="str">
            <v>已确认</v>
          </cell>
          <cell r="AZ411" t="str">
            <v>语文</v>
          </cell>
          <cell r="BA411" t="str">
            <v>广州大学附属中学美林湖学校（天汇校区）</v>
          </cell>
          <cell r="BB411" t="str">
            <v>第12考场</v>
          </cell>
          <cell r="BC411">
            <v>25</v>
          </cell>
          <cell r="BD411" t="str">
            <v>20250101225</v>
          </cell>
          <cell r="BE411" t="str">
            <v>否</v>
          </cell>
          <cell r="BF411" t="str">
            <v>否</v>
          </cell>
          <cell r="BG411" t="str">
            <v/>
          </cell>
          <cell r="BH411" t="str">
            <v/>
          </cell>
          <cell r="BI411" t="str">
            <v>2025-03-10 15:05:17</v>
          </cell>
        </row>
        <row r="412">
          <cell r="B412" t="str">
            <v>陈晓琼</v>
          </cell>
          <cell r="C412" t="str">
            <v>女</v>
          </cell>
          <cell r="D412" t="str">
            <v>1999-10-27</v>
          </cell>
          <cell r="E412" t="str">
            <v>441882199910271523</v>
          </cell>
          <cell r="F412" t="str">
            <v>13622431893</v>
          </cell>
          <cell r="G412" t="str">
            <v>2210395646@qq.com</v>
          </cell>
          <cell r="H412" t="str">
            <v>清远市清城区美林湖学校（初中部）</v>
          </cell>
          <cell r="I412" t="str">
            <v>1001</v>
          </cell>
          <cell r="J412" t="str">
            <v>初中语文教师</v>
          </cell>
          <cell r="K412" t="str">
            <v>社会人员</v>
          </cell>
          <cell r="L412" t="str">
            <v>汉语言文学(B050101)</v>
          </cell>
          <cell r="M412" t="str">
            <v/>
          </cell>
          <cell r="N412" t="str">
            <v>汉族</v>
          </cell>
          <cell r="O412" t="str">
            <v>共青团员</v>
          </cell>
          <cell r="P412" t="str">
            <v>未婚</v>
          </cell>
          <cell r="Q412" t="str">
            <v>广东省清远市连州市</v>
          </cell>
          <cell r="R412" t="str">
            <v>广东省清远市连州市</v>
          </cell>
          <cell r="S412" t="str">
            <v>邓七妹</v>
          </cell>
          <cell r="T412" t="str">
            <v>13922618396</v>
          </cell>
          <cell r="U412" t="str">
            <v>广东省清远市连州市文江北路逸品雅居</v>
          </cell>
          <cell r="V412" t="str">
            <v>513400</v>
          </cell>
          <cell r="W412" t="str">
            <v>广东省清远市连州市</v>
          </cell>
          <cell r="X412" t="str">
            <v>全日制本科</v>
          </cell>
          <cell r="Y412" t="str">
            <v>学士学位</v>
          </cell>
          <cell r="Z412" t="str">
            <v>广州华商学院</v>
          </cell>
          <cell r="AA412" t="str">
            <v>2022-06-30</v>
          </cell>
          <cell r="AB412" t="str">
            <v>126211202205004908</v>
          </cell>
          <cell r="AC412" t="str">
            <v>无</v>
          </cell>
          <cell r="AD412" t="str">
            <v>其他</v>
          </cell>
          <cell r="AE412" t="str">
            <v>高中（语文）教师资格证</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2018-09-01~2022-06-30  广州华商学院  汉语言文学 全日制本科  学士学位</v>
          </cell>
          <cell r="AT412" t="str">
            <v>邓七妹  母女  母女  广东省清远市连州市
陈境豪  姐弟  姐弟  广东省清远市连州市</v>
          </cell>
          <cell r="AU412" t="str">
            <v>2023-02-01~2023-08-31  广东省清远市石角镇七星小学  其他  临聘教师
2024-08-31~2025-01-31  清远市清新区山塘镇初级中学  其他  临聘教师</v>
          </cell>
          <cell r="AV412" t="str">
            <v>审核通过</v>
          </cell>
          <cell r="AW412" t="str">
            <v/>
          </cell>
          <cell r="AX412" t="str">
            <v/>
          </cell>
          <cell r="AY412" t="str">
            <v>已确认</v>
          </cell>
          <cell r="AZ412" t="str">
            <v>语文</v>
          </cell>
          <cell r="BA412" t="str">
            <v>广州大学附属中学美林湖学校（天汇校区）</v>
          </cell>
          <cell r="BB412" t="str">
            <v>第12考场</v>
          </cell>
          <cell r="BC412">
            <v>26</v>
          </cell>
          <cell r="BD412" t="str">
            <v>20250101226</v>
          </cell>
          <cell r="BE412" t="str">
            <v>否</v>
          </cell>
          <cell r="BF412" t="str">
            <v>否</v>
          </cell>
          <cell r="BG412" t="str">
            <v/>
          </cell>
          <cell r="BH412" t="str">
            <v/>
          </cell>
          <cell r="BI412" t="str">
            <v>2025-03-10 15:21:46</v>
          </cell>
        </row>
        <row r="413">
          <cell r="B413" t="str">
            <v>周逸清</v>
          </cell>
          <cell r="C413" t="str">
            <v>女</v>
          </cell>
          <cell r="D413" t="str">
            <v>2000-01-30</v>
          </cell>
          <cell r="E413" t="str">
            <v>36072120000130606X</v>
          </cell>
          <cell r="F413" t="str">
            <v>19979818154</v>
          </cell>
          <cell r="G413" t="str">
            <v>2776382726@qq.com</v>
          </cell>
          <cell r="H413" t="str">
            <v>清远市清城区美林湖学校（初中部）</v>
          </cell>
          <cell r="I413" t="str">
            <v>1001</v>
          </cell>
          <cell r="J413" t="str">
            <v>初中语文教师</v>
          </cell>
          <cell r="K413" t="str">
            <v>社会人员</v>
          </cell>
          <cell r="L413" t="str">
            <v>汉语言(B050102)</v>
          </cell>
          <cell r="M413" t="str">
            <v/>
          </cell>
          <cell r="N413" t="str">
            <v>汉族</v>
          </cell>
          <cell r="O413" t="str">
            <v>共青团员</v>
          </cell>
          <cell r="P413" t="str">
            <v>未婚</v>
          </cell>
          <cell r="Q413" t="str">
            <v>江西省赣州市赣县</v>
          </cell>
          <cell r="R413" t="str">
            <v>江西省赣州市赣县</v>
          </cell>
          <cell r="S413" t="str">
            <v>罗美华</v>
          </cell>
          <cell r="T413" t="str">
            <v>18720773378</v>
          </cell>
          <cell r="U413" t="str">
            <v>江西省赣州市赣县站前大道57号湘赣商务宾馆</v>
          </cell>
          <cell r="V413" t="str">
            <v>341100</v>
          </cell>
          <cell r="W413" t="str">
            <v>江西省赣州市赣县</v>
          </cell>
          <cell r="X413" t="str">
            <v>全日制本科</v>
          </cell>
          <cell r="Y413" t="str">
            <v>学士学位</v>
          </cell>
          <cell r="Z413" t="str">
            <v>江西农业大学南昌商学院</v>
          </cell>
          <cell r="AA413" t="str">
            <v>2022-06-30</v>
          </cell>
          <cell r="AB413" t="str">
            <v>134361202205001989</v>
          </cell>
          <cell r="AC413" t="str">
            <v>凤翔山湖学校</v>
          </cell>
          <cell r="AD413" t="str">
            <v>事业单位</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2018-09-10~2022-06-30  j江西农业大学南昌商学院  汉语言 全日制本科  学士学位</v>
          </cell>
          <cell r="AT413" t="str">
            <v>周烈平  父女  父女  江西赣州
罗美华  母女  母女  江西赣州
周森  姐弟  姐弟  江西赣州</v>
          </cell>
          <cell r="AU413" t="str">
            <v>2022-02-20~2024-02-02  赣县区沙地中学·  事业单位  语文非编教师</v>
          </cell>
          <cell r="AV413" t="str">
            <v>审核通过</v>
          </cell>
          <cell r="AW413" t="str">
            <v/>
          </cell>
          <cell r="AX413" t="str">
            <v/>
          </cell>
          <cell r="AY413" t="str">
            <v>已确认</v>
          </cell>
          <cell r="AZ413" t="str">
            <v>语文</v>
          </cell>
          <cell r="BA413" t="str">
            <v>广州大学附属中学美林湖学校（天汇校区）</v>
          </cell>
          <cell r="BB413" t="str">
            <v>第12考场</v>
          </cell>
          <cell r="BC413">
            <v>27</v>
          </cell>
          <cell r="BD413" t="str">
            <v>20250101227</v>
          </cell>
          <cell r="BE413" t="str">
            <v>否</v>
          </cell>
          <cell r="BF413" t="str">
            <v>否</v>
          </cell>
          <cell r="BG413" t="str">
            <v/>
          </cell>
          <cell r="BH413" t="str">
            <v/>
          </cell>
          <cell r="BI413" t="str">
            <v>2025-03-10 15:34:44</v>
          </cell>
        </row>
        <row r="414">
          <cell r="B414" t="str">
            <v>黄志卿</v>
          </cell>
          <cell r="C414" t="str">
            <v>男</v>
          </cell>
          <cell r="D414" t="str">
            <v>1996-09-03</v>
          </cell>
          <cell r="E414" t="str">
            <v>441823199609035011</v>
          </cell>
          <cell r="F414" t="str">
            <v>15119755132</v>
          </cell>
          <cell r="G414" t="str">
            <v>879033985@qq.com</v>
          </cell>
          <cell r="H414" t="str">
            <v>清远市清城区美林湖学校（初中部）</v>
          </cell>
          <cell r="I414" t="str">
            <v>1001</v>
          </cell>
          <cell r="J414" t="str">
            <v>初中语文教师</v>
          </cell>
          <cell r="K414" t="str">
            <v>社会人员</v>
          </cell>
          <cell r="L414" t="str">
            <v>汉语言文学(B050101)</v>
          </cell>
          <cell r="M414" t="str">
            <v/>
          </cell>
          <cell r="N414" t="str">
            <v>汉族</v>
          </cell>
          <cell r="O414" t="str">
            <v>群众</v>
          </cell>
          <cell r="P414" t="str">
            <v>未婚</v>
          </cell>
          <cell r="Q414" t="str">
            <v>广东省清远市阳山县</v>
          </cell>
          <cell r="R414" t="str">
            <v>广东省清远市阳山县</v>
          </cell>
          <cell r="S414" t="str">
            <v>黄志颖</v>
          </cell>
          <cell r="T414" t="str">
            <v>17607682397</v>
          </cell>
          <cell r="U414" t="str">
            <v>广东省肇庆市封开县长安中学</v>
          </cell>
          <cell r="V414" t="str">
            <v>526531</v>
          </cell>
          <cell r="W414" t="str">
            <v>广东省清远市阳山县</v>
          </cell>
          <cell r="X414" t="str">
            <v>全日制本科</v>
          </cell>
          <cell r="Y414" t="str">
            <v>学士学位</v>
          </cell>
          <cell r="Z414" t="str">
            <v>肇庆学院</v>
          </cell>
          <cell r="AA414" t="str">
            <v>2022-06-24</v>
          </cell>
          <cell r="AB414" t="str">
            <v>105801202205001800</v>
          </cell>
          <cell r="AC414" t="str">
            <v>肇庆市封开县长安镇初级中学</v>
          </cell>
          <cell r="AD414" t="str">
            <v>事业单位</v>
          </cell>
          <cell r="AE414" t="str">
            <v>初中（语文）教师资格证</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2012-09-03~2015-06-30  阳山县南阳中学  无 高中  无
2015-09-01~2018-06-28  韶关学院  语文教育 全日制大专  无
2022-09-01~2022-06-24  肇庆学院  汉语言文学 全日制本科  学士学位</v>
          </cell>
          <cell r="AT414" t="str">
            <v>黄秋明  父亲  父亲  广东省清远市阳山县
曾梅花  母亲  母亲  广东省清远市阳山县</v>
          </cell>
          <cell r="AU414" t="str">
            <v>2022-08-01~至今  肇庆市封开县长安镇初级中学  事业单位  </v>
          </cell>
          <cell r="AV414" t="str">
            <v>审核通过</v>
          </cell>
          <cell r="AW414" t="str">
            <v/>
          </cell>
          <cell r="AX414" t="str">
            <v/>
          </cell>
          <cell r="AY414" t="str">
            <v>已确认</v>
          </cell>
          <cell r="AZ414" t="str">
            <v>语文</v>
          </cell>
          <cell r="BA414" t="str">
            <v>广州大学附属中学美林湖学校（天汇校区）</v>
          </cell>
          <cell r="BB414" t="str">
            <v>第12考场</v>
          </cell>
          <cell r="BC414">
            <v>28</v>
          </cell>
          <cell r="BD414" t="str">
            <v>20250101228</v>
          </cell>
          <cell r="BE414" t="str">
            <v>否</v>
          </cell>
          <cell r="BF414" t="str">
            <v>否</v>
          </cell>
          <cell r="BG414" t="str">
            <v/>
          </cell>
          <cell r="BH414" t="str">
            <v/>
          </cell>
          <cell r="BI414" t="str">
            <v>2025-03-10 15:35:09</v>
          </cell>
        </row>
        <row r="415">
          <cell r="B415" t="str">
            <v>曾晓捷</v>
          </cell>
          <cell r="C415" t="str">
            <v>女</v>
          </cell>
          <cell r="D415" t="str">
            <v>2002-10-22</v>
          </cell>
          <cell r="E415" t="str">
            <v>450921200210224020</v>
          </cell>
          <cell r="F415" t="str">
            <v>17329860847</v>
          </cell>
          <cell r="G415" t="str">
            <v>zxj905854993@qq.com</v>
          </cell>
          <cell r="H415" t="str">
            <v>清远市清城区美林湖学校（初中部）</v>
          </cell>
          <cell r="I415" t="str">
            <v>1001</v>
          </cell>
          <cell r="J415" t="str">
            <v>初中语文教师</v>
          </cell>
          <cell r="K415" t="str">
            <v>应届毕业生</v>
          </cell>
          <cell r="L415" t="str">
            <v>汉语言文学(B050101)</v>
          </cell>
          <cell r="M415" t="str">
            <v/>
          </cell>
          <cell r="N415" t="str">
            <v>汉族</v>
          </cell>
          <cell r="O415" t="str">
            <v>共青团员</v>
          </cell>
          <cell r="P415" t="str">
            <v>未婚</v>
          </cell>
          <cell r="Q415" t="str">
            <v>广西壮族自治区玉林市容县</v>
          </cell>
          <cell r="R415" t="str">
            <v>广西壮族自治区玉林市容县</v>
          </cell>
          <cell r="S415" t="str">
            <v>邓玲玲</v>
          </cell>
          <cell r="T415" t="str">
            <v>13326705714</v>
          </cell>
          <cell r="U415" t="str">
            <v>广东省佛山市禅城区同济东路33号</v>
          </cell>
          <cell r="V415" t="str">
            <v>528000</v>
          </cell>
          <cell r="W415" t="str">
            <v>广西壮族自治区玉林市容县</v>
          </cell>
          <cell r="X415" t="str">
            <v>全日制本科</v>
          </cell>
          <cell r="Y415" t="str">
            <v>学士学位</v>
          </cell>
          <cell r="Z415" t="str">
            <v>肇庆学院</v>
          </cell>
          <cell r="AA415" t="str">
            <v>2025-08-31</v>
          </cell>
          <cell r="AB415" t="str">
            <v>00000</v>
          </cell>
          <cell r="AC415" t="str">
            <v>无</v>
          </cell>
          <cell r="AD415" t="str">
            <v>无</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2018-09-01~2021-06-30  容县高级中学  无 高中  无
2021-09-01~至今  肇庆学院  汉语言文学 全日制本科  学士学位</v>
          </cell>
          <cell r="AT415" t="str">
            <v>邓玲玲  母女  母女  广东佛山
曾前  父女  父女  广西玉林</v>
          </cell>
          <cell r="AU415" t="str">
            <v>2024-03-01~2024-06-30  肇庆市第一小学  无  实习语文教师</v>
          </cell>
          <cell r="AV415" t="str">
            <v>审核通过</v>
          </cell>
          <cell r="AW415" t="str">
            <v/>
          </cell>
          <cell r="AX415" t="str">
            <v/>
          </cell>
          <cell r="AY415" t="str">
            <v>已确认</v>
          </cell>
          <cell r="AZ415" t="str">
            <v>语文</v>
          </cell>
          <cell r="BA415" t="str">
            <v>广州大学附属中学美林湖学校（天汇校区）</v>
          </cell>
          <cell r="BB415" t="str">
            <v>第12考场</v>
          </cell>
          <cell r="BC415">
            <v>29</v>
          </cell>
          <cell r="BD415" t="str">
            <v>20250101229</v>
          </cell>
          <cell r="BE415" t="str">
            <v>否</v>
          </cell>
          <cell r="BF415" t="str">
            <v>否</v>
          </cell>
          <cell r="BG415" t="str">
            <v/>
          </cell>
          <cell r="BH415" t="str">
            <v/>
          </cell>
          <cell r="BI415" t="str">
            <v>2025-03-10 15:37:52</v>
          </cell>
        </row>
        <row r="416">
          <cell r="B416" t="str">
            <v>马妤婕</v>
          </cell>
          <cell r="C416" t="str">
            <v>女</v>
          </cell>
          <cell r="D416" t="str">
            <v>2002-10-25</v>
          </cell>
          <cell r="E416" t="str">
            <v>320281200210256021</v>
          </cell>
          <cell r="F416" t="str">
            <v>13915204059</v>
          </cell>
          <cell r="G416" t="str">
            <v>2905218997@qq.com</v>
          </cell>
          <cell r="H416" t="str">
            <v>清远市清城区美林湖学校（初中部）</v>
          </cell>
          <cell r="I416" t="str">
            <v>1001</v>
          </cell>
          <cell r="J416" t="str">
            <v>初中语文教师</v>
          </cell>
          <cell r="K416" t="str">
            <v>应届毕业生</v>
          </cell>
          <cell r="L416" t="str">
            <v>汉语言文学(B050101)</v>
          </cell>
          <cell r="M416" t="str">
            <v/>
          </cell>
          <cell r="N416" t="str">
            <v>汉族</v>
          </cell>
          <cell r="O416" t="str">
            <v>共青团员</v>
          </cell>
          <cell r="P416" t="str">
            <v>未婚</v>
          </cell>
          <cell r="Q416" t="str">
            <v>江苏省无锡市江阴市</v>
          </cell>
          <cell r="R416" t="str">
            <v>江苏省无锡市江阴市</v>
          </cell>
          <cell r="S416" t="str">
            <v>马新峰</v>
          </cell>
          <cell r="T416" t="str">
            <v>13921264927</v>
          </cell>
          <cell r="U416" t="str">
            <v>江苏省无锡市江阴市云亭街道</v>
          </cell>
          <cell r="V416" t="str">
            <v>214422</v>
          </cell>
          <cell r="W416" t="str">
            <v>江苏省无锡市江阴市</v>
          </cell>
          <cell r="X416" t="str">
            <v>全日制本科</v>
          </cell>
          <cell r="Y416" t="str">
            <v>学士学位</v>
          </cell>
          <cell r="Z416" t="str">
            <v>伊犁师范大学</v>
          </cell>
          <cell r="AA416" t="str">
            <v>2025-06-20</v>
          </cell>
          <cell r="AB416" t="str">
            <v>00000</v>
          </cell>
          <cell r="AC416" t="str">
            <v>无</v>
          </cell>
          <cell r="AD416" t="str">
            <v>无</v>
          </cell>
          <cell r="AE416" t="str">
            <v>高中（语文）教师资格证</v>
          </cell>
          <cell r="AF416" t="str">
            <v>无</v>
          </cell>
          <cell r="AG416" t="str">
            <v/>
          </cell>
          <cell r="AH416">
            <v>162</v>
          </cell>
          <cell r="AI416" t="str">
            <v/>
          </cell>
          <cell r="AJ416" t="str">
            <v/>
          </cell>
          <cell r="AK416" t="str">
            <v/>
          </cell>
          <cell r="AL416">
            <v>55</v>
          </cell>
          <cell r="AM416" t="str">
            <v>大学英语六级</v>
          </cell>
          <cell r="AN416" t="str">
            <v>全国计算机二级</v>
          </cell>
          <cell r="AO416" t="str">
            <v>无</v>
          </cell>
          <cell r="AP416" t="str">
            <v/>
          </cell>
          <cell r="AQ416" t="str">
            <v>书法</v>
          </cell>
          <cell r="AR416" t="str">
            <v>自治区励志奖学金
江阴市大学生阳光行动优秀实习生
伊犁师范大学优秀支教生</v>
          </cell>
          <cell r="AS416" t="str">
            <v>2018-09-01~2021-06-20  江苏省无锡市江阴市第一中学  无 高中  无
2021-09-01~2025-06-20  伊犁师范大学  汉语言文学 全日制本科  学士学位</v>
          </cell>
          <cell r="AT416" t="str">
            <v>马新峰  父亲  父亲  江苏省无锡市江阴市
陆生萍  母亲  母亲  江苏省无锡市江阴市
马玙璠  弟弟  弟弟  江苏省无锡市江阴市</v>
          </cell>
          <cell r="AU416" t="str">
            <v/>
          </cell>
          <cell r="AV416" t="str">
            <v>审核通过</v>
          </cell>
          <cell r="AW416" t="str">
            <v/>
          </cell>
          <cell r="AX416" t="str">
            <v/>
          </cell>
          <cell r="AY416" t="str">
            <v>已确认</v>
          </cell>
          <cell r="AZ416" t="str">
            <v>语文</v>
          </cell>
          <cell r="BA416" t="str">
            <v>广州大学附属中学美林湖学校（天汇校区）</v>
          </cell>
          <cell r="BB416" t="str">
            <v>第12考场</v>
          </cell>
          <cell r="BC416">
            <v>30</v>
          </cell>
          <cell r="BD416" t="str">
            <v>20250101230</v>
          </cell>
          <cell r="BE416" t="str">
            <v>否</v>
          </cell>
          <cell r="BF416" t="str">
            <v>否</v>
          </cell>
          <cell r="BG416" t="str">
            <v/>
          </cell>
          <cell r="BH416" t="str">
            <v/>
          </cell>
          <cell r="BI416" t="str">
            <v>2025-03-10 15:56:11</v>
          </cell>
        </row>
        <row r="417">
          <cell r="B417" t="str">
            <v>李颖艺</v>
          </cell>
          <cell r="C417" t="str">
            <v>女</v>
          </cell>
          <cell r="D417" t="str">
            <v>1999-05-06</v>
          </cell>
          <cell r="E417" t="str">
            <v>441802199905062426</v>
          </cell>
          <cell r="F417" t="str">
            <v>19128072529</v>
          </cell>
          <cell r="G417" t="str">
            <v>756395376@qq.com</v>
          </cell>
          <cell r="H417" t="str">
            <v>清远市清城区美林湖学校（初中部）</v>
          </cell>
          <cell r="I417" t="str">
            <v>1001</v>
          </cell>
          <cell r="J417" t="str">
            <v>初中语文教师</v>
          </cell>
          <cell r="K417" t="str">
            <v>社会人员</v>
          </cell>
          <cell r="L417" t="str">
            <v>汉语国际教育(B050103)</v>
          </cell>
          <cell r="M417" t="str">
            <v/>
          </cell>
          <cell r="N417" t="str">
            <v>汉族</v>
          </cell>
          <cell r="O417" t="str">
            <v>共青团员</v>
          </cell>
          <cell r="P417" t="str">
            <v>未婚</v>
          </cell>
          <cell r="Q417" t="str">
            <v>广东省清远市清城区</v>
          </cell>
          <cell r="R417" t="str">
            <v>广东省清远市清城区</v>
          </cell>
          <cell r="S417" t="str">
            <v>胡焕有</v>
          </cell>
          <cell r="T417" t="str">
            <v>13553979219</v>
          </cell>
          <cell r="U417" t="str">
            <v>广东省清远市清城区源潭镇源新一路27号</v>
          </cell>
          <cell r="V417" t="str">
            <v>511533</v>
          </cell>
          <cell r="W417" t="str">
            <v>广东省清远市清城区</v>
          </cell>
          <cell r="X417" t="str">
            <v>全日制本科</v>
          </cell>
          <cell r="Y417" t="str">
            <v>学士学位</v>
          </cell>
          <cell r="Z417" t="str">
            <v>湛江科技学院</v>
          </cell>
          <cell r="AA417" t="str">
            <v>2023-07-05</v>
          </cell>
          <cell r="AB417" t="str">
            <v>00000</v>
          </cell>
          <cell r="AC417" t="str">
            <v>无</v>
          </cell>
          <cell r="AD417" t="str">
            <v>其他</v>
          </cell>
          <cell r="AE417" t="str">
            <v>初中（语文）教师资格证</v>
          </cell>
          <cell r="AF417" t="str">
            <v/>
          </cell>
          <cell r="AG417" t="str">
            <v/>
          </cell>
          <cell r="AH417">
            <v>158</v>
          </cell>
          <cell r="AI417" t="str">
            <v>4.8</v>
          </cell>
          <cell r="AJ417" t="str">
            <v>5.0</v>
          </cell>
          <cell r="AK417" t="str">
            <v/>
          </cell>
          <cell r="AL417">
            <v>48</v>
          </cell>
          <cell r="AM417" t="str">
            <v>四级</v>
          </cell>
          <cell r="AN417" t="str">
            <v/>
          </cell>
          <cell r="AO417" t="str">
            <v/>
          </cell>
          <cell r="AP417" t="str">
            <v/>
          </cell>
          <cell r="AQ417" t="str">
            <v/>
          </cell>
          <cell r="AR417" t="str">
            <v/>
          </cell>
          <cell r="AS417" t="str">
            <v>2012-09-01~2015-07-05  源潭镇第一中学  无 初中  无
2015-09-01~2018-07-01  清远市第二中学  无 高中  无
2018-09-01~2021-07-05  广东文理职业学院  应用英语 全日制大专  无
2021-09-01~2023-07-05  湛江科技学院  汉语国际教育 全日制本科  学士学位</v>
          </cell>
          <cell r="AT417" t="str">
            <v>胡焕有  母女  母女  广东清远
李灿荣  父女  父女  广东清远</v>
          </cell>
          <cell r="AU417" t="str">
            <v/>
          </cell>
          <cell r="AV417" t="str">
            <v>审核通过</v>
          </cell>
          <cell r="AW417" t="str">
            <v/>
          </cell>
          <cell r="AX417" t="str">
            <v/>
          </cell>
          <cell r="AY417" t="str">
            <v>已确认</v>
          </cell>
          <cell r="AZ417" t="str">
            <v>语文</v>
          </cell>
          <cell r="BA417" t="str">
            <v>广州大学附属中学美林湖学校（天汇校区）</v>
          </cell>
          <cell r="BB417" t="str">
            <v>第12考场</v>
          </cell>
          <cell r="BC417">
            <v>31</v>
          </cell>
          <cell r="BD417" t="str">
            <v>20250101231</v>
          </cell>
          <cell r="BE417" t="str">
            <v>否</v>
          </cell>
          <cell r="BF417" t="str">
            <v>否</v>
          </cell>
          <cell r="BG417" t="str">
            <v/>
          </cell>
          <cell r="BH417" t="str">
            <v/>
          </cell>
          <cell r="BI417" t="str">
            <v>2025-03-10 16:07:11</v>
          </cell>
        </row>
        <row r="418">
          <cell r="B418" t="str">
            <v>罗焕灵</v>
          </cell>
          <cell r="C418" t="str">
            <v>女</v>
          </cell>
          <cell r="D418" t="str">
            <v>2000-03-18</v>
          </cell>
          <cell r="E418" t="str">
            <v>441802200003182440</v>
          </cell>
          <cell r="F418" t="str">
            <v>13326481281</v>
          </cell>
          <cell r="G418" t="str">
            <v>997586292@qq.com</v>
          </cell>
          <cell r="H418" t="str">
            <v>清远市清城区美林湖学校（初中部）</v>
          </cell>
          <cell r="I418" t="str">
            <v>1001</v>
          </cell>
          <cell r="J418" t="str">
            <v>初中语文教师</v>
          </cell>
          <cell r="K418" t="str">
            <v>社会人员</v>
          </cell>
          <cell r="L418" t="str">
            <v>汉语言文学(B050101)</v>
          </cell>
          <cell r="M418" t="str">
            <v/>
          </cell>
          <cell r="N418" t="str">
            <v>汉族</v>
          </cell>
          <cell r="O418" t="str">
            <v>共青团员</v>
          </cell>
          <cell r="P418" t="str">
            <v>未婚</v>
          </cell>
          <cell r="Q418" t="str">
            <v>广东省清远市清城区</v>
          </cell>
          <cell r="R418" t="str">
            <v>广东省清远市清城区</v>
          </cell>
          <cell r="S418" t="str">
            <v>何丽婵</v>
          </cell>
          <cell r="T418" t="str">
            <v>13352827263</v>
          </cell>
          <cell r="U418" t="str">
            <v>广东省清远市清城区凤城清雅园C-1栋402</v>
          </cell>
          <cell r="V418" t="str">
            <v>511500</v>
          </cell>
          <cell r="W418" t="str">
            <v>广东省清远市清城区</v>
          </cell>
          <cell r="X418" t="str">
            <v>全日制本科</v>
          </cell>
          <cell r="Y418" t="str">
            <v>学士学位</v>
          </cell>
          <cell r="Z418" t="str">
            <v>吉林大学珠海学院</v>
          </cell>
          <cell r="AA418" t="str">
            <v>2022-06-29</v>
          </cell>
          <cell r="AB418" t="str">
            <v>136841202205001786</v>
          </cell>
          <cell r="AC418" t="str">
            <v>清城区飞来湖中学</v>
          </cell>
          <cell r="AD418" t="str">
            <v>事业单位</v>
          </cell>
          <cell r="AE418" t="str">
            <v>初中（语文）教师资格证</v>
          </cell>
          <cell r="AF418" t="str">
            <v>二级教师</v>
          </cell>
          <cell r="AG418" t="str">
            <v/>
          </cell>
          <cell r="AH418">
            <v>164</v>
          </cell>
          <cell r="AI418" t="str">
            <v/>
          </cell>
          <cell r="AJ418" t="str">
            <v>5.0</v>
          </cell>
          <cell r="AK418" t="str">
            <v/>
          </cell>
          <cell r="AL418">
            <v>75</v>
          </cell>
          <cell r="AM418" t="str">
            <v>大学英语四级</v>
          </cell>
          <cell r="AN418" t="str">
            <v>一级</v>
          </cell>
          <cell r="AO418" t="str">
            <v>无</v>
          </cell>
          <cell r="AP418" t="str">
            <v/>
          </cell>
          <cell r="AQ418" t="str">
            <v/>
          </cell>
          <cell r="AR418" t="str">
            <v/>
          </cell>
          <cell r="AS418" t="str">
            <v>2015-09-01~2018-06-30  华附南海实验高中  无 高中  无
2018-09-01~2022-06-29  吉林大学珠海学院  汉语言文学 全日制本科  学士学位</v>
          </cell>
          <cell r="AT418" t="str">
            <v>罗建国  父亲  父亲  广东省清远市清城区
何丽婵  母亲  母亲  广东省清远市清城区
罗秋惠  妹妹  妹妹  广东省清远市清城区</v>
          </cell>
          <cell r="AU418" t="str">
            <v>2022-02-14~至今  清城区飞来湖中学  事业单位  语文教师</v>
          </cell>
          <cell r="AV418" t="str">
            <v>审核通过</v>
          </cell>
          <cell r="AW418" t="str">
            <v/>
          </cell>
          <cell r="AX418" t="str">
            <v/>
          </cell>
          <cell r="AY418" t="str">
            <v>已确认</v>
          </cell>
          <cell r="AZ418" t="str">
            <v>语文</v>
          </cell>
          <cell r="BA418" t="str">
            <v>广州大学附属中学美林湖学校（天汇校区）</v>
          </cell>
          <cell r="BB418" t="str">
            <v>第12考场</v>
          </cell>
          <cell r="BC418">
            <v>32</v>
          </cell>
          <cell r="BD418" t="str">
            <v>20250101232</v>
          </cell>
          <cell r="BE418" t="str">
            <v>否</v>
          </cell>
          <cell r="BF418" t="str">
            <v>否</v>
          </cell>
          <cell r="BG418" t="str">
            <v/>
          </cell>
          <cell r="BH418" t="str">
            <v/>
          </cell>
          <cell r="BI418" t="str">
            <v>2025-03-10 16:13:27</v>
          </cell>
        </row>
        <row r="419">
          <cell r="B419" t="str">
            <v>谭源媛</v>
          </cell>
          <cell r="C419" t="str">
            <v>女</v>
          </cell>
          <cell r="D419" t="str">
            <v>1997-07-12</v>
          </cell>
          <cell r="E419" t="str">
            <v>431022199707124569</v>
          </cell>
          <cell r="F419" t="str">
            <v>13298528560</v>
          </cell>
          <cell r="G419" t="str">
            <v>13298528560@163.com</v>
          </cell>
          <cell r="H419" t="str">
            <v>清远市清城区美林湖学校（初中部）</v>
          </cell>
          <cell r="I419" t="str">
            <v>1001</v>
          </cell>
          <cell r="J419" t="str">
            <v>初中语文教师</v>
          </cell>
          <cell r="K419" t="str">
            <v>社会人员</v>
          </cell>
          <cell r="L419" t="str">
            <v>汉语言文学(B050101)</v>
          </cell>
          <cell r="M419" t="str">
            <v/>
          </cell>
          <cell r="N419" t="str">
            <v>汉族</v>
          </cell>
          <cell r="O419" t="str">
            <v>共青团员</v>
          </cell>
          <cell r="P419" t="str">
            <v>未婚</v>
          </cell>
          <cell r="Q419" t="str">
            <v>湖南省郴州市宜章县</v>
          </cell>
          <cell r="R419" t="str">
            <v>湖南省郴州市宜章县</v>
          </cell>
          <cell r="S419" t="str">
            <v>谭迎春</v>
          </cell>
          <cell r="T419" t="str">
            <v>15217666810</v>
          </cell>
          <cell r="U419" t="str">
            <v>湖南省郴州市宜章县栗源镇</v>
          </cell>
          <cell r="V419" t="str">
            <v>424224</v>
          </cell>
          <cell r="W419" t="str">
            <v>湖南省郴州市宜章县</v>
          </cell>
          <cell r="X419" t="str">
            <v>全日制本科</v>
          </cell>
          <cell r="Y419" t="str">
            <v>学士学位</v>
          </cell>
          <cell r="Z419" t="str">
            <v>湘潭大学兴湘学院</v>
          </cell>
          <cell r="AA419" t="str">
            <v>2020-06-30</v>
          </cell>
          <cell r="AB419" t="str">
            <v>125991202005000509</v>
          </cell>
          <cell r="AC419" t="str">
            <v>宜章县第十一中学</v>
          </cell>
          <cell r="AD419" t="str">
            <v>事业单位</v>
          </cell>
          <cell r="AE419" t="str">
            <v>高中（语文）教师资格证</v>
          </cell>
          <cell r="AF419" t="str">
            <v>二级教师</v>
          </cell>
          <cell r="AG419" t="str">
            <v>宜章县教育局</v>
          </cell>
          <cell r="AH419" t="str">
            <v/>
          </cell>
          <cell r="AI419" t="str">
            <v/>
          </cell>
          <cell r="AJ419" t="str">
            <v/>
          </cell>
          <cell r="AK419" t="str">
            <v/>
          </cell>
          <cell r="AL419" t="str">
            <v/>
          </cell>
          <cell r="AM419" t="str">
            <v>英语四级</v>
          </cell>
          <cell r="AN419" t="str">
            <v/>
          </cell>
          <cell r="AO419" t="str">
            <v>其他</v>
          </cell>
          <cell r="AP419" t="str">
            <v/>
          </cell>
          <cell r="AQ419" t="str">
            <v>擅长体育运动</v>
          </cell>
          <cell r="AR419" t="str">
            <v>2020年新进教师比赛获二等奖
2021年获县“优秀班主任”
2023年国家精品课市三等奖</v>
          </cell>
          <cell r="AS419" t="str">
            <v>2016-09-01~2020-06-30  湘潭大学兴湘学院  汉语言文学 全日制本科  学士学位</v>
          </cell>
          <cell r="AT419" t="str">
            <v>谭兴财  父女  父女  湖南省郴州市宜章县栗源镇
谭迎春  母女  母女  湖南省郴州市宜章县栗源镇</v>
          </cell>
          <cell r="AU419" t="str">
            <v>2020-08-30~至今  宜章县第十一中学  事业单位  教师</v>
          </cell>
          <cell r="AV419" t="str">
            <v>审核通过</v>
          </cell>
          <cell r="AW419" t="str">
            <v/>
          </cell>
          <cell r="AX419" t="str">
            <v/>
          </cell>
          <cell r="AY419" t="str">
            <v>已确认</v>
          </cell>
          <cell r="AZ419" t="str">
            <v>语文</v>
          </cell>
          <cell r="BA419" t="str">
            <v>广州大学附属中学美林湖学校（天汇校区）</v>
          </cell>
          <cell r="BB419" t="str">
            <v>第12考场</v>
          </cell>
          <cell r="BC419">
            <v>33</v>
          </cell>
          <cell r="BD419" t="str">
            <v>20250101233</v>
          </cell>
          <cell r="BE419" t="str">
            <v>否</v>
          </cell>
          <cell r="BF419" t="str">
            <v>否</v>
          </cell>
          <cell r="BG419" t="str">
            <v/>
          </cell>
          <cell r="BH419" t="str">
            <v/>
          </cell>
          <cell r="BI419" t="str">
            <v>2025-03-10 16:33:10</v>
          </cell>
        </row>
        <row r="420">
          <cell r="B420" t="str">
            <v>梁钡</v>
          </cell>
          <cell r="C420" t="str">
            <v>女</v>
          </cell>
          <cell r="D420" t="str">
            <v>2000-07-25</v>
          </cell>
          <cell r="E420" t="str">
            <v>450881200007253820</v>
          </cell>
          <cell r="F420" t="str">
            <v>19877914923</v>
          </cell>
          <cell r="G420" t="str">
            <v>1529688519@qq.com</v>
          </cell>
          <cell r="H420" t="str">
            <v>清远市清城区美林湖学校（初中部）</v>
          </cell>
          <cell r="I420" t="str">
            <v>1001</v>
          </cell>
          <cell r="J420" t="str">
            <v>初中语文教师</v>
          </cell>
          <cell r="K420" t="str">
            <v>应届毕业生</v>
          </cell>
          <cell r="L420" t="str">
            <v>学科教学硕士
（专业硕士）(A040113)</v>
          </cell>
          <cell r="M420" t="str">
            <v/>
          </cell>
          <cell r="N420" t="str">
            <v>汉族</v>
          </cell>
          <cell r="O420" t="str">
            <v>共青团员</v>
          </cell>
          <cell r="P420" t="str">
            <v>未婚</v>
          </cell>
          <cell r="Q420" t="str">
            <v>广西壮族自治区贵港市桂平市</v>
          </cell>
          <cell r="R420" t="str">
            <v>广西壮族自治区贵港市桂平市</v>
          </cell>
          <cell r="S420" t="str">
            <v>梁漫</v>
          </cell>
          <cell r="T420" t="str">
            <v>15778625699</v>
          </cell>
          <cell r="U420" t="str">
            <v>广东省广州市白云区石井街道三栋侨街18号</v>
          </cell>
          <cell r="V420" t="str">
            <v>510430</v>
          </cell>
          <cell r="W420" t="str">
            <v>广西壮族自治区贵港市桂平市</v>
          </cell>
          <cell r="X420" t="str">
            <v>硕士研究生</v>
          </cell>
          <cell r="Y420" t="str">
            <v>硕士学位</v>
          </cell>
          <cell r="Z420" t="str">
            <v>佳木斯大学</v>
          </cell>
          <cell r="AA420" t="str">
            <v>2025-07-01</v>
          </cell>
          <cell r="AB420" t="str">
            <v>00000</v>
          </cell>
          <cell r="AC420" t="str">
            <v>无</v>
          </cell>
          <cell r="AD420" t="str">
            <v>无</v>
          </cell>
          <cell r="AE420" t="str">
            <v>高中（语文）教师资格证</v>
          </cell>
          <cell r="AF420" t="str">
            <v>无</v>
          </cell>
          <cell r="AG420" t="str">
            <v>佳木斯大学</v>
          </cell>
          <cell r="AH420">
            <v>165</v>
          </cell>
          <cell r="AI420" t="str">
            <v>4.2</v>
          </cell>
          <cell r="AJ420" t="str">
            <v>5.0</v>
          </cell>
          <cell r="AK420" t="str">
            <v/>
          </cell>
          <cell r="AL420">
            <v>57</v>
          </cell>
          <cell r="AM420" t="str">
            <v>四级</v>
          </cell>
          <cell r="AN420" t="str">
            <v>熟练使用办公软件</v>
          </cell>
          <cell r="AO420" t="str">
            <v>无</v>
          </cell>
          <cell r="AP420" t="str">
            <v>无</v>
          </cell>
          <cell r="AQ420" t="str">
            <v>熟练使用办公软件、熟悉微信推文制作</v>
          </cell>
          <cell r="AR420" t="str">
            <v>多次荣获“优秀工作者”“优秀共青团员”“优秀学生干部”
荣获2021年度第一届广西高校大学生英语翻译大赛C组二等奖
荣获2022年北部湾大学校长奖学金
</v>
          </cell>
          <cell r="AS420" t="str">
            <v>2015-09-01~2018-06-30  桂平市世纪中学  无 高中  无
2018-09-01~2022-06-30  北部湾大学  汉语言文学 全日制本科  学士学位
2022-09-01~2025-06-30  佳木斯大学  学科教学（语文） 硕士研究生  硕士学位</v>
          </cell>
          <cell r="AT420" t="str">
            <v>梁炳才  父女  父女  广西桂平
黎小敏  母女  母女  广西桂平
梁漫  姐妹  姐妹  广西桂平
梁福霖  姐弟  姐弟  广西桂平</v>
          </cell>
          <cell r="AU420" t="str">
            <v/>
          </cell>
          <cell r="AV420" t="str">
            <v>审核通过</v>
          </cell>
          <cell r="AW420" t="str">
            <v/>
          </cell>
          <cell r="AX420" t="str">
            <v/>
          </cell>
          <cell r="AY420" t="str">
            <v>已确认</v>
          </cell>
          <cell r="AZ420" t="str">
            <v>语文</v>
          </cell>
          <cell r="BA420" t="str">
            <v>广州大学附属中学美林湖学校（天汇校区）</v>
          </cell>
          <cell r="BB420" t="str">
            <v>第12考场</v>
          </cell>
          <cell r="BC420">
            <v>34</v>
          </cell>
          <cell r="BD420" t="str">
            <v>20250101234</v>
          </cell>
          <cell r="BE420" t="str">
            <v>否</v>
          </cell>
          <cell r="BF420" t="str">
            <v>否</v>
          </cell>
          <cell r="BG420" t="str">
            <v/>
          </cell>
          <cell r="BH420" t="str">
            <v/>
          </cell>
          <cell r="BI420" t="str">
            <v>2025-03-10 16:34:38</v>
          </cell>
        </row>
        <row r="421">
          <cell r="B421" t="str">
            <v>欧观凤</v>
          </cell>
          <cell r="C421" t="str">
            <v>女</v>
          </cell>
          <cell r="D421" t="str">
            <v>2002-03-15</v>
          </cell>
          <cell r="E421" t="str">
            <v>440881200203151440</v>
          </cell>
          <cell r="F421" t="str">
            <v>15016417283</v>
          </cell>
          <cell r="G421" t="str">
            <v>2583894734@qq.com</v>
          </cell>
          <cell r="H421" t="str">
            <v>清远市清城区美林湖学校（初中部）</v>
          </cell>
          <cell r="I421" t="str">
            <v>1001</v>
          </cell>
          <cell r="J421" t="str">
            <v>初中语文教师</v>
          </cell>
          <cell r="K421" t="str">
            <v>应届毕业生</v>
          </cell>
          <cell r="L421" t="str">
            <v>汉语言文学(B050101)</v>
          </cell>
          <cell r="M421" t="str">
            <v/>
          </cell>
          <cell r="N421" t="str">
            <v>汉族</v>
          </cell>
          <cell r="O421" t="str">
            <v>共青团员</v>
          </cell>
          <cell r="P421" t="str">
            <v>未婚</v>
          </cell>
          <cell r="Q421" t="str">
            <v>广东省湛江市廉江市</v>
          </cell>
          <cell r="R421" t="str">
            <v>广东省湛江市廉江市</v>
          </cell>
          <cell r="S421" t="str">
            <v>欧栋和</v>
          </cell>
          <cell r="T421" t="str">
            <v>15018584675</v>
          </cell>
          <cell r="U421" t="str">
            <v>广东省广州市花都区狮岭镇同心街50号</v>
          </cell>
          <cell r="V421" t="str">
            <v>510800</v>
          </cell>
          <cell r="W421" t="str">
            <v>广东省湛江市赤坎区</v>
          </cell>
          <cell r="X421" t="str">
            <v>全日制本科</v>
          </cell>
          <cell r="Y421" t="str">
            <v>学士学位</v>
          </cell>
          <cell r="Z421" t="str">
            <v>广州大学</v>
          </cell>
          <cell r="AA421" t="str">
            <v>2025-06-30</v>
          </cell>
          <cell r="AB421" t="str">
            <v>00</v>
          </cell>
          <cell r="AC421" t="str">
            <v>无</v>
          </cell>
          <cell r="AD421" t="str">
            <v>无</v>
          </cell>
          <cell r="AE421" t="str">
            <v>无</v>
          </cell>
          <cell r="AF421" t="str">
            <v>无</v>
          </cell>
          <cell r="AG421" t="str">
            <v/>
          </cell>
          <cell r="AH421">
            <v>156</v>
          </cell>
          <cell r="AI421" t="str">
            <v>4.7</v>
          </cell>
          <cell r="AJ421" t="str">
            <v>5.0</v>
          </cell>
          <cell r="AK421" t="str">
            <v>正常</v>
          </cell>
          <cell r="AL421">
            <v>46</v>
          </cell>
          <cell r="AM421" t="str">
            <v>四级</v>
          </cell>
          <cell r="AN421" t="str">
            <v>计算机一级</v>
          </cell>
          <cell r="AO421" t="str">
            <v>无</v>
          </cell>
          <cell r="AP421" t="str">
            <v/>
          </cell>
          <cell r="AQ421" t="str">
            <v/>
          </cell>
          <cell r="AR421" t="str">
            <v/>
          </cell>
          <cell r="AS421" t="str">
            <v>2018-09-01~2021-06-30  湛江市第一中学  无 高中  无
2021-09-01~至今  广州大学  汉语言文学 全日制本科  学士学位</v>
          </cell>
          <cell r="AT421" t="str">
            <v>欧栋和  父女  父女  湛江市廉江市
龙秀琴  母女  母女  湛江市廉江市
欧焕平  姐弟  姐弟  湛江市廉江市</v>
          </cell>
          <cell r="AU421" t="str">
            <v/>
          </cell>
          <cell r="AV421" t="str">
            <v>审核通过</v>
          </cell>
          <cell r="AW421" t="str">
            <v/>
          </cell>
          <cell r="AX421" t="str">
            <v/>
          </cell>
          <cell r="AY421" t="str">
            <v>已确认</v>
          </cell>
          <cell r="AZ421" t="str">
            <v>语文</v>
          </cell>
          <cell r="BA421" t="str">
            <v>广州大学附属中学美林湖学校（天汇校区）</v>
          </cell>
          <cell r="BB421" t="str">
            <v>第12考场</v>
          </cell>
          <cell r="BC421">
            <v>35</v>
          </cell>
          <cell r="BD421" t="str">
            <v>20250101235</v>
          </cell>
          <cell r="BE421" t="str">
            <v>否</v>
          </cell>
          <cell r="BF421" t="str">
            <v>否</v>
          </cell>
          <cell r="BG421" t="str">
            <v/>
          </cell>
          <cell r="BH421" t="str">
            <v/>
          </cell>
          <cell r="BI421" t="str">
            <v>2025-03-10 16:39:34</v>
          </cell>
        </row>
        <row r="422">
          <cell r="B422" t="str">
            <v>邓蕾</v>
          </cell>
          <cell r="C422" t="str">
            <v>女</v>
          </cell>
          <cell r="D422" t="str">
            <v>2002-12-03</v>
          </cell>
          <cell r="E422" t="str">
            <v>440222200212031026</v>
          </cell>
          <cell r="F422" t="str">
            <v>18029475970</v>
          </cell>
          <cell r="G422" t="str">
            <v>1480969309@qq.com</v>
          </cell>
          <cell r="H422" t="str">
            <v>清远市清城区美林湖学校（初中部）</v>
          </cell>
          <cell r="I422" t="str">
            <v>1001</v>
          </cell>
          <cell r="J422" t="str">
            <v>初中语文教师</v>
          </cell>
          <cell r="K422" t="str">
            <v>应届毕业生</v>
          </cell>
          <cell r="L422" t="str">
            <v>汉语言文学(B050101)</v>
          </cell>
          <cell r="M422" t="str">
            <v/>
          </cell>
          <cell r="N422" t="str">
            <v>汉族</v>
          </cell>
          <cell r="O422" t="str">
            <v>共青团员</v>
          </cell>
          <cell r="P422" t="str">
            <v>未婚</v>
          </cell>
          <cell r="Q422" t="str">
            <v>广东省韶关市始兴县</v>
          </cell>
          <cell r="R422" t="str">
            <v>广东省韶关市始兴县</v>
          </cell>
          <cell r="S422" t="str">
            <v>邓荣洁</v>
          </cell>
          <cell r="T422" t="str">
            <v>15521472570</v>
          </cell>
          <cell r="U422" t="str">
            <v>广东省韶关市始兴县沈所镇沈北村河下组21号</v>
          </cell>
          <cell r="V422" t="str">
            <v>512521</v>
          </cell>
          <cell r="W422" t="str">
            <v>广东省韶关市始兴县</v>
          </cell>
          <cell r="X422" t="str">
            <v>全日制本科</v>
          </cell>
          <cell r="Y422" t="str">
            <v>学士学位</v>
          </cell>
          <cell r="Z422" t="str">
            <v>韶关学院</v>
          </cell>
          <cell r="AA422" t="str">
            <v>2025-06-30</v>
          </cell>
          <cell r="AB422" t="str">
            <v>00000</v>
          </cell>
          <cell r="AC422" t="str">
            <v>无</v>
          </cell>
          <cell r="AD422" t="str">
            <v>无</v>
          </cell>
          <cell r="AE422" t="str">
            <v>高中（语文）教师资格证</v>
          </cell>
          <cell r="AF422" t="str">
            <v/>
          </cell>
          <cell r="AG422" t="str">
            <v/>
          </cell>
          <cell r="AH422">
            <v>152</v>
          </cell>
          <cell r="AI422" t="str">
            <v/>
          </cell>
          <cell r="AJ422" t="str">
            <v/>
          </cell>
          <cell r="AK422" t="str">
            <v>正常</v>
          </cell>
          <cell r="AL422">
            <v>41</v>
          </cell>
          <cell r="AM422" t="str">
            <v>英语四级</v>
          </cell>
          <cell r="AN422" t="str">
            <v>计算机二级</v>
          </cell>
          <cell r="AO422" t="str">
            <v>无</v>
          </cell>
          <cell r="AP422" t="str">
            <v/>
          </cell>
          <cell r="AQ422" t="str">
            <v/>
          </cell>
          <cell r="AR422" t="str">
            <v>荣获韶关学院2021-2022学年度“学习优秀奖”</v>
          </cell>
          <cell r="AS422" t="str">
            <v>2018-09-01~2021-07-01  韶关市始兴中学  无 高中  无
2021-09-01~2025-07-01  韶关学院  汉语言文学（师范） 全日制本科  学士学位</v>
          </cell>
          <cell r="AT422" t="str">
            <v>邓庭育  父亲  父亲  广东省韶关市始兴县
邓志球  母亲  母亲  广东省韶关市始兴县
邓荣洁  姐姐  姐姐  广东省韶关市始兴县
邓俨桉  弟弟  弟弟  广东省韶关市始兴县</v>
          </cell>
          <cell r="AU422" t="str">
            <v/>
          </cell>
          <cell r="AV422" t="str">
            <v>审核通过</v>
          </cell>
          <cell r="AW422" t="str">
            <v/>
          </cell>
          <cell r="AX422" t="str">
            <v/>
          </cell>
          <cell r="AY422" t="str">
            <v>已确认</v>
          </cell>
          <cell r="AZ422" t="str">
            <v>语文</v>
          </cell>
          <cell r="BA422" t="str">
            <v>广州大学附属中学美林湖学校（天汇校区）</v>
          </cell>
          <cell r="BB422" t="str">
            <v>第13考场</v>
          </cell>
          <cell r="BC422">
            <v>1</v>
          </cell>
          <cell r="BD422" t="str">
            <v>20250101301</v>
          </cell>
          <cell r="BE422" t="str">
            <v>否</v>
          </cell>
          <cell r="BF422" t="str">
            <v>否</v>
          </cell>
          <cell r="BG422" t="str">
            <v/>
          </cell>
          <cell r="BH422" t="str">
            <v/>
          </cell>
          <cell r="BI422" t="str">
            <v>2025-03-10 16:42:11</v>
          </cell>
        </row>
        <row r="423">
          <cell r="B423" t="str">
            <v>郑渺娜</v>
          </cell>
          <cell r="C423" t="str">
            <v>女</v>
          </cell>
          <cell r="D423" t="str">
            <v>2001-04-04</v>
          </cell>
          <cell r="E423" t="str">
            <v>440582200104041545</v>
          </cell>
          <cell r="F423" t="str">
            <v>17825702948</v>
          </cell>
          <cell r="G423" t="str">
            <v>2604640492@qq.com</v>
          </cell>
          <cell r="H423" t="str">
            <v>清远市清城区美林湖学校（初中部）</v>
          </cell>
          <cell r="I423" t="str">
            <v>1001</v>
          </cell>
          <cell r="J423" t="str">
            <v>初中语文教师</v>
          </cell>
          <cell r="K423" t="str">
            <v>应届毕业生</v>
          </cell>
          <cell r="L423" t="str">
            <v>汉语言文学(B050101)</v>
          </cell>
          <cell r="M423" t="str">
            <v/>
          </cell>
          <cell r="N423" t="str">
            <v>汉族</v>
          </cell>
          <cell r="O423" t="str">
            <v>中共党员</v>
          </cell>
          <cell r="P423" t="str">
            <v>未婚</v>
          </cell>
          <cell r="Q423" t="str">
            <v>广东省汕头市潮南区</v>
          </cell>
          <cell r="R423" t="str">
            <v>广东省汕头市潮南区</v>
          </cell>
          <cell r="S423" t="str">
            <v>张丽娟</v>
          </cell>
          <cell r="T423" t="str">
            <v>13531242376</v>
          </cell>
          <cell r="U423" t="str">
            <v>广东省东莞市东莞市麻涌镇广州新华学院</v>
          </cell>
          <cell r="V423" t="str">
            <v>523133</v>
          </cell>
          <cell r="W423" t="str">
            <v>广东省汕头市潮南区</v>
          </cell>
          <cell r="X423" t="str">
            <v>全日制本科</v>
          </cell>
          <cell r="Y423" t="str">
            <v>学士学位</v>
          </cell>
          <cell r="Z423" t="str">
            <v>广州新华学院</v>
          </cell>
          <cell r="AA423" t="str">
            <v>2025-06-30</v>
          </cell>
          <cell r="AB423" t="str">
            <v>无</v>
          </cell>
          <cell r="AC423" t="str">
            <v>无</v>
          </cell>
          <cell r="AD423" t="str">
            <v>社会组织</v>
          </cell>
          <cell r="AE423" t="str">
            <v/>
          </cell>
          <cell r="AF423" t="str">
            <v>无</v>
          </cell>
          <cell r="AG423" t="str">
            <v>广州新华学院中国语言文学系</v>
          </cell>
          <cell r="AH423">
            <v>158</v>
          </cell>
          <cell r="AI423" t="str">
            <v>4.0</v>
          </cell>
          <cell r="AJ423" t="str">
            <v>5.1</v>
          </cell>
          <cell r="AK423" t="str">
            <v/>
          </cell>
          <cell r="AL423">
            <v>38</v>
          </cell>
          <cell r="AM423" t="str">
            <v/>
          </cell>
          <cell r="AN423" t="str">
            <v/>
          </cell>
          <cell r="AO423" t="str">
            <v>无</v>
          </cell>
          <cell r="AP423" t="str">
            <v>无</v>
          </cell>
          <cell r="AQ423" t="str">
            <v>写作</v>
          </cell>
          <cell r="AR423" t="str">
            <v>1.国家励志奖学金
2.广东省影评杯优秀奖
3.全球潮汕赋征文活动鼓励奖
</v>
          </cell>
          <cell r="AS423" t="str">
            <v>2020-09-01~2023-06-30  广东科学技术职业学院  人力资源管理专业 全日制大专  无
2024-09-04~至今  广州新华学院  汉语言文学专业 全日制本科  学士学位</v>
          </cell>
          <cell r="AT423" t="str">
            <v>郑桂廷  父女  父女  广东省汕头市潮南区
张丽娟  母女  母女  广东省汕头市潮南区</v>
          </cell>
          <cell r="AU423" t="str">
            <v/>
          </cell>
          <cell r="AV423" t="str">
            <v>审核通过</v>
          </cell>
          <cell r="AW423" t="str">
            <v/>
          </cell>
          <cell r="AX423" t="str">
            <v/>
          </cell>
          <cell r="AY423" t="str">
            <v>已确认</v>
          </cell>
          <cell r="AZ423" t="str">
            <v>语文</v>
          </cell>
          <cell r="BA423" t="str">
            <v>广州大学附属中学美林湖学校（天汇校区）</v>
          </cell>
          <cell r="BB423" t="str">
            <v>第13考场</v>
          </cell>
          <cell r="BC423">
            <v>2</v>
          </cell>
          <cell r="BD423" t="str">
            <v>20250101302</v>
          </cell>
          <cell r="BE423" t="str">
            <v>否</v>
          </cell>
          <cell r="BF423" t="str">
            <v>否</v>
          </cell>
          <cell r="BG423" t="str">
            <v/>
          </cell>
          <cell r="BH423" t="str">
            <v/>
          </cell>
          <cell r="BI423" t="str">
            <v>2025-03-10 16:44:18</v>
          </cell>
        </row>
        <row r="424">
          <cell r="B424" t="str">
            <v>刘碧茵</v>
          </cell>
          <cell r="C424" t="str">
            <v>女</v>
          </cell>
          <cell r="D424" t="str">
            <v>2002-12-04</v>
          </cell>
          <cell r="E424" t="str">
            <v>440981200212048141</v>
          </cell>
          <cell r="F424" t="str">
            <v>13702865104</v>
          </cell>
          <cell r="G424" t="str">
            <v>L13702865104@126.com</v>
          </cell>
          <cell r="H424" t="str">
            <v>清远市清城区美林湖学校（初中部）</v>
          </cell>
          <cell r="I424" t="str">
            <v>1001</v>
          </cell>
          <cell r="J424" t="str">
            <v>初中语文教师</v>
          </cell>
          <cell r="K424" t="str">
            <v>应届毕业生</v>
          </cell>
          <cell r="L424" t="str">
            <v>汉语言文学(B050101)</v>
          </cell>
          <cell r="M424" t="str">
            <v/>
          </cell>
          <cell r="N424" t="str">
            <v>汉族</v>
          </cell>
          <cell r="O424" t="str">
            <v>中共党员</v>
          </cell>
          <cell r="P424" t="str">
            <v>未婚</v>
          </cell>
          <cell r="Q424" t="str">
            <v>广东省茂名市高州市</v>
          </cell>
          <cell r="R424" t="str">
            <v>广东省茂名市高州市</v>
          </cell>
          <cell r="S424" t="str">
            <v>刘进源</v>
          </cell>
          <cell r="T424" t="str">
            <v>13432901419</v>
          </cell>
          <cell r="U424" t="str">
            <v>广东省广州市天河区五山街道483号华南农业大学启林北</v>
          </cell>
          <cell r="V424" t="str">
            <v>510642</v>
          </cell>
          <cell r="W424" t="str">
            <v>广东省茂名市高州市</v>
          </cell>
          <cell r="X424" t="str">
            <v>全日制本科</v>
          </cell>
          <cell r="Y424" t="str">
            <v>学士学位</v>
          </cell>
          <cell r="Z424" t="str">
            <v>华南农业大学</v>
          </cell>
          <cell r="AA424" t="str">
            <v>2025-08-31</v>
          </cell>
          <cell r="AB424" t="str">
            <v>00000</v>
          </cell>
          <cell r="AC424" t="str">
            <v>无</v>
          </cell>
          <cell r="AD424" t="str">
            <v>无</v>
          </cell>
          <cell r="AE424" t="str">
            <v>无</v>
          </cell>
          <cell r="AF424" t="str">
            <v>无</v>
          </cell>
          <cell r="AG424" t="str">
            <v>华南农业大学</v>
          </cell>
          <cell r="AH424" t="str">
            <v/>
          </cell>
          <cell r="AI424" t="str">
            <v>4.1</v>
          </cell>
          <cell r="AJ424" t="str">
            <v/>
          </cell>
          <cell r="AK424" t="str">
            <v/>
          </cell>
          <cell r="AL424" t="str">
            <v/>
          </cell>
          <cell r="AM424" t="str">
            <v>英语六级</v>
          </cell>
          <cell r="AN424" t="str">
            <v>计算机二级</v>
          </cell>
          <cell r="AO424" t="str">
            <v>无</v>
          </cell>
          <cell r="AP424" t="str">
            <v/>
          </cell>
          <cell r="AQ424" t="str">
            <v/>
          </cell>
          <cell r="AR424" t="str">
            <v/>
          </cell>
          <cell r="AS424" t="str">
            <v>2018-09-01~2021-08-31  广东高州中学  无 高中  无
2021-09-01~2025-08-31  华南农业大学  汉语言文学 全日制本科  学士学位</v>
          </cell>
          <cell r="AT424" t="str">
            <v>刘进源  父女  父女  广东省茂名市
吴桂玲  母女  母女  广东省茂名市</v>
          </cell>
          <cell r="AU424" t="str">
            <v/>
          </cell>
          <cell r="AV424" t="str">
            <v>审核通过</v>
          </cell>
          <cell r="AW424" t="str">
            <v/>
          </cell>
          <cell r="AX424" t="str">
            <v/>
          </cell>
          <cell r="AY424" t="str">
            <v>已确认</v>
          </cell>
          <cell r="AZ424" t="str">
            <v>语文</v>
          </cell>
          <cell r="BA424" t="str">
            <v>广州大学附属中学美林湖学校（天汇校区）</v>
          </cell>
          <cell r="BB424" t="str">
            <v>第13考场</v>
          </cell>
          <cell r="BC424">
            <v>3</v>
          </cell>
          <cell r="BD424" t="str">
            <v>20250101303</v>
          </cell>
          <cell r="BE424" t="str">
            <v>否</v>
          </cell>
          <cell r="BF424" t="str">
            <v>否</v>
          </cell>
          <cell r="BG424" t="str">
            <v/>
          </cell>
          <cell r="BH424" t="str">
            <v/>
          </cell>
          <cell r="BI424" t="str">
            <v>2025-03-10 16:51:38</v>
          </cell>
        </row>
        <row r="425">
          <cell r="B425" t="str">
            <v>聂文龙</v>
          </cell>
          <cell r="C425" t="str">
            <v>男</v>
          </cell>
          <cell r="D425" t="str">
            <v>1991-10-10</v>
          </cell>
          <cell r="E425" t="str">
            <v>42112719911010259X</v>
          </cell>
          <cell r="F425" t="str">
            <v>14779062919</v>
          </cell>
          <cell r="G425" t="str">
            <v>772294163@qq.com</v>
          </cell>
          <cell r="H425" t="str">
            <v>清远市清城区美林湖学校（初中部）</v>
          </cell>
          <cell r="I425" t="str">
            <v>1001</v>
          </cell>
          <cell r="J425" t="str">
            <v>初中语文教师</v>
          </cell>
          <cell r="K425" t="str">
            <v>社会人员</v>
          </cell>
          <cell r="L425" t="str">
            <v>汉语言文学(B050101)</v>
          </cell>
          <cell r="M425" t="str">
            <v/>
          </cell>
          <cell r="N425" t="str">
            <v>汉族</v>
          </cell>
          <cell r="O425" t="str">
            <v>群众</v>
          </cell>
          <cell r="P425" t="str">
            <v>未婚</v>
          </cell>
          <cell r="Q425" t="str">
            <v>湖北省黄冈市黄梅县</v>
          </cell>
          <cell r="R425" t="str">
            <v>广东省深圳市福田区</v>
          </cell>
          <cell r="S425" t="str">
            <v>聂新华</v>
          </cell>
          <cell r="T425" t="str">
            <v>13409840992</v>
          </cell>
          <cell r="U425" t="str">
            <v>广东省深圳市福田区广东省深圳市福田区金地一路沙尾工业区309栋B座</v>
          </cell>
          <cell r="V425" t="str">
            <v>772294163@qq.com</v>
          </cell>
          <cell r="W425" t="str">
            <v>湖北省黄冈市黄梅县</v>
          </cell>
          <cell r="X425" t="str">
            <v>全日制本科</v>
          </cell>
          <cell r="Y425" t="str">
            <v>学士学位</v>
          </cell>
          <cell r="Z425" t="str">
            <v>黄冈师范学院</v>
          </cell>
          <cell r="AA425" t="str">
            <v>2016-06-30</v>
          </cell>
          <cell r="AB425" t="str">
            <v>105141201605075341</v>
          </cell>
          <cell r="AC425" t="str">
            <v>无</v>
          </cell>
          <cell r="AD425" t="str">
            <v>其他</v>
          </cell>
          <cell r="AE425" t="str">
            <v>初中（语文）教师资格证</v>
          </cell>
          <cell r="AF425" t="str">
            <v/>
          </cell>
          <cell r="AG425" t="str">
            <v>广东省深圳市福田人社局</v>
          </cell>
          <cell r="AH425">
            <v>167</v>
          </cell>
          <cell r="AI425" t="str">
            <v>4.1</v>
          </cell>
          <cell r="AJ425" t="str">
            <v>4.2</v>
          </cell>
          <cell r="AK425" t="str">
            <v/>
          </cell>
          <cell r="AL425">
            <v>70</v>
          </cell>
          <cell r="AM425" t="str">
            <v>大学英语四级</v>
          </cell>
          <cell r="AN425" t="str">
            <v>计算机一级</v>
          </cell>
          <cell r="AO425" t="str">
            <v>无</v>
          </cell>
          <cell r="AP425" t="str">
            <v/>
          </cell>
          <cell r="AQ425" t="str">
            <v>无</v>
          </cell>
          <cell r="AR425" t="str">
            <v>无</v>
          </cell>
          <cell r="AS425" t="str">
            <v>2011-09-01~2014-06-30  荆州教育学院  初等教育 全日制大专  无
2014-09-01~2016-06-30  黄冈师范学院  汉语言文学 全日制本科  学士学位</v>
          </cell>
          <cell r="AT425" t="str">
            <v>聂新华  父子  父子  湖北省黄梅县新开镇渡口下村八组
王海荣  母子  母子  湖北省黄梅县新开镇渡口下村八组</v>
          </cell>
          <cell r="AU425" t="str">
            <v>2017-03-01~2017-05-31  深圳市学大教育  民营企业  语文教师
2017-09-01~2017-11-30  深圳市南山区第二外国语学校  事业单位  小学语文教师
2017-12-01~2018-02-28  深圳市南山区丽湖学校  事业单位  初中语文教师
2019-09-01~2019-01-31  深圳市宝安区翻身实验学校  民营企业  初中语文教师
2019-10-01~2019-12-31  深圳市南山区前海学校  事业单位  初中语文教师
2020-09-01~2019-09-30  深圳市宝安区水田实验学校  民营企业  初中语文教师
2020-12-01~2021-02-28  深圳市宝安区黄麻布学校  事业单位  小学语文教师
2021-05-01~2021-07-31  深圳市宝安区景山学校  民营企业  初中语文教师
2022-04-06~2022-05-27  广州市花都区龙涛学校  民营企业  初中语文教师
2022-10-01~2022-11-12  深圳市光明区中山大学深圳附属学校  事业单位  小学语文教师
2023-09-01~2024-01-31  佛山市勒流江义中学  事业单位  初中语文教师</v>
          </cell>
          <cell r="AV425" t="str">
            <v>审核通过</v>
          </cell>
          <cell r="AW425" t="str">
            <v/>
          </cell>
          <cell r="AX425" t="str">
            <v/>
          </cell>
          <cell r="AY425" t="str">
            <v>已确认</v>
          </cell>
          <cell r="AZ425" t="str">
            <v>语文</v>
          </cell>
          <cell r="BA425" t="str">
            <v>广州大学附属中学美林湖学校（天汇校区）</v>
          </cell>
          <cell r="BB425" t="str">
            <v>第13考场</v>
          </cell>
          <cell r="BC425">
            <v>4</v>
          </cell>
          <cell r="BD425" t="str">
            <v>20250101304</v>
          </cell>
          <cell r="BE425" t="str">
            <v>否</v>
          </cell>
          <cell r="BF425" t="str">
            <v>否</v>
          </cell>
          <cell r="BG425" t="str">
            <v/>
          </cell>
          <cell r="BH425" t="str">
            <v/>
          </cell>
          <cell r="BI425" t="str">
            <v>2025-03-10 17:01:58</v>
          </cell>
        </row>
        <row r="426">
          <cell r="B426" t="str">
            <v>张洵嫣</v>
          </cell>
          <cell r="C426" t="str">
            <v>女</v>
          </cell>
          <cell r="D426" t="str">
            <v>2000-09-13</v>
          </cell>
          <cell r="E426" t="str">
            <v>441621200009134544</v>
          </cell>
          <cell r="F426" t="str">
            <v>18316871495</v>
          </cell>
          <cell r="G426" t="str">
            <v>1605890225@qq.com</v>
          </cell>
          <cell r="H426" t="str">
            <v>清远市清城区美林湖学校（初中部）</v>
          </cell>
          <cell r="I426" t="str">
            <v>1001</v>
          </cell>
          <cell r="J426" t="str">
            <v>初中语文教师</v>
          </cell>
          <cell r="K426" t="str">
            <v>社会人员</v>
          </cell>
          <cell r="L426" t="str">
            <v>汉语言文学(B050101)</v>
          </cell>
          <cell r="M426" t="str">
            <v/>
          </cell>
          <cell r="N426" t="str">
            <v>汉族</v>
          </cell>
          <cell r="O426" t="str">
            <v>共青团员</v>
          </cell>
          <cell r="P426" t="str">
            <v>未婚</v>
          </cell>
          <cell r="Q426" t="str">
            <v>广东省河源市紫金县</v>
          </cell>
          <cell r="R426" t="str">
            <v>广东省河源市紫金县</v>
          </cell>
          <cell r="S426" t="str">
            <v>张亭方</v>
          </cell>
          <cell r="T426" t="str">
            <v>13725698031</v>
          </cell>
          <cell r="U426" t="str">
            <v>广东省河源市紫金县蓝塘镇新街口10号</v>
          </cell>
          <cell r="V426" t="str">
            <v>517440</v>
          </cell>
          <cell r="W426" t="str">
            <v>广东省河源市紫金县</v>
          </cell>
          <cell r="X426" t="str">
            <v>全日制本科</v>
          </cell>
          <cell r="Y426" t="str">
            <v>学士学位</v>
          </cell>
          <cell r="Z426" t="str">
            <v>韩山师范学院</v>
          </cell>
          <cell r="AA426" t="str">
            <v>2022-06-27</v>
          </cell>
          <cell r="AB426" t="str">
            <v>105781202205000208</v>
          </cell>
          <cell r="AC426" t="str">
            <v>无</v>
          </cell>
          <cell r="AD426" t="str">
            <v>无</v>
          </cell>
          <cell r="AE426" t="str">
            <v>高中（语文）教师资格证</v>
          </cell>
          <cell r="AF426" t="str">
            <v>二级教师</v>
          </cell>
          <cell r="AG426" t="str">
            <v/>
          </cell>
          <cell r="AH426">
            <v>160</v>
          </cell>
          <cell r="AI426" t="str">
            <v/>
          </cell>
          <cell r="AJ426" t="str">
            <v/>
          </cell>
          <cell r="AK426" t="str">
            <v/>
          </cell>
          <cell r="AL426">
            <v>62</v>
          </cell>
          <cell r="AM426" t="str">
            <v>大学英语四级</v>
          </cell>
          <cell r="AN426" t="str">
            <v/>
          </cell>
          <cell r="AO426" t="str">
            <v>无</v>
          </cell>
          <cell r="AP426" t="str">
            <v/>
          </cell>
          <cell r="AQ426" t="str">
            <v/>
          </cell>
          <cell r="AR426" t="str">
            <v/>
          </cell>
          <cell r="AS426" t="str">
            <v>2012-09-01~2015-06-30  蓝塘第二中学  无 初中  无
2015-09-01~2018-06-30  紫金中学  无 高中  无
2018-09-15~2022-06-27  韩山师范学院  汉语言文学 全日制本科  学士学位</v>
          </cell>
          <cell r="AT426" t="str">
            <v>张亭方  父女  父女  广东省河源市
邓戊英  母女  母女  广东省河源市</v>
          </cell>
          <cell r="AU426" t="str">
            <v/>
          </cell>
          <cell r="AV426" t="str">
            <v>审核通过</v>
          </cell>
          <cell r="AW426" t="str">
            <v/>
          </cell>
          <cell r="AX426" t="str">
            <v/>
          </cell>
          <cell r="AY426" t="str">
            <v>已确认</v>
          </cell>
          <cell r="AZ426" t="str">
            <v>语文</v>
          </cell>
          <cell r="BA426" t="str">
            <v>广州大学附属中学美林湖学校（天汇校区）</v>
          </cell>
          <cell r="BB426" t="str">
            <v>第13考场</v>
          </cell>
          <cell r="BC426">
            <v>5</v>
          </cell>
          <cell r="BD426" t="str">
            <v>20250101305</v>
          </cell>
          <cell r="BE426" t="str">
            <v>否</v>
          </cell>
          <cell r="BF426" t="str">
            <v>否</v>
          </cell>
          <cell r="BG426" t="str">
            <v/>
          </cell>
          <cell r="BH426" t="str">
            <v/>
          </cell>
          <cell r="BI426" t="str">
            <v>2025-03-10 17:04:31</v>
          </cell>
        </row>
        <row r="427">
          <cell r="B427" t="str">
            <v>廖莹</v>
          </cell>
          <cell r="C427" t="str">
            <v>女</v>
          </cell>
          <cell r="D427" t="str">
            <v>2000-01-16</v>
          </cell>
          <cell r="E427" t="str">
            <v>430524200001160060</v>
          </cell>
          <cell r="F427" t="str">
            <v>15774011025</v>
          </cell>
          <cell r="G427" t="str">
            <v>844030923@qq.com</v>
          </cell>
          <cell r="H427" t="str">
            <v>清远市清城区美林湖学校（初中部）</v>
          </cell>
          <cell r="I427" t="str">
            <v>1001</v>
          </cell>
          <cell r="J427" t="str">
            <v>初中语文教师</v>
          </cell>
          <cell r="K427" t="str">
            <v>社会人员</v>
          </cell>
          <cell r="L427" t="str">
            <v>汉语言文学(B050101)</v>
          </cell>
          <cell r="M427" t="str">
            <v/>
          </cell>
          <cell r="N427" t="str">
            <v>汉族</v>
          </cell>
          <cell r="O427" t="str">
            <v>群众</v>
          </cell>
          <cell r="P427" t="str">
            <v>未婚</v>
          </cell>
          <cell r="Q427" t="str">
            <v>湖南省邵阳市隆回县</v>
          </cell>
          <cell r="R427" t="str">
            <v>湖南省邵阳市隆回县</v>
          </cell>
          <cell r="S427" t="str">
            <v>陈美姑</v>
          </cell>
          <cell r="T427" t="str">
            <v>18825161582</v>
          </cell>
          <cell r="U427" t="str">
            <v>广东省广州市白云区太和镇大源村茶山南街道23号</v>
          </cell>
          <cell r="V427" t="str">
            <v>422200</v>
          </cell>
          <cell r="W427" t="str">
            <v>湖南省邵阳市隆回县</v>
          </cell>
          <cell r="X427" t="str">
            <v>全日制本科</v>
          </cell>
          <cell r="Y427" t="str">
            <v>学士学位</v>
          </cell>
          <cell r="Z427" t="str">
            <v>衡阳师范学院南岳学院</v>
          </cell>
          <cell r="AA427" t="str">
            <v>2023-06-10</v>
          </cell>
          <cell r="AB427" t="str">
            <v>126591202305090837</v>
          </cell>
          <cell r="AC427" t="str">
            <v>无</v>
          </cell>
          <cell r="AD427" t="str">
            <v>其他</v>
          </cell>
          <cell r="AE427" t="str">
            <v/>
          </cell>
          <cell r="AF427" t="str">
            <v/>
          </cell>
          <cell r="AG427" t="str">
            <v/>
          </cell>
          <cell r="AH427">
            <v>170</v>
          </cell>
          <cell r="AI427" t="str">
            <v/>
          </cell>
          <cell r="AJ427" t="str">
            <v/>
          </cell>
          <cell r="AK427" t="str">
            <v/>
          </cell>
          <cell r="AL427">
            <v>60</v>
          </cell>
          <cell r="AM427" t="str">
            <v>英语六级</v>
          </cell>
          <cell r="AN427" t="str">
            <v>计算机二级</v>
          </cell>
          <cell r="AO427" t="str">
            <v/>
          </cell>
          <cell r="AP427" t="str">
            <v/>
          </cell>
          <cell r="AQ427" t="str">
            <v/>
          </cell>
          <cell r="AR427" t="str">
            <v/>
          </cell>
          <cell r="AS427" t="str">
            <v>2014-09-01~2017-06-10  隆回一中  无 高中  无
2017-09-01~2019-06-10  邵东创新实验学校  无 高中  无
2019-09-01~2023-06-10  衡阳师范学院南岳学院  汉语言文学 全日制本科  学士学位</v>
          </cell>
          <cell r="AT427" t="str">
            <v>廖从生  父女  父女  湖南隆回
陈美姑  母女  母女  湖南隆回</v>
          </cell>
          <cell r="AU427" t="str">
            <v/>
          </cell>
          <cell r="AV427" t="str">
            <v>审核通过</v>
          </cell>
          <cell r="AW427" t="str">
            <v/>
          </cell>
          <cell r="AX427" t="str">
            <v/>
          </cell>
          <cell r="AY427" t="str">
            <v>已确认</v>
          </cell>
          <cell r="AZ427" t="str">
            <v>语文</v>
          </cell>
          <cell r="BA427" t="str">
            <v>广州大学附属中学美林湖学校（天汇校区）</v>
          </cell>
          <cell r="BB427" t="str">
            <v>第13考场</v>
          </cell>
          <cell r="BC427">
            <v>6</v>
          </cell>
          <cell r="BD427" t="str">
            <v>20250101306</v>
          </cell>
          <cell r="BE427" t="str">
            <v>否</v>
          </cell>
          <cell r="BF427" t="str">
            <v>否</v>
          </cell>
          <cell r="BG427" t="str">
            <v/>
          </cell>
          <cell r="BH427" t="str">
            <v/>
          </cell>
          <cell r="BI427" t="str">
            <v>2025-03-10 17:18:50</v>
          </cell>
        </row>
        <row r="428">
          <cell r="B428" t="str">
            <v>邓林</v>
          </cell>
          <cell r="C428" t="str">
            <v>女</v>
          </cell>
          <cell r="D428" t="str">
            <v>1997-07-12</v>
          </cell>
          <cell r="E428" t="str">
            <v>441801199707122321</v>
          </cell>
          <cell r="F428" t="str">
            <v>13413473665</v>
          </cell>
          <cell r="G428" t="str">
            <v>895008960@qq.com</v>
          </cell>
          <cell r="H428" t="str">
            <v>清远市清城区美林湖学校（初中部）</v>
          </cell>
          <cell r="I428" t="str">
            <v>1001</v>
          </cell>
          <cell r="J428" t="str">
            <v>初中语文教师</v>
          </cell>
          <cell r="K428" t="str">
            <v>社会人员</v>
          </cell>
          <cell r="L428" t="str">
            <v>汉语言文学(B050101)</v>
          </cell>
          <cell r="M428" t="str">
            <v/>
          </cell>
          <cell r="N428" t="str">
            <v>汉族</v>
          </cell>
          <cell r="O428" t="str">
            <v>共青团员</v>
          </cell>
          <cell r="P428" t="str">
            <v>已婚</v>
          </cell>
          <cell r="Q428" t="str">
            <v>广东省清远市英德市</v>
          </cell>
          <cell r="R428" t="str">
            <v>广东省清远市英德市</v>
          </cell>
          <cell r="S428" t="str">
            <v>陈志锋</v>
          </cell>
          <cell r="T428" t="str">
            <v>13516521950</v>
          </cell>
          <cell r="U428" t="str">
            <v>广东省清远市清城区朝南维港半岛30号楼</v>
          </cell>
          <cell r="V428" t="str">
            <v>513000</v>
          </cell>
          <cell r="W428" t="str">
            <v>广东省清远市英德市</v>
          </cell>
          <cell r="X428" t="str">
            <v>全日制本科</v>
          </cell>
          <cell r="Y428" t="str">
            <v>学士学位</v>
          </cell>
          <cell r="Z428" t="str">
            <v>广东第二师范学院</v>
          </cell>
          <cell r="AA428" t="str">
            <v>2020-06-10</v>
          </cell>
          <cell r="AB428" t="str">
            <v>142781202005000775</v>
          </cell>
          <cell r="AC428" t="str">
            <v>英德市黎溪镇中心小学</v>
          </cell>
          <cell r="AD428" t="str">
            <v>事业单位</v>
          </cell>
          <cell r="AE428" t="str">
            <v>初中（语文）教师资格证</v>
          </cell>
          <cell r="AF428" t="str">
            <v/>
          </cell>
          <cell r="AG428" t="str">
            <v/>
          </cell>
          <cell r="AH428" t="str">
            <v/>
          </cell>
          <cell r="AI428" t="str">
            <v/>
          </cell>
          <cell r="AJ428" t="str">
            <v/>
          </cell>
          <cell r="AK428" t="str">
            <v>正常</v>
          </cell>
          <cell r="AL428" t="str">
            <v/>
          </cell>
          <cell r="AM428" t="str">
            <v/>
          </cell>
          <cell r="AN428" t="str">
            <v/>
          </cell>
          <cell r="AO428" t="str">
            <v>无</v>
          </cell>
          <cell r="AP428" t="str">
            <v/>
          </cell>
          <cell r="AQ428" t="str">
            <v/>
          </cell>
          <cell r="AR428" t="str">
            <v/>
          </cell>
          <cell r="AS428" t="str">
            <v>2013-09-01~2016-06-08  英德市英德中学  无 高中  无
2016-09-01~2020-06-10  广东第二师范学院  汉语言文学 全日制本科  学士学位</v>
          </cell>
          <cell r="AT428" t="str">
            <v>陈志锋  配偶  配偶  广东清远
邓秋江  父女  父女  广东英德
林秀玉  母女  母女  广东英德</v>
          </cell>
          <cell r="AU428" t="str">
            <v>2020-09-01~至今  英德市黎溪镇中心小学  事业单位  </v>
          </cell>
          <cell r="AV428" t="str">
            <v>审核通过</v>
          </cell>
          <cell r="AW428" t="str">
            <v/>
          </cell>
          <cell r="AX428" t="str">
            <v/>
          </cell>
          <cell r="AY428" t="str">
            <v>已确认</v>
          </cell>
          <cell r="AZ428" t="str">
            <v>语文</v>
          </cell>
          <cell r="BA428" t="str">
            <v>广州大学附属中学美林湖学校（天汇校区）</v>
          </cell>
          <cell r="BB428" t="str">
            <v>第13考场</v>
          </cell>
          <cell r="BC428">
            <v>7</v>
          </cell>
          <cell r="BD428" t="str">
            <v>20250101307</v>
          </cell>
          <cell r="BE428" t="str">
            <v>否</v>
          </cell>
          <cell r="BF428" t="str">
            <v>否</v>
          </cell>
          <cell r="BG428" t="str">
            <v/>
          </cell>
          <cell r="BH428" t="str">
            <v/>
          </cell>
          <cell r="BI428" t="str">
            <v>2025-03-10 17:39:06</v>
          </cell>
        </row>
        <row r="429">
          <cell r="B429" t="str">
            <v>黎懿菲</v>
          </cell>
          <cell r="C429" t="str">
            <v>女</v>
          </cell>
          <cell r="D429" t="str">
            <v>1996-03-11</v>
          </cell>
          <cell r="E429" t="str">
            <v>441823199603117024</v>
          </cell>
          <cell r="F429" t="str">
            <v>15766587177</v>
          </cell>
          <cell r="G429" t="str">
            <v>526088049@qq.com</v>
          </cell>
          <cell r="H429" t="str">
            <v>清远市清城区美林湖学校（初中部）</v>
          </cell>
          <cell r="I429" t="str">
            <v>1001</v>
          </cell>
          <cell r="J429" t="str">
            <v>初中语文教师</v>
          </cell>
          <cell r="K429" t="str">
            <v>社会人员</v>
          </cell>
          <cell r="L429" t="str">
            <v>汉语言文学(B050101)</v>
          </cell>
          <cell r="M429" t="str">
            <v/>
          </cell>
          <cell r="N429" t="str">
            <v>汉族</v>
          </cell>
          <cell r="O429" t="str">
            <v>共青团员</v>
          </cell>
          <cell r="P429" t="str">
            <v>未婚</v>
          </cell>
          <cell r="Q429" t="str">
            <v>广东省清远市阳山县</v>
          </cell>
          <cell r="R429" t="str">
            <v>广东省清远市阳山县</v>
          </cell>
          <cell r="S429" t="str">
            <v>马翠花</v>
          </cell>
          <cell r="T429" t="str">
            <v>13729656987</v>
          </cell>
          <cell r="U429" t="str">
            <v>广东省清远市阳山县城南新村枫树轩1405</v>
          </cell>
          <cell r="V429" t="str">
            <v>5130000</v>
          </cell>
          <cell r="W429" t="str">
            <v>广东省清远市清城区</v>
          </cell>
          <cell r="X429" t="str">
            <v>全日制本科</v>
          </cell>
          <cell r="Y429" t="str">
            <v>学士学位</v>
          </cell>
          <cell r="Z429" t="str">
            <v>广东外语外贸大学南国商学院</v>
          </cell>
          <cell r="AA429" t="str">
            <v>2018-06-30</v>
          </cell>
          <cell r="AB429" t="str">
            <v>126201201805002177</v>
          </cell>
          <cell r="AC429" t="str">
            <v>清城区飞来湖中学</v>
          </cell>
          <cell r="AD429" t="str">
            <v>事业单位</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2014-09-01~2018-06-30  广东外语外贸大学南国商学院  汉语言文学 全日制本科  学士学位</v>
          </cell>
          <cell r="AT429" t="str">
            <v>黎锦池  父女  父女  清远市阳山县
马翠花  母女  母女  清远市阳山县
黎超扬  姐弟  姐弟  清远市阳山县</v>
          </cell>
          <cell r="AU429" t="str">
            <v>2018-11-15~2022-05-31  佛山市广佛通电子收费营运有限公司  国有企业  市场部专员
2022-09-01~至今  清远市清城区飞来湖中学  事业单位  专项聘员</v>
          </cell>
          <cell r="AV429" t="str">
            <v>审核通过</v>
          </cell>
          <cell r="AW429" t="str">
            <v/>
          </cell>
          <cell r="AX429" t="str">
            <v/>
          </cell>
          <cell r="AY429" t="str">
            <v>已确认</v>
          </cell>
          <cell r="AZ429" t="str">
            <v>语文</v>
          </cell>
          <cell r="BA429" t="str">
            <v>广州大学附属中学美林湖学校（天汇校区）</v>
          </cell>
          <cell r="BB429" t="str">
            <v>第13考场</v>
          </cell>
          <cell r="BC429">
            <v>8</v>
          </cell>
          <cell r="BD429" t="str">
            <v>20250101308</v>
          </cell>
          <cell r="BE429" t="str">
            <v>否</v>
          </cell>
          <cell r="BF429" t="str">
            <v>否</v>
          </cell>
          <cell r="BG429" t="str">
            <v/>
          </cell>
          <cell r="BH429" t="str">
            <v/>
          </cell>
          <cell r="BI429" t="str">
            <v>2025-03-10 17:42:24</v>
          </cell>
        </row>
        <row r="430">
          <cell r="B430" t="str">
            <v>钟素芬</v>
          </cell>
          <cell r="C430" t="str">
            <v>女</v>
          </cell>
          <cell r="D430" t="str">
            <v>1989-05-06</v>
          </cell>
          <cell r="E430" t="str">
            <v>44182719890506474X</v>
          </cell>
          <cell r="F430" t="str">
            <v>13434133193</v>
          </cell>
          <cell r="G430" t="str">
            <v>549231638@qq.com</v>
          </cell>
          <cell r="H430" t="str">
            <v>清远市清城区美林湖学校（初中部）</v>
          </cell>
          <cell r="I430" t="str">
            <v>1001</v>
          </cell>
          <cell r="J430" t="str">
            <v>初中语文教师</v>
          </cell>
          <cell r="K430" t="str">
            <v>社会人员</v>
          </cell>
          <cell r="L430" t="str">
            <v>汉语言文学(B050101)</v>
          </cell>
          <cell r="M430" t="str">
            <v/>
          </cell>
          <cell r="N430" t="str">
            <v>汉族</v>
          </cell>
          <cell r="O430" t="str">
            <v>群众</v>
          </cell>
          <cell r="P430" t="str">
            <v>已婚</v>
          </cell>
          <cell r="Q430" t="str">
            <v>广东省清远市清新区</v>
          </cell>
          <cell r="R430" t="str">
            <v>广东省广州市荔湾区</v>
          </cell>
          <cell r="S430" t="str">
            <v>彭军堡</v>
          </cell>
          <cell r="T430" t="str">
            <v>13434133193</v>
          </cell>
          <cell r="U430" t="str">
            <v>广东省清远市清城区万豪水晶湾一期</v>
          </cell>
          <cell r="V430" t="str">
            <v>511500</v>
          </cell>
          <cell r="W430" t="str">
            <v>广东省清远市清城区</v>
          </cell>
          <cell r="X430" t="str">
            <v>全日制本科</v>
          </cell>
          <cell r="Y430" t="str">
            <v>学士学位</v>
          </cell>
          <cell r="Z430" t="str">
            <v>韩山师范学院</v>
          </cell>
          <cell r="AA430" t="str">
            <v>2013-06-30</v>
          </cell>
          <cell r="AB430" t="str">
            <v>105781201305000056</v>
          </cell>
          <cell r="AC430" t="str">
            <v>清远市清城区凤翔小学</v>
          </cell>
          <cell r="AD430" t="str">
            <v>事业单位</v>
          </cell>
          <cell r="AE430" t="str">
            <v>高中（语文）教师资格证</v>
          </cell>
          <cell r="AF430" t="str">
            <v>一级教师</v>
          </cell>
          <cell r="AG430" t="str">
            <v/>
          </cell>
          <cell r="AH430" t="str">
            <v/>
          </cell>
          <cell r="AI430" t="str">
            <v/>
          </cell>
          <cell r="AJ430" t="str">
            <v/>
          </cell>
          <cell r="AK430" t="str">
            <v/>
          </cell>
          <cell r="AL430" t="str">
            <v/>
          </cell>
          <cell r="AM430" t="str">
            <v>大学英语四级</v>
          </cell>
          <cell r="AN430" t="str">
            <v>全国计算机等级考试一级</v>
          </cell>
          <cell r="AO430" t="str">
            <v>无</v>
          </cell>
          <cell r="AP430" t="str">
            <v/>
          </cell>
          <cell r="AQ430" t="str">
            <v>写作，辅导学生参加2019年广东省“21天读一整本书”活动中被评为“优秀班集体”；2019在第十三届沪粤琼港“写作小能手”现场作文总决赛中辅导学生李香雪获银奖，陈诺诺、陈可获优异奖；辅导毛雅萱同学在2020年清城区“同心战役，挥笔助力”征文大赛中获小学高年级组一等奖；在广东省第六、第七届汉字书写大会比赛中，辅导梁旭哲、区境晟、叶晓玥、梁雨淼等获三等奖，并获“优秀辅导老师奖”；辅导黄钰婷同学在2022年清远市中小学生优秀传统文化教育之“秀我书法 纸上芳华”线上书法活动获网络最佳人气奖。</v>
          </cell>
          <cell r="AR430" t="str">
            <v>2022年撰写的论文《随风潜入夜，润物细无声——小学古诗词教学初探》获区一等奖；在2020年春季清城区“爱种子”实验优秀成果评比中，所撰写的论文《小语文言文教学问题与方法初探》获区二等奖，教学设计《&lt;文言文二则&gt;课文互动探究》、《&lt;文言文二则&gt;自主学习教学设计》分别获区一、二等奖，微课《&lt;文言文二则&gt;课文互动探究》获区三等奖。</v>
          </cell>
          <cell r="AS430" t="str">
            <v>2005-09-01~2008-06-30  广州市汾水中学   高中  无
2008-09-01~2011-06-30  清远职业技术学院  语文教育 全日制大专  无
2011-09-01~2013-06-30  韩山师范学院  汉语言文学专业 全日制本科  学士学位</v>
          </cell>
          <cell r="AT430" t="str">
            <v>钟国华  父女  父女  广东省清远市清新区
朱燕云  母女  母女  广东省清远市清新区
彭军堡  夫妻  夫妻  广东省茂名市化州市</v>
          </cell>
          <cell r="AU430" t="str">
            <v>2013-09-01~2015-01-31  广东省佛山市禅城区东方村尾学校  民营企业  中学文科老师
2015-09-01~2016-01-31  广州市海珠区赤沙华立学校  民营企业  中学语文老师
2016-09-01~至今  清远市清城区凤翔小学  事业单位  小学语文教师</v>
          </cell>
          <cell r="AV430" t="str">
            <v>审核通过</v>
          </cell>
          <cell r="AW430" t="str">
            <v/>
          </cell>
          <cell r="AX430" t="str">
            <v/>
          </cell>
          <cell r="AY430" t="str">
            <v>已确认</v>
          </cell>
          <cell r="AZ430" t="str">
            <v>语文</v>
          </cell>
          <cell r="BA430" t="str">
            <v>广州大学附属中学美林湖学校（天汇校区）</v>
          </cell>
          <cell r="BB430" t="str">
            <v>第13考场</v>
          </cell>
          <cell r="BC430">
            <v>9</v>
          </cell>
          <cell r="BD430" t="str">
            <v>20250101309</v>
          </cell>
          <cell r="BE430" t="str">
            <v>否</v>
          </cell>
          <cell r="BF430" t="str">
            <v>否</v>
          </cell>
          <cell r="BG430" t="str">
            <v/>
          </cell>
          <cell r="BH430" t="str">
            <v/>
          </cell>
          <cell r="BI430" t="str">
            <v>2025-03-10 17:50:26</v>
          </cell>
        </row>
        <row r="431">
          <cell r="B431" t="str">
            <v>唐诗淇</v>
          </cell>
          <cell r="C431" t="str">
            <v>女</v>
          </cell>
          <cell r="D431" t="str">
            <v>2003-11-27</v>
          </cell>
          <cell r="E431" t="str">
            <v>430725200311277122</v>
          </cell>
          <cell r="F431" t="str">
            <v>18143309560</v>
          </cell>
          <cell r="G431" t="str">
            <v>1623895192@qq.com</v>
          </cell>
          <cell r="H431" t="str">
            <v>清远市清城区美林湖学校（初中部）</v>
          </cell>
          <cell r="I431" t="str">
            <v>1001</v>
          </cell>
          <cell r="J431" t="str">
            <v>初中语文教师</v>
          </cell>
          <cell r="K431" t="str">
            <v>应届毕业生</v>
          </cell>
          <cell r="L431" t="str">
            <v>汉语言文学(B050101)</v>
          </cell>
          <cell r="M431" t="str">
            <v/>
          </cell>
          <cell r="N431" t="str">
            <v>汉族</v>
          </cell>
          <cell r="O431" t="str">
            <v>共青团员</v>
          </cell>
          <cell r="P431" t="str">
            <v>未婚</v>
          </cell>
          <cell r="Q431" t="str">
            <v>湖南省常德市桃源县</v>
          </cell>
          <cell r="R431" t="str">
            <v>湖南省常德市桃源县</v>
          </cell>
          <cell r="S431" t="str">
            <v>唐泽春</v>
          </cell>
          <cell r="T431" t="str">
            <v>13542593318</v>
          </cell>
          <cell r="U431" t="str">
            <v>湖南省张家界市慈利县象市镇符坪村</v>
          </cell>
          <cell r="V431" t="str">
            <v>727220</v>
          </cell>
          <cell r="W431" t="str">
            <v>湖南省常德市桃源县</v>
          </cell>
          <cell r="X431" t="str">
            <v>全日制本科</v>
          </cell>
          <cell r="Y431" t="str">
            <v>学士学位</v>
          </cell>
          <cell r="Z431" t="str">
            <v>湘南学院</v>
          </cell>
          <cell r="AA431" t="str">
            <v>2025-06-05</v>
          </cell>
          <cell r="AB431" t="str">
            <v>00000</v>
          </cell>
          <cell r="AC431" t="str">
            <v>无</v>
          </cell>
          <cell r="AD431" t="str">
            <v>无</v>
          </cell>
          <cell r="AE431" t="str">
            <v>高中（语文）教师资格证</v>
          </cell>
          <cell r="AF431" t="str">
            <v/>
          </cell>
          <cell r="AG431" t="str">
            <v/>
          </cell>
          <cell r="AH431" t="str">
            <v/>
          </cell>
          <cell r="AI431" t="str">
            <v/>
          </cell>
          <cell r="AJ431" t="str">
            <v/>
          </cell>
          <cell r="AK431" t="str">
            <v/>
          </cell>
          <cell r="AL431" t="str">
            <v/>
          </cell>
          <cell r="AM431" t="str">
            <v/>
          </cell>
          <cell r="AN431" t="str">
            <v/>
          </cell>
          <cell r="AO431" t="str">
            <v>无</v>
          </cell>
          <cell r="AP431" t="str">
            <v/>
          </cell>
          <cell r="AQ431" t="str">
            <v/>
          </cell>
          <cell r="AR431" t="str">
            <v>1.湘南学院“优秀青年志愿者”“优秀学生干部”称号
2.第十七届全国大学生作品大赛三等奖、第十八届全国大学生作品大赛三等奖
3.湘南学院“办学百年、本科教育二十周年”系列活动之“大爱湘南—我的大学故事”文学作品大赛中荣获二等奖
</v>
          </cell>
          <cell r="AS431" t="str">
            <v>2018-09-01~2021-06-05  慈利县第二中学  无 高中  无
2021-09-01~2025-06-05  湘南学院  汉语言文学（师范） 全日制本科  学士学位</v>
          </cell>
          <cell r="AT431" t="str">
            <v>唐泽春  父亲  父亲  湖南省常德市桃源县杨溪桥镇铁山溪村同心组</v>
          </cell>
          <cell r="AU431" t="str">
            <v/>
          </cell>
          <cell r="AV431" t="str">
            <v>审核通过</v>
          </cell>
          <cell r="AW431" t="str">
            <v/>
          </cell>
          <cell r="AX431" t="str">
            <v/>
          </cell>
          <cell r="AY431" t="str">
            <v>已确认</v>
          </cell>
          <cell r="AZ431" t="str">
            <v>语文</v>
          </cell>
          <cell r="BA431" t="str">
            <v>广州大学附属中学美林湖学校（天汇校区）</v>
          </cell>
          <cell r="BB431" t="str">
            <v>第13考场</v>
          </cell>
          <cell r="BC431">
            <v>10</v>
          </cell>
          <cell r="BD431" t="str">
            <v>20250101310</v>
          </cell>
          <cell r="BE431" t="str">
            <v>否</v>
          </cell>
          <cell r="BF431" t="str">
            <v>否</v>
          </cell>
          <cell r="BG431" t="str">
            <v/>
          </cell>
          <cell r="BH431" t="str">
            <v/>
          </cell>
          <cell r="BI431" t="str">
            <v>2025-03-10 17:59:46</v>
          </cell>
        </row>
        <row r="432">
          <cell r="B432" t="str">
            <v>黄敏仪</v>
          </cell>
          <cell r="C432" t="str">
            <v>女</v>
          </cell>
          <cell r="D432" t="str">
            <v>1995-12-24</v>
          </cell>
          <cell r="E432" t="str">
            <v>441802199512243824</v>
          </cell>
          <cell r="F432" t="str">
            <v>13417290436</v>
          </cell>
          <cell r="G432" t="str">
            <v>2656382378@qq.com</v>
          </cell>
          <cell r="H432" t="str">
            <v>清远市清城区美林湖学校（初中部）</v>
          </cell>
          <cell r="I432" t="str">
            <v>1001</v>
          </cell>
          <cell r="J432" t="str">
            <v>初中语文教师</v>
          </cell>
          <cell r="K432" t="str">
            <v>社会人员</v>
          </cell>
          <cell r="L432" t="str">
            <v>汉语言文学(B050101)</v>
          </cell>
          <cell r="M432" t="str">
            <v/>
          </cell>
          <cell r="N432" t="str">
            <v>汉族</v>
          </cell>
          <cell r="O432" t="str">
            <v>群众</v>
          </cell>
          <cell r="P432" t="str">
            <v>未婚</v>
          </cell>
          <cell r="Q432" t="str">
            <v>广东省清远市清城区</v>
          </cell>
          <cell r="R432" t="str">
            <v>广东省清远市清城区</v>
          </cell>
          <cell r="S432" t="str">
            <v>15521150117</v>
          </cell>
          <cell r="T432" t="str">
            <v>15521150117</v>
          </cell>
          <cell r="U432" t="str">
            <v>广东省清远市清城区石角镇</v>
          </cell>
          <cell r="V432" t="str">
            <v>511500</v>
          </cell>
          <cell r="W432" t="str">
            <v>广东省清远市清城区</v>
          </cell>
          <cell r="X432" t="str">
            <v>全日制本科</v>
          </cell>
          <cell r="Y432" t="str">
            <v>学士学位</v>
          </cell>
          <cell r="Z432" t="str">
            <v>广东第二师范学院</v>
          </cell>
          <cell r="AA432" t="str">
            <v>2019-06-28</v>
          </cell>
          <cell r="AB432" t="str">
            <v>142781201905000869</v>
          </cell>
          <cell r="AC432" t="str">
            <v>无</v>
          </cell>
          <cell r="AD432" t="str">
            <v>其他</v>
          </cell>
          <cell r="AE432" t="str">
            <v>高中（语文）教师资格证</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2012-09-01~2015-07-01  清远市华侨中学  高中 高中  无
2015-09-12~2019-06-28  广东第二师范学院  汉语言文学 全日制本科  学士学位</v>
          </cell>
          <cell r="AT432" t="str">
            <v>黄锦钊  父女  父女  广东省清远市清城区</v>
          </cell>
          <cell r="AU432" t="str">
            <v>2020-09-01~2021-07-31  佛山市三水区刘本章小学  事业单位  小学语文教师
2021-09-01~2022-08-31  清远市清城区龙塘镇中心小学  事业单位  小学语文教师
2023-01-06~2025-01-10  金动力培训  其他  </v>
          </cell>
          <cell r="AV432" t="str">
            <v>审核通过</v>
          </cell>
          <cell r="AW432" t="str">
            <v/>
          </cell>
          <cell r="AX432" t="str">
            <v/>
          </cell>
          <cell r="AY432" t="str">
            <v>已确认</v>
          </cell>
          <cell r="AZ432" t="str">
            <v>语文</v>
          </cell>
          <cell r="BA432" t="str">
            <v>广州大学附属中学美林湖学校（天汇校区）</v>
          </cell>
          <cell r="BB432" t="str">
            <v>第13考场</v>
          </cell>
          <cell r="BC432">
            <v>11</v>
          </cell>
          <cell r="BD432" t="str">
            <v>20250101311</v>
          </cell>
          <cell r="BE432" t="str">
            <v>否</v>
          </cell>
          <cell r="BF432" t="str">
            <v>否</v>
          </cell>
          <cell r="BG432" t="str">
            <v/>
          </cell>
          <cell r="BH432" t="str">
            <v/>
          </cell>
          <cell r="BI432" t="str">
            <v>2025-03-10 18:14:58</v>
          </cell>
        </row>
        <row r="433">
          <cell r="B433" t="str">
            <v>徐仙婷</v>
          </cell>
          <cell r="C433" t="str">
            <v>女</v>
          </cell>
          <cell r="D433" t="str">
            <v>1998-02-24</v>
          </cell>
          <cell r="E433" t="str">
            <v>441624199802242624</v>
          </cell>
          <cell r="F433" t="str">
            <v>19860298216</v>
          </cell>
          <cell r="G433" t="str">
            <v>2946601942@qq.com</v>
          </cell>
          <cell r="H433" t="str">
            <v>清远市清城区美林湖学校（初中部）</v>
          </cell>
          <cell r="I433" t="str">
            <v>1001</v>
          </cell>
          <cell r="J433" t="str">
            <v>初中语文教师</v>
          </cell>
          <cell r="K433" t="str">
            <v>社会人员</v>
          </cell>
          <cell r="L433" t="str">
            <v>汉语言文学(B050101)</v>
          </cell>
          <cell r="M433" t="str">
            <v/>
          </cell>
          <cell r="N433" t="str">
            <v>汉族</v>
          </cell>
          <cell r="O433" t="str">
            <v>中共党员</v>
          </cell>
          <cell r="P433" t="str">
            <v>未婚</v>
          </cell>
          <cell r="Q433" t="str">
            <v>广东省河源市和平县</v>
          </cell>
          <cell r="R433" t="str">
            <v>广东省河源市和平县</v>
          </cell>
          <cell r="S433" t="str">
            <v>徐春连</v>
          </cell>
          <cell r="T433" t="str">
            <v>13690162438</v>
          </cell>
          <cell r="U433" t="str">
            <v>广东省河源市和平县下车镇群丰村紫岭11号</v>
          </cell>
          <cell r="V433" t="str">
            <v>517225</v>
          </cell>
          <cell r="W433" t="str">
            <v>广东省河源市和平县</v>
          </cell>
          <cell r="X433" t="str">
            <v>全日制本科</v>
          </cell>
          <cell r="Y433" t="str">
            <v>学士学位</v>
          </cell>
          <cell r="Z433" t="str">
            <v>广州华商学院</v>
          </cell>
          <cell r="AA433" t="str">
            <v>2024-06-30</v>
          </cell>
          <cell r="AB433" t="str">
            <v>126211202405008810</v>
          </cell>
          <cell r="AC433" t="str">
            <v>和平县下车中学</v>
          </cell>
          <cell r="AD433" t="str">
            <v>事业单位</v>
          </cell>
          <cell r="AE433" t="str">
            <v>初中（语文）教师资格证</v>
          </cell>
          <cell r="AF433" t="str">
            <v>无</v>
          </cell>
          <cell r="AG433" t="str">
            <v/>
          </cell>
          <cell r="AH433" t="str">
            <v/>
          </cell>
          <cell r="AI433" t="str">
            <v/>
          </cell>
          <cell r="AJ433" t="str">
            <v/>
          </cell>
          <cell r="AK433" t="str">
            <v/>
          </cell>
          <cell r="AL433" t="str">
            <v/>
          </cell>
          <cell r="AM433" t="str">
            <v/>
          </cell>
          <cell r="AN433" t="str">
            <v/>
          </cell>
          <cell r="AO433" t="str">
            <v>其他</v>
          </cell>
          <cell r="AP433" t="str">
            <v/>
          </cell>
          <cell r="AQ433" t="str">
            <v>无</v>
          </cell>
          <cell r="AR433" t="str">
            <v>无</v>
          </cell>
          <cell r="AS433" t="str">
            <v>2014-09-01~2017-06-30  和平中学  无 高中  无
2017-09-01~2020-06-25  广州城建职业学院  市场营销 全日制大专  无
2022-09-01~2024-06-30  广州华商学院  汉语言文学 全日制本科  学士学位</v>
          </cell>
          <cell r="AT433" t="str">
            <v>徐振  父女  父女  广东省河源市和平县下车镇群丰村紫岭11号
徐春连  母女  母女  广东省河源市和平县下车镇群丰村紫岭11号</v>
          </cell>
          <cell r="AU433" t="str">
            <v>2024-09-01~至今  下车中学  事业单位  教师</v>
          </cell>
          <cell r="AV433" t="str">
            <v>审核通过</v>
          </cell>
          <cell r="AW433" t="str">
            <v/>
          </cell>
          <cell r="AX433" t="str">
            <v/>
          </cell>
          <cell r="AY433" t="str">
            <v>已确认</v>
          </cell>
          <cell r="AZ433" t="str">
            <v>语文</v>
          </cell>
          <cell r="BA433" t="str">
            <v>广州大学附属中学美林湖学校（天汇校区）</v>
          </cell>
          <cell r="BB433" t="str">
            <v>第13考场</v>
          </cell>
          <cell r="BC433">
            <v>12</v>
          </cell>
          <cell r="BD433" t="str">
            <v>20250101312</v>
          </cell>
          <cell r="BE433" t="str">
            <v>否</v>
          </cell>
          <cell r="BF433" t="str">
            <v>否</v>
          </cell>
          <cell r="BG433" t="str">
            <v/>
          </cell>
          <cell r="BH433" t="str">
            <v/>
          </cell>
          <cell r="BI433" t="str">
            <v>2025-03-10 18:25:36</v>
          </cell>
        </row>
        <row r="434">
          <cell r="B434" t="str">
            <v>黄彩桦</v>
          </cell>
          <cell r="C434" t="str">
            <v>女</v>
          </cell>
          <cell r="D434" t="str">
            <v>1988-08-14</v>
          </cell>
          <cell r="E434" t="str">
            <v>420683198808145826</v>
          </cell>
          <cell r="F434" t="str">
            <v>13045892669</v>
          </cell>
          <cell r="G434" t="str">
            <v>583184963@qq.com</v>
          </cell>
          <cell r="H434" t="str">
            <v>清远市清城区美林湖学校（初中部）</v>
          </cell>
          <cell r="I434" t="str">
            <v>1001</v>
          </cell>
          <cell r="J434" t="str">
            <v>初中语文教师</v>
          </cell>
          <cell r="K434" t="str">
            <v>社会人员</v>
          </cell>
          <cell r="L434" t="str">
            <v>语言学及应用语言学(A050102)</v>
          </cell>
          <cell r="M434" t="str">
            <v/>
          </cell>
          <cell r="N434" t="str">
            <v>汉族</v>
          </cell>
          <cell r="O434" t="str">
            <v>无党派人士</v>
          </cell>
          <cell r="P434" t="str">
            <v>已婚</v>
          </cell>
          <cell r="Q434" t="str">
            <v>湖北省襄阳市枣阳市</v>
          </cell>
          <cell r="R434" t="str">
            <v>广东省深圳市宝安区</v>
          </cell>
          <cell r="S434" t="str">
            <v>樊长勇</v>
          </cell>
          <cell r="T434" t="str">
            <v>13728806787</v>
          </cell>
          <cell r="U434" t="str">
            <v>广东省深圳市宝安区深圳市宝安区西乡自由七队三巷11栋702</v>
          </cell>
          <cell r="V434" t="str">
            <v>441216</v>
          </cell>
          <cell r="W434" t="str">
            <v>广东省深圳市宝安区</v>
          </cell>
          <cell r="X434" t="str">
            <v>硕士研究生</v>
          </cell>
          <cell r="Y434" t="str">
            <v>硕士学位</v>
          </cell>
          <cell r="Z434" t="str">
            <v>香港都会大学</v>
          </cell>
          <cell r="AA434" t="str">
            <v>2024-10-24</v>
          </cell>
          <cell r="AB434" t="str">
            <v>120250027015</v>
          </cell>
          <cell r="AC434" t="str">
            <v>深圳市宝安外国语学校新蕾小学</v>
          </cell>
          <cell r="AD434" t="str">
            <v>事业单位</v>
          </cell>
          <cell r="AE434" t="str">
            <v>初中（语文）教师资格证</v>
          </cell>
          <cell r="AF434" t="str">
            <v>二级教师</v>
          </cell>
          <cell r="AG434" t="str">
            <v/>
          </cell>
          <cell r="AH434">
            <v>165</v>
          </cell>
          <cell r="AI434" t="str">
            <v>4.0</v>
          </cell>
          <cell r="AJ434" t="str">
            <v>5.0</v>
          </cell>
          <cell r="AK434" t="str">
            <v/>
          </cell>
          <cell r="AL434">
            <v>55</v>
          </cell>
          <cell r="AM434" t="str">
            <v/>
          </cell>
          <cell r="AN434" t="str">
            <v/>
          </cell>
          <cell r="AO434" t="str">
            <v/>
          </cell>
          <cell r="AP434" t="str">
            <v>2023.8-至今深圳市宝安区外国语学校新蕾小学4年级语文 兼备课组长
2020.8-2023年7月在深圳市福永立新湖外国语学校小学中高段（4-6年级）语文教师
2017年9月1-2018年8月 桃源居中澳实验学校海外部担任小学语文教师（4年级）
2013年3月-2017.8月  在深圳龙岗坪地惠华学校小学中高段（4-6年级）语文教师</v>
          </cell>
          <cell r="AQ434" t="str">
            <v>在2021-2022 学年度	小学青年教师基本功大赛中成绩优异，荣获二等奖	深圳市宝安区立新湖外国语学校
在2023-2024学年	微课程《如何激发学生动机》在宝安区中小学“雏鹰计划”新教师培训微课程征集活动评比中,荣获一等奖	深圳市宝安区教育科学研究院颁发
在2023-2024学年	“成龙杯”作文大赛中被评为优秀指导老师 	成龙杯”作文大赛
在2020---2021学年	德育大课堂《规范行为习惯，争做文明好少年》展演活动中，荣获二等奖	深圳市宝安区立新湖外国语学校
在2021-2022 学年度	第三十五届中小学生汉语作文等级评价活动中被评为优秀指导教师。	深圳市宝安区立新湖外国语学校
在2021-2022 学年度	宝安区立新湖外国语学校第五届班主任节系列活动之“班主任头三年”征文比赛中，您的征文获得三等奖	深圳市宝安区立新湖外国语学校</v>
          </cell>
          <cell r="AR434" t="str">
            <v>在2021-2022 学年度	小学青年教师基本功大赛中成绩优异，荣获二等奖	深圳市宝安区立新湖外国语学校
在2023-2024学年	微课程《如何激发学生动机》在宝安区中小学“雏鹰计划”新教师培训微课程征集活动评比中,荣获一等奖	深圳市宝安区教育科学研究院颁发
在2023-2024学年	“成龙杯”作文大赛中被评为优秀指导老师 	成龙杯”作文大赛
在2020---2021学年	德育大课堂《规范行为习惯，争做文明好少年》展演活动中，荣获二等奖	深圳市宝安区立新湖外国语学校
在2021-2022 学年度	第三十五届中小学生汉语作文等级评价活动中被评为优秀指导教师。	深圳市宝安区立新湖外国语学校
在2021-2022 学年度	宝安区立新湖外国语学校第五届班主任节系列活动之“班主任头三年”征文比赛中，您的征文获得三等奖	深圳市宝安区立新湖外国语学校</v>
          </cell>
          <cell r="AS434" t="str">
            <v>2008-09-01~2012-06-30  汉口学院  大众传播 非全日制本科  学士学位
2023-03-04~2024-10-25  香港都会大学  中国语言文学 硕士研究生  无</v>
          </cell>
          <cell r="AT434" t="str">
            <v>樊长勇  配偶  配偶  深圳宝安</v>
          </cell>
          <cell r="AU434" t="str">
            <v/>
          </cell>
          <cell r="AV434" t="str">
            <v>审核通过</v>
          </cell>
          <cell r="AW434" t="str">
            <v/>
          </cell>
          <cell r="AX434" t="str">
            <v/>
          </cell>
          <cell r="AY434" t="str">
            <v>已确认</v>
          </cell>
          <cell r="AZ434" t="str">
            <v>语文</v>
          </cell>
          <cell r="BA434" t="str">
            <v>广州大学附属中学美林湖学校（天汇校区）</v>
          </cell>
          <cell r="BB434" t="str">
            <v>第13考场</v>
          </cell>
          <cell r="BC434">
            <v>13</v>
          </cell>
          <cell r="BD434" t="str">
            <v>20250101313</v>
          </cell>
          <cell r="BE434" t="str">
            <v>否</v>
          </cell>
          <cell r="BF434" t="str">
            <v>否</v>
          </cell>
          <cell r="BG434" t="str">
            <v/>
          </cell>
          <cell r="BH434" t="str">
            <v/>
          </cell>
          <cell r="BI434" t="str">
            <v>2025-03-10 18:27:00</v>
          </cell>
        </row>
        <row r="435">
          <cell r="B435" t="str">
            <v>李莎蔓</v>
          </cell>
          <cell r="C435" t="str">
            <v>女</v>
          </cell>
          <cell r="D435" t="str">
            <v>2002-08-24</v>
          </cell>
          <cell r="E435" t="str">
            <v>452731200208241829</v>
          </cell>
          <cell r="F435" t="str">
            <v>19854544656</v>
          </cell>
          <cell r="G435" t="str">
            <v>2228919290@qq.com</v>
          </cell>
          <cell r="H435" t="str">
            <v>清远市清城区美林湖学校（初中部）</v>
          </cell>
          <cell r="I435" t="str">
            <v>1001</v>
          </cell>
          <cell r="J435" t="str">
            <v>初中语文教师</v>
          </cell>
          <cell r="K435" t="str">
            <v>社会人员</v>
          </cell>
          <cell r="L435" t="str">
            <v>汉语言文学(B050101)</v>
          </cell>
          <cell r="M435" t="str">
            <v/>
          </cell>
          <cell r="N435" t="str">
            <v>壮族</v>
          </cell>
          <cell r="O435" t="str">
            <v>中共党员</v>
          </cell>
          <cell r="P435" t="str">
            <v>未婚</v>
          </cell>
          <cell r="Q435" t="str">
            <v>广西壮族自治区河池市大化瑶族自治县</v>
          </cell>
          <cell r="R435" t="str">
            <v>广东省惠州市博罗县</v>
          </cell>
          <cell r="S435" t="str">
            <v>唐姑莎</v>
          </cell>
          <cell r="T435" t="str">
            <v>13542780649</v>
          </cell>
          <cell r="U435" t="str">
            <v>广东省广州市白云区大源北路茶山东街17号温馨之家</v>
          </cell>
          <cell r="V435" t="str">
            <v>510900</v>
          </cell>
          <cell r="W435" t="str">
            <v>广东省惠州市博罗县</v>
          </cell>
          <cell r="X435" t="str">
            <v>全日制本科</v>
          </cell>
          <cell r="Y435" t="str">
            <v>学士学位</v>
          </cell>
          <cell r="Z435" t="str">
            <v>华南农业大学珠江学院</v>
          </cell>
          <cell r="AA435" t="str">
            <v>2023-06-30</v>
          </cell>
          <cell r="AB435" t="str">
            <v>126231202305000978</v>
          </cell>
          <cell r="AC435" t="str">
            <v>广东花城工商高级技工学校</v>
          </cell>
          <cell r="AD435" t="str">
            <v>其他</v>
          </cell>
          <cell r="AE435" t="str">
            <v>初中（语文）教师资格证</v>
          </cell>
          <cell r="AF435" t="str">
            <v/>
          </cell>
          <cell r="AG435" t="str">
            <v/>
          </cell>
          <cell r="AH435">
            <v>153</v>
          </cell>
          <cell r="AI435" t="str">
            <v/>
          </cell>
          <cell r="AJ435" t="str">
            <v>5.0</v>
          </cell>
          <cell r="AK435" t="str">
            <v/>
          </cell>
          <cell r="AL435">
            <v>45</v>
          </cell>
          <cell r="AM435" t="str">
            <v/>
          </cell>
          <cell r="AN435" t="str">
            <v/>
          </cell>
          <cell r="AO435" t="str">
            <v/>
          </cell>
          <cell r="AP435" t="str">
            <v/>
          </cell>
          <cell r="AQ435" t="str">
            <v/>
          </cell>
          <cell r="AR435" t="str">
            <v>华南农业大学珠江学院建党百年主题征文活动二等奖；2021-2022学年华南农业大学珠江学院“优秀学生干部奖学金”;2022-2023华南农业大学珠江学院朋辈导师活动“优秀导师”奖。</v>
          </cell>
          <cell r="AS435" t="str">
            <v>2013-09-01~2016-06-30  博罗中学初中部  无 初中  无
2016-09-01~2019-06-30  博罗中学高中部  无 高中  无
2019-09-01~至今  华南农业大学珠江学院  汉语言文学 全日制本科  学士学位</v>
          </cell>
          <cell r="AT435" t="str">
            <v>唐姑莎  母女  母女  广东省惠州市博罗县
李井良  父女  父女  广东省惠州市博罗县</v>
          </cell>
          <cell r="AU435" t="str">
            <v>2023-08-01~至今  广州涉外经济职业技术学院  其他  班主任兼语文教师</v>
          </cell>
          <cell r="AV435" t="str">
            <v>审核通过</v>
          </cell>
          <cell r="AW435" t="str">
            <v/>
          </cell>
          <cell r="AX435" t="str">
            <v/>
          </cell>
          <cell r="AY435" t="str">
            <v>已确认</v>
          </cell>
          <cell r="AZ435" t="str">
            <v>语文</v>
          </cell>
          <cell r="BA435" t="str">
            <v>广州大学附属中学美林湖学校（天汇校区）</v>
          </cell>
          <cell r="BB435" t="str">
            <v>第13考场</v>
          </cell>
          <cell r="BC435">
            <v>14</v>
          </cell>
          <cell r="BD435" t="str">
            <v>20250101314</v>
          </cell>
          <cell r="BE435" t="str">
            <v>否</v>
          </cell>
          <cell r="BF435" t="str">
            <v>否</v>
          </cell>
          <cell r="BG435" t="str">
            <v/>
          </cell>
          <cell r="BH435" t="str">
            <v/>
          </cell>
          <cell r="BI435" t="str">
            <v>2025-03-10 18:37:34</v>
          </cell>
        </row>
        <row r="436">
          <cell r="B436" t="str">
            <v>邓卓然</v>
          </cell>
          <cell r="C436" t="str">
            <v>女</v>
          </cell>
          <cell r="D436" t="str">
            <v>2003-12-31</v>
          </cell>
          <cell r="E436" t="str">
            <v>44188120031231342X</v>
          </cell>
          <cell r="F436" t="str">
            <v>18318659562</v>
          </cell>
          <cell r="G436" t="str">
            <v>2579273491@qq.com</v>
          </cell>
          <cell r="H436" t="str">
            <v>清远市清城区美林湖学校（初中部）</v>
          </cell>
          <cell r="I436" t="str">
            <v>1001</v>
          </cell>
          <cell r="J436" t="str">
            <v>初中语文教师</v>
          </cell>
          <cell r="K436" t="str">
            <v>应届毕业生</v>
          </cell>
          <cell r="L436" t="str">
            <v>汉语言文学(B050101)</v>
          </cell>
          <cell r="M436" t="str">
            <v/>
          </cell>
          <cell r="N436" t="str">
            <v>汉族</v>
          </cell>
          <cell r="O436" t="str">
            <v>中共预备党员</v>
          </cell>
          <cell r="P436" t="str">
            <v>未婚</v>
          </cell>
          <cell r="Q436" t="str">
            <v>广东省清远市英德市</v>
          </cell>
          <cell r="R436" t="str">
            <v>广东省清远市英德市</v>
          </cell>
          <cell r="S436" t="str">
            <v>陆容秀</v>
          </cell>
          <cell r="T436" t="str">
            <v>15107654095</v>
          </cell>
          <cell r="U436" t="str">
            <v>广东省清远市英德市英德城区光明路新天地尚域13座2A</v>
          </cell>
          <cell r="V436" t="str">
            <v>513000</v>
          </cell>
          <cell r="W436" t="str">
            <v>广东省清远市英德市</v>
          </cell>
          <cell r="X436" t="str">
            <v>全日制本科</v>
          </cell>
          <cell r="Y436" t="str">
            <v>学士学位</v>
          </cell>
          <cell r="Z436" t="str">
            <v>肇庆学院</v>
          </cell>
          <cell r="AA436" t="str">
            <v>2025-06-25</v>
          </cell>
          <cell r="AB436" t="str">
            <v>00000</v>
          </cell>
          <cell r="AC436" t="str">
            <v>无</v>
          </cell>
          <cell r="AD436" t="str">
            <v>无</v>
          </cell>
          <cell r="AE436" t="str">
            <v/>
          </cell>
          <cell r="AF436" t="str">
            <v/>
          </cell>
          <cell r="AG436" t="str">
            <v>广东省肇庆学院</v>
          </cell>
          <cell r="AH436" t="str">
            <v/>
          </cell>
          <cell r="AI436" t="str">
            <v/>
          </cell>
          <cell r="AJ436" t="str">
            <v/>
          </cell>
          <cell r="AK436" t="str">
            <v/>
          </cell>
          <cell r="AL436" t="str">
            <v/>
          </cell>
          <cell r="AM436" t="str">
            <v>全国大学生英语四级</v>
          </cell>
          <cell r="AN436" t="str">
            <v>计算机二级</v>
          </cell>
          <cell r="AO436" t="str">
            <v>无</v>
          </cell>
          <cell r="AP436" t="str">
            <v>无</v>
          </cell>
          <cell r="AQ436" t="str">
            <v>演讲、吟诵</v>
          </cell>
          <cell r="AR436" t="str">
            <v>1.肇庆学院三好学生
2.肇庆学院优秀学生骨干
3.肇庆学院文传学院师范生技能大赛三等奖</v>
          </cell>
          <cell r="AS436" t="str">
            <v>2021-09-01~2025-06-25  肇庆学院  汉语言文学 全日制本科  学士学位</v>
          </cell>
          <cell r="AT436" t="str">
            <v>邓志清  父女  父女  广东省清远市英德市
陆容秀  母女  母女  广东省清远市英德市</v>
          </cell>
          <cell r="AU436" t="str">
            <v/>
          </cell>
          <cell r="AV436" t="str">
            <v>审核通过</v>
          </cell>
          <cell r="AW436" t="str">
            <v/>
          </cell>
          <cell r="AX436" t="str">
            <v/>
          </cell>
          <cell r="AY436" t="str">
            <v>已确认</v>
          </cell>
          <cell r="AZ436" t="str">
            <v>语文</v>
          </cell>
          <cell r="BA436" t="str">
            <v>广州大学附属中学美林湖学校（天汇校区）</v>
          </cell>
          <cell r="BB436" t="str">
            <v>第13考场</v>
          </cell>
          <cell r="BC436">
            <v>15</v>
          </cell>
          <cell r="BD436" t="str">
            <v>20250101315</v>
          </cell>
          <cell r="BE436" t="str">
            <v>否</v>
          </cell>
          <cell r="BF436" t="str">
            <v>否</v>
          </cell>
          <cell r="BG436" t="str">
            <v/>
          </cell>
          <cell r="BH436" t="str">
            <v/>
          </cell>
          <cell r="BI436" t="str">
            <v>2025-03-10 18:43:01</v>
          </cell>
        </row>
        <row r="437">
          <cell r="B437" t="str">
            <v>刘伟森</v>
          </cell>
          <cell r="C437" t="str">
            <v>男</v>
          </cell>
          <cell r="D437" t="str">
            <v>2001-11-03</v>
          </cell>
          <cell r="E437" t="str">
            <v>441602200111031219</v>
          </cell>
          <cell r="F437" t="str">
            <v>15622323649</v>
          </cell>
          <cell r="G437" t="str">
            <v>2962460738@qq.com</v>
          </cell>
          <cell r="H437" t="str">
            <v>清远市清城区美林湖学校（初中部）</v>
          </cell>
          <cell r="I437" t="str">
            <v>1001</v>
          </cell>
          <cell r="J437" t="str">
            <v>初中语文教师</v>
          </cell>
          <cell r="K437" t="str">
            <v>社会人员</v>
          </cell>
          <cell r="L437" t="str">
            <v>汉语言文学(B050101)</v>
          </cell>
          <cell r="M437" t="str">
            <v/>
          </cell>
          <cell r="N437" t="str">
            <v>汉族</v>
          </cell>
          <cell r="O437" t="str">
            <v>共青团员</v>
          </cell>
          <cell r="P437" t="str">
            <v>未婚</v>
          </cell>
          <cell r="Q437" t="str">
            <v>广东省河源市源城区</v>
          </cell>
          <cell r="R437" t="str">
            <v>广东省河源市源城区</v>
          </cell>
          <cell r="S437" t="str">
            <v>刘新才</v>
          </cell>
          <cell r="T437" t="str">
            <v>13642491728</v>
          </cell>
          <cell r="U437" t="str">
            <v>广东省河源市源城区埔前镇高埔村16栋9号</v>
          </cell>
          <cell r="V437" t="str">
            <v>517000</v>
          </cell>
          <cell r="W437" t="str">
            <v>广东省河源市源城区</v>
          </cell>
          <cell r="X437" t="str">
            <v>全日制本科</v>
          </cell>
          <cell r="Y437" t="str">
            <v>学士学位</v>
          </cell>
          <cell r="Z437" t="str">
            <v>华南农业大学珠江学院</v>
          </cell>
          <cell r="AA437" t="str">
            <v>2024-06-30</v>
          </cell>
          <cell r="AB437" t="str">
            <v>126231202405000965</v>
          </cell>
          <cell r="AC437" t="str">
            <v>无</v>
          </cell>
          <cell r="AD437" t="str">
            <v>其他</v>
          </cell>
          <cell r="AE437" t="str">
            <v>初中（语文）教师资格证</v>
          </cell>
          <cell r="AF437" t="str">
            <v>无</v>
          </cell>
          <cell r="AG437" t="str">
            <v>河源市人才交流管理办公室</v>
          </cell>
          <cell r="AH437">
            <v>168</v>
          </cell>
          <cell r="AI437" t="str">
            <v>4.6</v>
          </cell>
          <cell r="AJ437" t="str">
            <v/>
          </cell>
          <cell r="AK437" t="str">
            <v/>
          </cell>
          <cell r="AL437">
            <v>58</v>
          </cell>
          <cell r="AM437" t="str">
            <v>大学英语六级</v>
          </cell>
          <cell r="AN437" t="str">
            <v/>
          </cell>
          <cell r="AO437" t="str">
            <v>无</v>
          </cell>
          <cell r="AP437" t="str">
            <v/>
          </cell>
          <cell r="AQ437" t="str">
            <v/>
          </cell>
          <cell r="AR437" t="str">
            <v>1.2020-2021年度荣获“五四优秀学生干部”称号
2.2021-2022年度荣获“校内优秀三等奖学金”</v>
          </cell>
          <cell r="AS437" t="str">
            <v>2016-09-01~2019-06-30  田家炳实验中学  无 高中  无
2019-09-01~2020-06-30  田家炳实验中学  无 高中  无
2020-09-19~2024-06-30  华南农业大学珠江学院  汉语言文学 全日制本科  学士学位</v>
          </cell>
          <cell r="AT437" t="str">
            <v>刘新才  父子  父子  广东省河源市源城区
黄谷妹  母子  母子  广东省河源市源城区
刘伟沿  兄弟  兄弟  广东省河源市源城区</v>
          </cell>
          <cell r="AU437" t="str">
            <v/>
          </cell>
          <cell r="AV437" t="str">
            <v>审核通过</v>
          </cell>
          <cell r="AW437" t="str">
            <v/>
          </cell>
          <cell r="AX437" t="str">
            <v/>
          </cell>
          <cell r="AY437" t="str">
            <v>已确认</v>
          </cell>
          <cell r="AZ437" t="str">
            <v>语文</v>
          </cell>
          <cell r="BA437" t="str">
            <v>广州大学附属中学美林湖学校（天汇校区）</v>
          </cell>
          <cell r="BB437" t="str">
            <v>第13考场</v>
          </cell>
          <cell r="BC437">
            <v>16</v>
          </cell>
          <cell r="BD437" t="str">
            <v>20250101316</v>
          </cell>
          <cell r="BE437" t="str">
            <v>否</v>
          </cell>
          <cell r="BF437" t="str">
            <v>否</v>
          </cell>
          <cell r="BG437" t="str">
            <v/>
          </cell>
          <cell r="BH437" t="str">
            <v/>
          </cell>
          <cell r="BI437" t="str">
            <v>2025-03-10 18:58:42</v>
          </cell>
        </row>
        <row r="438">
          <cell r="B438" t="str">
            <v>杨倩盈</v>
          </cell>
          <cell r="C438" t="str">
            <v>女</v>
          </cell>
          <cell r="D438" t="str">
            <v>2001-04-07</v>
          </cell>
          <cell r="E438" t="str">
            <v>431003200104070625</v>
          </cell>
          <cell r="F438" t="str">
            <v>15197596172</v>
          </cell>
          <cell r="G438" t="str">
            <v>1989289821@qq.com</v>
          </cell>
          <cell r="H438" t="str">
            <v>清远市清城区美林湖学校（初中部）</v>
          </cell>
          <cell r="I438" t="str">
            <v>1001</v>
          </cell>
          <cell r="J438" t="str">
            <v>初中语文教师</v>
          </cell>
          <cell r="K438" t="str">
            <v>应届毕业生</v>
          </cell>
          <cell r="L438" t="str">
            <v>学科教学硕士
（专业硕士）(A040113)</v>
          </cell>
          <cell r="M438" t="str">
            <v/>
          </cell>
          <cell r="N438" t="str">
            <v>汉族</v>
          </cell>
          <cell r="O438" t="str">
            <v>共青团员</v>
          </cell>
          <cell r="P438" t="str">
            <v>未婚</v>
          </cell>
          <cell r="Q438" t="str">
            <v>湖南省郴州市苏仙区</v>
          </cell>
          <cell r="R438" t="str">
            <v>湖南省郴州市苏仙区</v>
          </cell>
          <cell r="S438" t="str">
            <v>18774265584</v>
          </cell>
          <cell r="T438" t="str">
            <v>15274186402</v>
          </cell>
          <cell r="U438" t="str">
            <v>湖南省岳阳市岳阳楼区湖南理工学院</v>
          </cell>
          <cell r="V438" t="str">
            <v>414006</v>
          </cell>
          <cell r="W438" t="str">
            <v>湖南省郴州市苏仙区</v>
          </cell>
          <cell r="X438" t="str">
            <v>硕士研究生</v>
          </cell>
          <cell r="Y438" t="str">
            <v>硕士学位</v>
          </cell>
          <cell r="Z438" t="str">
            <v>湖南理工学院</v>
          </cell>
          <cell r="AA438" t="str">
            <v>2025-06-30</v>
          </cell>
          <cell r="AB438" t="str">
            <v>00000</v>
          </cell>
          <cell r="AC438" t="str">
            <v>无</v>
          </cell>
          <cell r="AD438" t="str">
            <v>其他</v>
          </cell>
          <cell r="AE438" t="str">
            <v/>
          </cell>
          <cell r="AF438" t="str">
            <v/>
          </cell>
          <cell r="AG438" t="str">
            <v/>
          </cell>
          <cell r="AH438" t="str">
            <v/>
          </cell>
          <cell r="AI438" t="str">
            <v/>
          </cell>
          <cell r="AJ438" t="str">
            <v/>
          </cell>
          <cell r="AK438" t="str">
            <v/>
          </cell>
          <cell r="AL438" t="str">
            <v/>
          </cell>
          <cell r="AM438" t="str">
            <v>六级</v>
          </cell>
          <cell r="AN438" t="str">
            <v>计算机二级</v>
          </cell>
          <cell r="AO438" t="str">
            <v/>
          </cell>
          <cell r="AP438" t="str">
            <v/>
          </cell>
          <cell r="AQ438" t="str">
            <v/>
          </cell>
          <cell r="AR438" t="str">
            <v>2020年-2022年 连续三年获得二等学业奖学金
2023年3月三好学生荣誉称号
2024年 4月 中文学院学科教学（语文）专业教学技能大赛三等奖
2024年6月 中国语言文学学院第五届求索学术文化节暨研究生创新论坛二等奖
2024年9月 校级项目《语文美育视域下李白诗歌教学研究》立项
2024年12月 2023-2034学年度研究生二等学业奖学金
</v>
          </cell>
          <cell r="AS438" t="str">
            <v>2016-09-01~2019-06-30  郴州市湘南中学  无 高中  无
2019-09-01~2023-06-30  湖南理工学院南湖学院  汉语言文学 全日制本科  学士学位
2023-09-01~至今  湖南理工学院  学科教学·语文 硕士研究生  硕士学位</v>
          </cell>
          <cell r="AT438" t="str">
            <v>杨国  父女  父女  湖南省郴州市苏仙区</v>
          </cell>
          <cell r="AU438" t="str">
            <v/>
          </cell>
          <cell r="AV438" t="str">
            <v>审核通过</v>
          </cell>
          <cell r="AW438" t="str">
            <v/>
          </cell>
          <cell r="AX438" t="str">
            <v/>
          </cell>
          <cell r="AY438" t="str">
            <v>已确认</v>
          </cell>
          <cell r="AZ438" t="str">
            <v>语文</v>
          </cell>
          <cell r="BA438" t="str">
            <v>广州大学附属中学美林湖学校（天汇校区）</v>
          </cell>
          <cell r="BB438" t="str">
            <v>第13考场</v>
          </cell>
          <cell r="BC438">
            <v>17</v>
          </cell>
          <cell r="BD438" t="str">
            <v>20250101317</v>
          </cell>
          <cell r="BE438" t="str">
            <v>否</v>
          </cell>
          <cell r="BF438" t="str">
            <v>否</v>
          </cell>
          <cell r="BG438" t="str">
            <v/>
          </cell>
          <cell r="BH438" t="str">
            <v/>
          </cell>
          <cell r="BI438" t="str">
            <v>2025-03-10 19:13:34</v>
          </cell>
        </row>
        <row r="439">
          <cell r="B439" t="str">
            <v>李依倩</v>
          </cell>
          <cell r="C439" t="str">
            <v>女</v>
          </cell>
          <cell r="D439" t="str">
            <v>1999-01-20</v>
          </cell>
          <cell r="E439" t="str">
            <v>441621199901202725</v>
          </cell>
          <cell r="F439" t="str">
            <v>15819271583</v>
          </cell>
          <cell r="G439" t="str">
            <v>2722928769@qq.com</v>
          </cell>
          <cell r="H439" t="str">
            <v>清远市清城区美林湖学校（初中部）</v>
          </cell>
          <cell r="I439" t="str">
            <v>1001</v>
          </cell>
          <cell r="J439" t="str">
            <v>初中语文教师</v>
          </cell>
          <cell r="K439" t="str">
            <v>应届毕业生</v>
          </cell>
          <cell r="L439" t="str">
            <v>汉语言文学(B050101)</v>
          </cell>
          <cell r="M439" t="str">
            <v/>
          </cell>
          <cell r="N439" t="str">
            <v>汉族</v>
          </cell>
          <cell r="O439" t="str">
            <v>共青团员</v>
          </cell>
          <cell r="P439" t="str">
            <v>未婚</v>
          </cell>
          <cell r="Q439" t="str">
            <v>广东省河源市紫金县</v>
          </cell>
          <cell r="R439" t="str">
            <v>广东省河源市紫金县</v>
          </cell>
          <cell r="S439" t="str">
            <v>蔡品娴</v>
          </cell>
          <cell r="T439" t="str">
            <v>13725655398</v>
          </cell>
          <cell r="U439" t="str">
            <v>广东省河源市紫金县紫城镇仁安街一巷6号</v>
          </cell>
          <cell r="V439" t="str">
            <v>517400</v>
          </cell>
          <cell r="W439" t="str">
            <v>广东省河源市紫金县</v>
          </cell>
          <cell r="X439" t="str">
            <v>全日制本科</v>
          </cell>
          <cell r="Y439" t="str">
            <v>学士学位</v>
          </cell>
          <cell r="Z439" t="str">
            <v>广州华商学院</v>
          </cell>
          <cell r="AA439" t="str">
            <v>2025-06-30</v>
          </cell>
          <cell r="AB439" t="str">
            <v>00000</v>
          </cell>
          <cell r="AC439" t="str">
            <v>广州华商学院</v>
          </cell>
          <cell r="AD439" t="str">
            <v>无</v>
          </cell>
          <cell r="AE439" t="str">
            <v>小学（语文）教师资格证</v>
          </cell>
          <cell r="AF439" t="str">
            <v>无</v>
          </cell>
          <cell r="AG439" t="str">
            <v/>
          </cell>
          <cell r="AH439" t="str">
            <v/>
          </cell>
          <cell r="AI439" t="str">
            <v/>
          </cell>
          <cell r="AJ439" t="str">
            <v/>
          </cell>
          <cell r="AK439" t="str">
            <v/>
          </cell>
          <cell r="AL439" t="str">
            <v/>
          </cell>
          <cell r="AM439" t="str">
            <v>一般</v>
          </cell>
          <cell r="AN439" t="str">
            <v>一般</v>
          </cell>
          <cell r="AO439" t="str">
            <v>其他</v>
          </cell>
          <cell r="AP439" t="str">
            <v>2022年2月14号至2022年7月4号，跟随韩山师范学院潮州师范分院的支教大队去潮州市饶平县三饶镇溪西小学参加为期一个学期的顶岗实习支教，受到市教育局和学院的表扬并获得“优秀实习生”的荣誉证书，所在的“三饶支教大队”获得2022年度市直“学雷锋先进集体”荣誉称号</v>
          </cell>
          <cell r="AQ439" t="str">
            <v>特长：小学语文教师资格证、高中语文教师资格证（笔试）、普通话证书（二级甲等）、心理健康C证
突出业绩：2022年上半年参加一个学期的顶岗支教受到潮州市教育局的表扬</v>
          </cell>
          <cell r="AR439" t="str">
            <v>奖励情况：
1、2022年6月21日被学院评为“优秀实习生”；
2、2022年上半年去潮州三饶地区进行顶岗实习支教，获得潮州市教育局的表扬，所在的“三饶支教大队”被评为“2022年度市直学校学雷锋先进集体”。
惩罚情况：
无</v>
          </cell>
          <cell r="AS439" t="str">
            <v>2015-09-01~2019-06-08  紫金中学  无 高中  无
2019-09-01~2022-06-30  韩山师范学院潮州师范分院  语文教育 全日制大专  无
2023-09-01~2025-06-30  广州华商学院  汉语言文学 全日制本科  学士学位</v>
          </cell>
          <cell r="AT439" t="str">
            <v>李尔基  父女  父女  广东河源紫金
蔡品娴  母女  母女  广东河源紫金</v>
          </cell>
          <cell r="AU439" t="str">
            <v>2022-02-14~2022-07-04  潮州市三饶溪西小学  事业单位  三年级语文老师兼班主任
2022-09-01~2023-01-01  河源市九和金光小学  事业单位  二年级语文数学老师兼班主任
2023-10-07~2024-06-22  广州黄埔区姬堂村思博托管辅导中心  其他  语文辅导老师</v>
          </cell>
          <cell r="AV439" t="str">
            <v>审核通过</v>
          </cell>
          <cell r="AW439" t="str">
            <v/>
          </cell>
          <cell r="AX439" t="str">
            <v/>
          </cell>
          <cell r="AY439" t="str">
            <v>已确认</v>
          </cell>
          <cell r="AZ439" t="str">
            <v>语文</v>
          </cell>
          <cell r="BA439" t="str">
            <v>广州大学附属中学美林湖学校（天汇校区）</v>
          </cell>
          <cell r="BB439" t="str">
            <v>第13考场</v>
          </cell>
          <cell r="BC439">
            <v>18</v>
          </cell>
          <cell r="BD439" t="str">
            <v>20250101318</v>
          </cell>
          <cell r="BE439" t="str">
            <v>否</v>
          </cell>
          <cell r="BF439" t="str">
            <v>否</v>
          </cell>
          <cell r="BG439" t="str">
            <v/>
          </cell>
          <cell r="BH439" t="str">
            <v/>
          </cell>
          <cell r="BI439" t="str">
            <v>2025-03-10 19:17:02</v>
          </cell>
        </row>
        <row r="440">
          <cell r="B440" t="str">
            <v>潘小翠</v>
          </cell>
          <cell r="C440" t="str">
            <v>女</v>
          </cell>
          <cell r="D440" t="str">
            <v>1994-03-18</v>
          </cell>
          <cell r="E440" t="str">
            <v>440233199403186008</v>
          </cell>
          <cell r="F440" t="str">
            <v>18819257148</v>
          </cell>
          <cell r="G440" t="str">
            <v>1670639415@qq.com</v>
          </cell>
          <cell r="H440" t="str">
            <v>清远市清城区美林湖学校（初中部）</v>
          </cell>
          <cell r="I440" t="str">
            <v>1001</v>
          </cell>
          <cell r="J440" t="str">
            <v>初中语文教师</v>
          </cell>
          <cell r="K440" t="str">
            <v>社会人员</v>
          </cell>
          <cell r="L440" t="str">
            <v>汉语言文学(B050101)</v>
          </cell>
          <cell r="M440" t="str">
            <v/>
          </cell>
          <cell r="N440" t="str">
            <v>汉族</v>
          </cell>
          <cell r="O440" t="str">
            <v>群众</v>
          </cell>
          <cell r="P440" t="str">
            <v>未婚</v>
          </cell>
          <cell r="Q440" t="str">
            <v>广东省韶关市新丰县</v>
          </cell>
          <cell r="R440" t="str">
            <v>广东省韶关市新丰县</v>
          </cell>
          <cell r="S440" t="str">
            <v>潘英达</v>
          </cell>
          <cell r="T440" t="str">
            <v>15820129872</v>
          </cell>
          <cell r="U440" t="str">
            <v>广东省东莞市东莞市塘厦镇塘厦初级中学</v>
          </cell>
          <cell r="V440" t="str">
            <v>523000</v>
          </cell>
          <cell r="W440" t="str">
            <v>广东省韶关市新丰县</v>
          </cell>
          <cell r="X440" t="str">
            <v>全日制本科</v>
          </cell>
          <cell r="Y440" t="str">
            <v>学士学位</v>
          </cell>
          <cell r="Z440" t="str">
            <v>华南农业大学</v>
          </cell>
          <cell r="AA440" t="str">
            <v>2018-06-30</v>
          </cell>
          <cell r="AB440" t="str">
            <v>105641201805004971</v>
          </cell>
          <cell r="AC440" t="str">
            <v>初中语文教师</v>
          </cell>
          <cell r="AD440" t="str">
            <v>事业单位</v>
          </cell>
          <cell r="AE440" t="str">
            <v>初中（语文）教师资格证</v>
          </cell>
          <cell r="AF440" t="str">
            <v>二级教师</v>
          </cell>
          <cell r="AG440" t="str">
            <v>韶关市</v>
          </cell>
          <cell r="AH440">
            <v>171</v>
          </cell>
          <cell r="AI440" t="str">
            <v>4.0</v>
          </cell>
          <cell r="AJ440" t="str">
            <v>4.2</v>
          </cell>
          <cell r="AK440" t="str">
            <v>正常</v>
          </cell>
          <cell r="AL440">
            <v>53</v>
          </cell>
          <cell r="AM440" t="str">
            <v>四级</v>
          </cell>
          <cell r="AN440" t="str">
            <v>熟练掌握office</v>
          </cell>
          <cell r="AO440" t="str">
            <v>无</v>
          </cell>
          <cell r="AP440" t="str">
            <v>无</v>
          </cell>
          <cell r="AQ440" t="str">
            <v>个人获得镇优秀编外教师
一次省级论文三等奖
一次镇品质作业设计大赛一等奖</v>
          </cell>
          <cell r="AR440" t="str">
            <v>一次省级论文三等奖
一次镇品质作业设计大赛一等奖
带领学生参加诗词大会获得镇一等奖、市三等奖
个人获得镇优秀编外教师</v>
          </cell>
          <cell r="AS440" t="str">
            <v>2014-09-01~2018-06-30  华南农业大学  汉语言文学 全日制本科  学士学位
2010-09-01~2014-06-30  广东省韶关市新丰第一中学  高中 高中  无</v>
          </cell>
          <cell r="AT440" t="str">
            <v>邹国车  母女  母女  广东省韶关市新丰县遥田镇新群村新屋组7号</v>
          </cell>
          <cell r="AU440" t="str">
            <v>2018-08-01~2021-03-01  东莞市学易优培训中心  民营企业  初中语文教师
2022-03-02~至今  广东省东莞市塘厦初级中学  事业单位  初中语文教师</v>
          </cell>
          <cell r="AV440" t="str">
            <v>审核通过</v>
          </cell>
          <cell r="AW440" t="str">
            <v/>
          </cell>
          <cell r="AX440" t="str">
            <v/>
          </cell>
          <cell r="AY440" t="str">
            <v>已确认</v>
          </cell>
          <cell r="AZ440" t="str">
            <v>语文</v>
          </cell>
          <cell r="BA440" t="str">
            <v>广州大学附属中学美林湖学校（天汇校区）</v>
          </cell>
          <cell r="BB440" t="str">
            <v>第13考场</v>
          </cell>
          <cell r="BC440">
            <v>19</v>
          </cell>
          <cell r="BD440" t="str">
            <v>20250101319</v>
          </cell>
          <cell r="BE440" t="str">
            <v>否</v>
          </cell>
          <cell r="BF440" t="str">
            <v>否</v>
          </cell>
          <cell r="BG440" t="str">
            <v/>
          </cell>
          <cell r="BH440" t="str">
            <v/>
          </cell>
          <cell r="BI440" t="str">
            <v>2025-03-10 19:21:44</v>
          </cell>
        </row>
        <row r="441">
          <cell r="B441" t="str">
            <v>林悦慧</v>
          </cell>
          <cell r="C441" t="str">
            <v>女</v>
          </cell>
          <cell r="D441" t="str">
            <v>2002-08-05</v>
          </cell>
          <cell r="E441" t="str">
            <v>445224200208050344</v>
          </cell>
          <cell r="F441" t="str">
            <v>17818810397</v>
          </cell>
          <cell r="G441" t="str">
            <v>3144145790@qq.com</v>
          </cell>
          <cell r="H441" t="str">
            <v>清远市清城区美林湖学校（初中部）</v>
          </cell>
          <cell r="I441" t="str">
            <v>1001</v>
          </cell>
          <cell r="J441" t="str">
            <v>初中语文教师</v>
          </cell>
          <cell r="K441" t="str">
            <v>应届毕业生</v>
          </cell>
          <cell r="L441" t="str">
            <v>汉语国际教育(B050103)</v>
          </cell>
          <cell r="M441" t="str">
            <v/>
          </cell>
          <cell r="N441" t="str">
            <v>汉族</v>
          </cell>
          <cell r="O441" t="str">
            <v>群众</v>
          </cell>
          <cell r="P441" t="str">
            <v>未婚</v>
          </cell>
          <cell r="Q441" t="str">
            <v>广东省揭阳市惠来县</v>
          </cell>
          <cell r="R441" t="str">
            <v>广东省揭阳市惠来县</v>
          </cell>
          <cell r="S441" t="str">
            <v>林悦淳</v>
          </cell>
          <cell r="T441" t="str">
            <v>15603084174</v>
          </cell>
          <cell r="U441" t="str">
            <v>广东省揭阳市惠来县靖海镇资深村</v>
          </cell>
          <cell r="V441" t="str">
            <v>515223</v>
          </cell>
          <cell r="W441" t="str">
            <v>广东省揭阳市惠来县</v>
          </cell>
          <cell r="X441" t="str">
            <v>全日制本科</v>
          </cell>
          <cell r="Y441" t="str">
            <v>学士学位</v>
          </cell>
          <cell r="Z441" t="str">
            <v>广东海洋大学</v>
          </cell>
          <cell r="AA441" t="str">
            <v>2025-06-25</v>
          </cell>
          <cell r="AB441" t="str">
            <v>00000</v>
          </cell>
          <cell r="AC441" t="str">
            <v>无</v>
          </cell>
          <cell r="AD441" t="str">
            <v>无</v>
          </cell>
          <cell r="AE441" t="str">
            <v/>
          </cell>
          <cell r="AF441" t="str">
            <v/>
          </cell>
          <cell r="AG441" t="str">
            <v/>
          </cell>
          <cell r="AH441">
            <v>162</v>
          </cell>
          <cell r="AI441" t="str">
            <v/>
          </cell>
          <cell r="AJ441" t="str">
            <v/>
          </cell>
          <cell r="AK441" t="str">
            <v/>
          </cell>
          <cell r="AL441">
            <v>50</v>
          </cell>
          <cell r="AM441" t="str">
            <v>已通过英语六级</v>
          </cell>
          <cell r="AN441" t="str">
            <v>ms计算机二级</v>
          </cell>
          <cell r="AO441" t="str">
            <v>无</v>
          </cell>
          <cell r="AP441" t="str">
            <v/>
          </cell>
          <cell r="AQ441" t="str">
            <v/>
          </cell>
          <cell r="AR441" t="str">
            <v>2021-2022学年国家励志奖学金、2022-2023学年国家励志奖学金、2021-2022学年优秀学生二等奖学金、广东海洋大学文学与新闻传播学院三好学生、全国大学生作文大赛三等奖。</v>
          </cell>
          <cell r="AS441" t="str">
            <v>2017-09-01~2020-07-08  惠来县第一中学  无 高中  无
2020-08-01~2021-06-09  惠来县第一中学  无 高中  无
2021-09-12~2024-06-25  广东海洋大学  汉语国际教育 全日制本科  学士学位</v>
          </cell>
          <cell r="AT441" t="str">
            <v>林雁鹏  父女  父女  广东省惠来县
林宝卿  母女  母女  广东省惠来县</v>
          </cell>
          <cell r="AU441" t="str">
            <v/>
          </cell>
          <cell r="AV441" t="str">
            <v>审核通过</v>
          </cell>
          <cell r="AW441" t="str">
            <v/>
          </cell>
          <cell r="AX441" t="str">
            <v/>
          </cell>
          <cell r="AY441" t="str">
            <v>已确认</v>
          </cell>
          <cell r="AZ441" t="str">
            <v>语文</v>
          </cell>
          <cell r="BA441" t="str">
            <v>广州大学附属中学美林湖学校（天汇校区）</v>
          </cell>
          <cell r="BB441" t="str">
            <v>第13考场</v>
          </cell>
          <cell r="BC441">
            <v>20</v>
          </cell>
          <cell r="BD441" t="str">
            <v>20250101320</v>
          </cell>
          <cell r="BE441" t="str">
            <v>否</v>
          </cell>
          <cell r="BF441" t="str">
            <v>否</v>
          </cell>
          <cell r="BG441" t="str">
            <v/>
          </cell>
          <cell r="BH441" t="str">
            <v/>
          </cell>
          <cell r="BI441" t="str">
            <v>2025-03-10 19:36:52</v>
          </cell>
        </row>
        <row r="442">
          <cell r="B442" t="str">
            <v>曾诗诗</v>
          </cell>
          <cell r="C442" t="str">
            <v>女</v>
          </cell>
          <cell r="D442" t="str">
            <v>2000-08-27</v>
          </cell>
          <cell r="E442" t="str">
            <v>441303200008277026</v>
          </cell>
          <cell r="F442" t="str">
            <v>15768430842</v>
          </cell>
          <cell r="G442" t="str">
            <v>3078885244@qq.com</v>
          </cell>
          <cell r="H442" t="str">
            <v>清远市清城区美林湖学校（初中部）</v>
          </cell>
          <cell r="I442" t="str">
            <v>1001</v>
          </cell>
          <cell r="J442" t="str">
            <v>初中语文教师</v>
          </cell>
          <cell r="K442" t="str">
            <v>应届毕业生</v>
          </cell>
          <cell r="L442" t="str">
            <v>汉语言文学(B050101)</v>
          </cell>
          <cell r="M442" t="str">
            <v/>
          </cell>
          <cell r="N442" t="str">
            <v>汉族</v>
          </cell>
          <cell r="O442" t="str">
            <v>共青团员</v>
          </cell>
          <cell r="P442" t="str">
            <v>未婚</v>
          </cell>
          <cell r="Q442" t="str">
            <v>广东省惠州市惠阳区</v>
          </cell>
          <cell r="R442" t="str">
            <v>广东省惠州市惠阳区</v>
          </cell>
          <cell r="S442" t="str">
            <v>黄文清</v>
          </cell>
          <cell r="T442" t="str">
            <v>17325860472</v>
          </cell>
          <cell r="U442" t="str">
            <v>广东省惠州市惠阳区淡水土湖望楼背三巷18号</v>
          </cell>
          <cell r="V442" t="str">
            <v>516211</v>
          </cell>
          <cell r="W442" t="str">
            <v>广东省惠州市惠阳区</v>
          </cell>
          <cell r="X442" t="str">
            <v>全日制本科</v>
          </cell>
          <cell r="Y442" t="str">
            <v>学士学位</v>
          </cell>
          <cell r="Z442" t="str">
            <v>广州新华学院</v>
          </cell>
          <cell r="AA442" t="str">
            <v>2025-06-30</v>
          </cell>
          <cell r="AB442" t="str">
            <v>00000</v>
          </cell>
          <cell r="AC442" t="str">
            <v>无</v>
          </cell>
          <cell r="AD442" t="str">
            <v>无</v>
          </cell>
          <cell r="AE442" t="str">
            <v>高中（语文）教师资格证</v>
          </cell>
          <cell r="AF442" t="str">
            <v>无</v>
          </cell>
          <cell r="AG442" t="str">
            <v>中山大学新华学院</v>
          </cell>
          <cell r="AH442">
            <v>157</v>
          </cell>
          <cell r="AI442" t="str">
            <v>4.9</v>
          </cell>
          <cell r="AJ442" t="str">
            <v>4.9</v>
          </cell>
          <cell r="AK442" t="str">
            <v>正常</v>
          </cell>
          <cell r="AL442">
            <v>48</v>
          </cell>
          <cell r="AM442" t="str">
            <v>英语四级</v>
          </cell>
          <cell r="AN442" t="str">
            <v>无</v>
          </cell>
          <cell r="AO442" t="str">
            <v>无</v>
          </cell>
          <cell r="AP442" t="str">
            <v>无</v>
          </cell>
          <cell r="AQ442" t="str">
            <v>无</v>
          </cell>
          <cell r="AR442" t="str">
            <v>无</v>
          </cell>
          <cell r="AS442" t="str">
            <v>2016-09-01~2019-06-10  惠阳中山中学  无 高中  无
2019-09-15~2022-06-27  韩山师范学院潮州师范分院  语文教育 全日制大专  无
2023-09-03~2025-06-30  广州新华学院  汉语言文学 全日制本科  学士学位</v>
          </cell>
          <cell r="AT442" t="str">
            <v>曾宏贱  父女  父女  广东省河源市
黄文清  母女  母女  广东省惠州市</v>
          </cell>
          <cell r="AU442" t="str">
            <v/>
          </cell>
          <cell r="AV442" t="str">
            <v>审核通过</v>
          </cell>
          <cell r="AW442" t="str">
            <v/>
          </cell>
          <cell r="AX442" t="str">
            <v/>
          </cell>
          <cell r="AY442" t="str">
            <v>已确认</v>
          </cell>
          <cell r="AZ442" t="str">
            <v>语文</v>
          </cell>
          <cell r="BA442" t="str">
            <v>广州大学附属中学美林湖学校（天汇校区）</v>
          </cell>
          <cell r="BB442" t="str">
            <v>第13考场</v>
          </cell>
          <cell r="BC442">
            <v>21</v>
          </cell>
          <cell r="BD442" t="str">
            <v>20250101321</v>
          </cell>
          <cell r="BE442" t="str">
            <v>否</v>
          </cell>
          <cell r="BF442" t="str">
            <v>否</v>
          </cell>
          <cell r="BG442" t="str">
            <v/>
          </cell>
          <cell r="BH442" t="str">
            <v/>
          </cell>
          <cell r="BI442" t="str">
            <v>2025-03-10 19:46:09</v>
          </cell>
        </row>
        <row r="443">
          <cell r="B443" t="str">
            <v>符铭涛</v>
          </cell>
          <cell r="C443" t="str">
            <v>男</v>
          </cell>
          <cell r="D443" t="str">
            <v>1996-06-07</v>
          </cell>
          <cell r="E443" t="str">
            <v>441224199606070018</v>
          </cell>
          <cell r="F443" t="str">
            <v>19520976298</v>
          </cell>
          <cell r="G443" t="str">
            <v>312203092@qq.com</v>
          </cell>
          <cell r="H443" t="str">
            <v>清远市清城区美林湖学校（初中部）</v>
          </cell>
          <cell r="I443" t="str">
            <v>1001</v>
          </cell>
          <cell r="J443" t="str">
            <v>初中语文教师</v>
          </cell>
          <cell r="K443" t="str">
            <v>社会人员</v>
          </cell>
          <cell r="L443" t="str">
            <v>汉语国际教育(B050103)</v>
          </cell>
          <cell r="M443" t="str">
            <v/>
          </cell>
          <cell r="N443" t="str">
            <v>汉族</v>
          </cell>
          <cell r="O443" t="str">
            <v>群众</v>
          </cell>
          <cell r="P443" t="str">
            <v>未婚</v>
          </cell>
          <cell r="Q443" t="str">
            <v>广东省肇庆市怀集县</v>
          </cell>
          <cell r="R443" t="str">
            <v>广东省肇庆市怀集县</v>
          </cell>
          <cell r="S443" t="str">
            <v>黄金燕</v>
          </cell>
          <cell r="T443" t="str">
            <v>13536996872</v>
          </cell>
          <cell r="U443" t="str">
            <v>广东省广州市增城区永宁街汽车城路凤馨苑永宁街第二小学</v>
          </cell>
          <cell r="V443" t="str">
            <v>511358</v>
          </cell>
          <cell r="W443" t="str">
            <v>广东省肇庆市怀集县</v>
          </cell>
          <cell r="X443" t="str">
            <v>全日制本科</v>
          </cell>
          <cell r="Y443" t="str">
            <v>学士学位</v>
          </cell>
          <cell r="Z443" t="str">
            <v>广东海洋大学</v>
          </cell>
          <cell r="AA443" t="str">
            <v>2019-06-29</v>
          </cell>
          <cell r="AB443" t="str">
            <v>105661201905007245</v>
          </cell>
          <cell r="AC443" t="str">
            <v>广州市增城区永宁街第二小学</v>
          </cell>
          <cell r="AD443" t="str">
            <v>事业单位</v>
          </cell>
          <cell r="AE443" t="str">
            <v>初中（语文）教师资格证</v>
          </cell>
          <cell r="AF443" t="str">
            <v/>
          </cell>
          <cell r="AG443" t="str">
            <v/>
          </cell>
          <cell r="AH443">
            <v>171</v>
          </cell>
          <cell r="AI443" t="str">
            <v>4.0</v>
          </cell>
          <cell r="AJ443" t="str">
            <v>4.9</v>
          </cell>
          <cell r="AK443" t="str">
            <v/>
          </cell>
          <cell r="AL443">
            <v>52</v>
          </cell>
          <cell r="AM443" t="str">
            <v>CET-4</v>
          </cell>
          <cell r="AN443" t="str">
            <v/>
          </cell>
          <cell r="AO443" t="str">
            <v>无</v>
          </cell>
          <cell r="AP443" t="str">
            <v/>
          </cell>
          <cell r="AQ443" t="str">
            <v/>
          </cell>
          <cell r="AR443" t="str">
            <v/>
          </cell>
          <cell r="AS443" t="str">
            <v>2012-09-03~2015-06-27  广东省怀集县第一中学  无 高中  无
2015-09-14~2019-06-29  广东海洋大学  汉语国际教育 全日制本科  学士学位</v>
          </cell>
          <cell r="AT443" t="str">
            <v>符光  父亲  父亲  广东省肇庆市怀集县
黄金燕  母亲  母亲  广东省肇庆市怀集县</v>
          </cell>
          <cell r="AU443" t="str">
            <v>2019-08-16~至今  广州市增城区永宁街第二小学  事业单位  科任教师（临聘）</v>
          </cell>
          <cell r="AV443" t="str">
            <v>审核通过</v>
          </cell>
          <cell r="AW443" t="str">
            <v/>
          </cell>
          <cell r="AX443" t="str">
            <v/>
          </cell>
          <cell r="AY443" t="str">
            <v>已确认</v>
          </cell>
          <cell r="AZ443" t="str">
            <v>语文</v>
          </cell>
          <cell r="BA443" t="str">
            <v>广州大学附属中学美林湖学校（天汇校区）</v>
          </cell>
          <cell r="BB443" t="str">
            <v>第13考场</v>
          </cell>
          <cell r="BC443">
            <v>22</v>
          </cell>
          <cell r="BD443" t="str">
            <v>20250101322</v>
          </cell>
          <cell r="BE443" t="str">
            <v>否</v>
          </cell>
          <cell r="BF443" t="str">
            <v>否</v>
          </cell>
          <cell r="BG443" t="str">
            <v/>
          </cell>
          <cell r="BH443" t="str">
            <v/>
          </cell>
          <cell r="BI443" t="str">
            <v>2025-03-10 19:47:37</v>
          </cell>
        </row>
        <row r="444">
          <cell r="B444" t="str">
            <v>李诚燕</v>
          </cell>
          <cell r="C444" t="str">
            <v>女</v>
          </cell>
          <cell r="D444" t="str">
            <v>2001-09-07</v>
          </cell>
          <cell r="E444" t="str">
            <v>431023200109074866</v>
          </cell>
          <cell r="F444" t="str">
            <v>18598859107</v>
          </cell>
          <cell r="G444" t="str">
            <v>508442108@qq.com</v>
          </cell>
          <cell r="H444" t="str">
            <v>清远市清城区美林湖学校（初中部）</v>
          </cell>
          <cell r="I444" t="str">
            <v>1001</v>
          </cell>
          <cell r="J444" t="str">
            <v>初中语文教师</v>
          </cell>
          <cell r="K444" t="str">
            <v>社会人员</v>
          </cell>
          <cell r="L444" t="str">
            <v>汉语言文学(B050101)</v>
          </cell>
          <cell r="M444" t="str">
            <v/>
          </cell>
          <cell r="N444" t="str">
            <v>汉族</v>
          </cell>
          <cell r="O444" t="str">
            <v>共青团员</v>
          </cell>
          <cell r="P444" t="str">
            <v>未婚</v>
          </cell>
          <cell r="Q444" t="str">
            <v>湖南省郴州市永兴县</v>
          </cell>
          <cell r="R444" t="str">
            <v>湖南省郴州市永兴县</v>
          </cell>
          <cell r="S444" t="str">
            <v>王小兰</v>
          </cell>
          <cell r="T444" t="str">
            <v>13270654235</v>
          </cell>
          <cell r="U444" t="str">
            <v>湖南省郴州市永兴县高亭镇高堂村高堂学校</v>
          </cell>
          <cell r="V444" t="str">
            <v>423300</v>
          </cell>
          <cell r="W444" t="str">
            <v>湖南省常德市鼎城区</v>
          </cell>
          <cell r="X444" t="str">
            <v>全日制本科</v>
          </cell>
          <cell r="Y444" t="str">
            <v>学士学位</v>
          </cell>
          <cell r="Z444" t="str">
            <v>湖南应用技术学院</v>
          </cell>
          <cell r="AA444" t="str">
            <v>2022-06-22</v>
          </cell>
          <cell r="AB444" t="str">
            <v>138091202205068115</v>
          </cell>
          <cell r="AC444" t="str">
            <v>郴州市明星高级中学</v>
          </cell>
          <cell r="AD444" t="str">
            <v>民营企业</v>
          </cell>
          <cell r="AE444" t="str">
            <v>高中（语文）教师资格证</v>
          </cell>
          <cell r="AF444" t="str">
            <v>二级教师</v>
          </cell>
          <cell r="AG444" t="str">
            <v>永兴县就业服务中心</v>
          </cell>
          <cell r="AH444">
            <v>157</v>
          </cell>
          <cell r="AI444" t="str">
            <v>4.4</v>
          </cell>
          <cell r="AJ444" t="str">
            <v>5.1</v>
          </cell>
          <cell r="AK444" t="str">
            <v/>
          </cell>
          <cell r="AL444">
            <v>46</v>
          </cell>
          <cell r="AM444" t="str">
            <v>英语四级</v>
          </cell>
          <cell r="AN444" t="str">
            <v>无</v>
          </cell>
          <cell r="AO444" t="str">
            <v>无</v>
          </cell>
          <cell r="AP444" t="str">
            <v/>
          </cell>
          <cell r="AQ444" t="str">
            <v>无</v>
          </cell>
          <cell r="AR444" t="str">
            <v>无</v>
          </cell>
          <cell r="AS444" t="str">
            <v>2018-09-01~2022-06-22  湖南应用技术学院  汉语言文学 全日制本科  学士学位</v>
          </cell>
          <cell r="AT444" t="str">
            <v>王小兰  母女  母女  湖南省郴州市永兴县</v>
          </cell>
          <cell r="AU444" t="str">
            <v>2024-08-01~至今  汕尾华大实验学校  民营企业  高中语文教师
2022-08-01~2024-08-01  郴州明星高级中学    </v>
          </cell>
          <cell r="AV444" t="str">
            <v>审核通过</v>
          </cell>
          <cell r="AW444" t="str">
            <v/>
          </cell>
          <cell r="AX444" t="str">
            <v/>
          </cell>
          <cell r="AY444" t="str">
            <v>已确认</v>
          </cell>
          <cell r="AZ444" t="str">
            <v>语文</v>
          </cell>
          <cell r="BA444" t="str">
            <v>广州大学附属中学美林湖学校（天汇校区）</v>
          </cell>
          <cell r="BB444" t="str">
            <v>第13考场</v>
          </cell>
          <cell r="BC444">
            <v>23</v>
          </cell>
          <cell r="BD444" t="str">
            <v>20250101323</v>
          </cell>
          <cell r="BE444" t="str">
            <v>否</v>
          </cell>
          <cell r="BF444" t="str">
            <v>否</v>
          </cell>
          <cell r="BG444" t="str">
            <v/>
          </cell>
          <cell r="BH444" t="str">
            <v/>
          </cell>
          <cell r="BI444" t="str">
            <v>2025-03-10 19:48:59</v>
          </cell>
        </row>
        <row r="445">
          <cell r="B445" t="str">
            <v>郭瑾</v>
          </cell>
          <cell r="C445" t="str">
            <v>女</v>
          </cell>
          <cell r="D445" t="str">
            <v>2002-03-20</v>
          </cell>
          <cell r="E445" t="str">
            <v>441422200203203721</v>
          </cell>
          <cell r="F445" t="str">
            <v>14715598245</v>
          </cell>
          <cell r="G445" t="str">
            <v>1471146903@qq.com</v>
          </cell>
          <cell r="H445" t="str">
            <v>清远市清城区美林湖学校（初中部）</v>
          </cell>
          <cell r="I445" t="str">
            <v>1001</v>
          </cell>
          <cell r="J445" t="str">
            <v>初中语文教师</v>
          </cell>
          <cell r="K445" t="str">
            <v>应届毕业生</v>
          </cell>
          <cell r="L445" t="str">
            <v>汉语言文学(B050101)</v>
          </cell>
          <cell r="M445" t="str">
            <v/>
          </cell>
          <cell r="N445" t="str">
            <v>汉族</v>
          </cell>
          <cell r="O445" t="str">
            <v>共青团员</v>
          </cell>
          <cell r="P445" t="str">
            <v>未婚</v>
          </cell>
          <cell r="Q445" t="str">
            <v>广东省梅州市大埔县</v>
          </cell>
          <cell r="R445" t="str">
            <v>广东省梅州市大埔县</v>
          </cell>
          <cell r="S445" t="str">
            <v>郭佳平</v>
          </cell>
          <cell r="T445" t="str">
            <v>13825910537</v>
          </cell>
          <cell r="U445" t="str">
            <v>广东省梅州市大埔县高陂镇雅苑花园</v>
          </cell>
          <cell r="V445" t="str">
            <v>514299</v>
          </cell>
          <cell r="W445" t="str">
            <v>广东省梅州市大埔县</v>
          </cell>
          <cell r="X445" t="str">
            <v>全日制本科</v>
          </cell>
          <cell r="Y445" t="str">
            <v>学士学位</v>
          </cell>
          <cell r="Z445" t="str">
            <v>珠海科技学院</v>
          </cell>
          <cell r="AA445" t="str">
            <v>2025-06-15</v>
          </cell>
          <cell r="AB445" t="str">
            <v>00000</v>
          </cell>
          <cell r="AC445" t="str">
            <v>无</v>
          </cell>
          <cell r="AD445" t="str">
            <v>无</v>
          </cell>
          <cell r="AE445" t="str">
            <v/>
          </cell>
          <cell r="AF445" t="str">
            <v/>
          </cell>
          <cell r="AG445" t="str">
            <v/>
          </cell>
          <cell r="AH445" t="str">
            <v/>
          </cell>
          <cell r="AI445" t="str">
            <v/>
          </cell>
          <cell r="AJ445" t="str">
            <v/>
          </cell>
          <cell r="AK445" t="str">
            <v>正常</v>
          </cell>
          <cell r="AL445" t="str">
            <v/>
          </cell>
          <cell r="AM445" t="str">
            <v>四级440，六级456</v>
          </cell>
          <cell r="AN445" t="str">
            <v>计算机一级</v>
          </cell>
          <cell r="AO445" t="str">
            <v>无</v>
          </cell>
          <cell r="AP445" t="str">
            <v/>
          </cell>
          <cell r="AQ445" t="str">
            <v/>
          </cell>
          <cell r="AR445" t="str">
            <v>无</v>
          </cell>
          <cell r="AS445" t="str">
            <v>2018-09-01~2021-06-09  广东省大埔县虎山中学  无 高中  无
2021-09-13~2025-06-15  珠海科技学院  汉语言文学 全日制本科  学士学位</v>
          </cell>
          <cell r="AT445" t="str">
            <v>郭佳平  父女  父女  广东省梅州市大埔县光德镇上漳村
郭耀琼  母女  母女  广东省梅州市大埔县光德镇上漳村</v>
          </cell>
          <cell r="AU445" t="str">
            <v/>
          </cell>
          <cell r="AV445" t="str">
            <v>审核通过</v>
          </cell>
          <cell r="AW445" t="str">
            <v/>
          </cell>
          <cell r="AX445" t="str">
            <v/>
          </cell>
          <cell r="AY445" t="str">
            <v>已确认</v>
          </cell>
          <cell r="AZ445" t="str">
            <v>语文</v>
          </cell>
          <cell r="BA445" t="str">
            <v>广州大学附属中学美林湖学校（天汇校区）</v>
          </cell>
          <cell r="BB445" t="str">
            <v>第13考场</v>
          </cell>
          <cell r="BC445">
            <v>24</v>
          </cell>
          <cell r="BD445" t="str">
            <v>20250101324</v>
          </cell>
          <cell r="BE445" t="str">
            <v>否</v>
          </cell>
          <cell r="BF445" t="str">
            <v>否</v>
          </cell>
          <cell r="BG445" t="str">
            <v/>
          </cell>
          <cell r="BH445" t="str">
            <v/>
          </cell>
          <cell r="BI445" t="str">
            <v>2025-03-10 20:12:56</v>
          </cell>
        </row>
        <row r="446">
          <cell r="B446" t="str">
            <v>陈琳瑾</v>
          </cell>
          <cell r="C446" t="str">
            <v>女</v>
          </cell>
          <cell r="D446" t="str">
            <v>2003-03-07</v>
          </cell>
          <cell r="E446" t="str">
            <v>440882200303075429</v>
          </cell>
          <cell r="F446" t="str">
            <v>18476663859</v>
          </cell>
          <cell r="G446" t="str">
            <v>2031641673@qq.com</v>
          </cell>
          <cell r="H446" t="str">
            <v>清远市清城区美林湖学校（初中部）</v>
          </cell>
          <cell r="I446" t="str">
            <v>1001</v>
          </cell>
          <cell r="J446" t="str">
            <v>初中语文教师</v>
          </cell>
          <cell r="K446" t="str">
            <v>应届毕业生</v>
          </cell>
          <cell r="L446" t="str">
            <v>汉语言文学(B050101)</v>
          </cell>
          <cell r="M446" t="str">
            <v/>
          </cell>
          <cell r="N446" t="str">
            <v>汉族</v>
          </cell>
          <cell r="O446" t="str">
            <v>共青团员</v>
          </cell>
          <cell r="P446" t="str">
            <v>未婚</v>
          </cell>
          <cell r="Q446" t="str">
            <v>广东省湛江市雷州市</v>
          </cell>
          <cell r="R446" t="str">
            <v>广东省湛江市雷州市</v>
          </cell>
          <cell r="S446" t="str">
            <v>蔡金英</v>
          </cell>
          <cell r="T446" t="str">
            <v>15975919428</v>
          </cell>
          <cell r="U446" t="str">
            <v>广东省湛江市雷州市水店永成楼</v>
          </cell>
          <cell r="V446" t="str">
            <v>524200</v>
          </cell>
          <cell r="W446" t="str">
            <v>广东省湛江市雷州市</v>
          </cell>
          <cell r="X446" t="str">
            <v>全日制本科</v>
          </cell>
          <cell r="Y446" t="str">
            <v>学士学位</v>
          </cell>
          <cell r="Z446" t="str">
            <v>岭南师范学院</v>
          </cell>
          <cell r="AA446" t="str">
            <v>2025-07-01</v>
          </cell>
          <cell r="AB446" t="str">
            <v>00000</v>
          </cell>
          <cell r="AC446" t="str">
            <v>无</v>
          </cell>
          <cell r="AD446" t="str">
            <v>无</v>
          </cell>
          <cell r="AE446" t="str">
            <v/>
          </cell>
          <cell r="AF446" t="str">
            <v/>
          </cell>
          <cell r="AG446" t="str">
            <v/>
          </cell>
          <cell r="AH446">
            <v>156</v>
          </cell>
          <cell r="AI446" t="str">
            <v>4.7</v>
          </cell>
          <cell r="AJ446" t="str">
            <v>5.2</v>
          </cell>
          <cell r="AK446" t="str">
            <v/>
          </cell>
          <cell r="AL446">
            <v>46</v>
          </cell>
          <cell r="AM446" t="str">
            <v>大学英语六级</v>
          </cell>
          <cell r="AN446" t="str">
            <v>计算机二级</v>
          </cell>
          <cell r="AO446" t="str">
            <v/>
          </cell>
          <cell r="AP446" t="str">
            <v/>
          </cell>
          <cell r="AQ446" t="str">
            <v/>
          </cell>
          <cell r="AR446" t="str">
            <v>1.2024 年 10 月，获顺德乐从第一实验学校说课比赛二等奖 
2.2023-2024 年，获国家励志奖学金 
3.2022-2023 年，获国家励志奖学金 
4.2022-2023 年，获学校三等奖学金 
5.2023-2024 年，获学校三等奖学金 
6.2024 年 04 月，获第十九届全国大学生文学作品大赛三等奖 
7.2023 年 06 月，获第三届“外教社·词达人杯”全国大学生英语词汇能力大赛三等奖 
8.2022 年 11 月，获岭南师范学院第六届椰风新韵现场主题征文大赛优秀奖 
9.2022 年 04 月，获第十七届全国大学生文学作品大赛二等奖</v>
          </cell>
          <cell r="AS446" t="str">
            <v>2018-09-01~2021-06-10  湛江实验中学  无 高中  无
2021-09-10~2025-07-01  岭南师范学院  汉语言文学 全日制本科  学士学位</v>
          </cell>
          <cell r="AT446" t="str">
            <v>蔡金英  母亲  母亲  广东省湛江市雷州市</v>
          </cell>
          <cell r="AU446" t="str">
            <v>2024-09-01~2024-12-31  顺德乐从第一实验学校  事业单位  实习语文老师</v>
          </cell>
          <cell r="AV446" t="str">
            <v>审核通过</v>
          </cell>
          <cell r="AW446" t="str">
            <v/>
          </cell>
          <cell r="AX446" t="str">
            <v/>
          </cell>
          <cell r="AY446" t="str">
            <v>已确认</v>
          </cell>
          <cell r="AZ446" t="str">
            <v>语文</v>
          </cell>
          <cell r="BA446" t="str">
            <v>广州大学附属中学美林湖学校（天汇校区）</v>
          </cell>
          <cell r="BB446" t="str">
            <v>第13考场</v>
          </cell>
          <cell r="BC446">
            <v>25</v>
          </cell>
          <cell r="BD446" t="str">
            <v>20250101325</v>
          </cell>
          <cell r="BE446" t="str">
            <v>否</v>
          </cell>
          <cell r="BF446" t="str">
            <v>否</v>
          </cell>
          <cell r="BG446" t="str">
            <v/>
          </cell>
          <cell r="BH446" t="str">
            <v/>
          </cell>
          <cell r="BI446" t="str">
            <v>2025-03-10 20:13:45</v>
          </cell>
        </row>
        <row r="447">
          <cell r="B447" t="str">
            <v>阳静</v>
          </cell>
          <cell r="C447" t="str">
            <v>女</v>
          </cell>
          <cell r="D447" t="str">
            <v>2001-11-01</v>
          </cell>
          <cell r="E447" t="str">
            <v>430482200111019402</v>
          </cell>
          <cell r="F447" t="str">
            <v>17374425919</v>
          </cell>
          <cell r="G447" t="str">
            <v>1917355323@qq.com</v>
          </cell>
          <cell r="H447" t="str">
            <v>清远市清城区美林湖学校（初中部）</v>
          </cell>
          <cell r="I447" t="str">
            <v>1001</v>
          </cell>
          <cell r="J447" t="str">
            <v>初中语文教师</v>
          </cell>
          <cell r="K447" t="str">
            <v>应届毕业生</v>
          </cell>
          <cell r="L447" t="str">
            <v>学科教学硕士
（专业硕士）(A040113)</v>
          </cell>
          <cell r="M447" t="str">
            <v/>
          </cell>
          <cell r="N447" t="str">
            <v>汉族</v>
          </cell>
          <cell r="O447" t="str">
            <v>共青团员</v>
          </cell>
          <cell r="P447" t="str">
            <v>未婚</v>
          </cell>
          <cell r="Q447" t="str">
            <v>湖南省衡阳市常宁市</v>
          </cell>
          <cell r="R447" t="str">
            <v>湖南省衡阳市常宁市</v>
          </cell>
          <cell r="S447" t="str">
            <v>阳延青</v>
          </cell>
          <cell r="T447" t="str">
            <v>13427062636</v>
          </cell>
          <cell r="U447" t="str">
            <v>湖南省衡阳市常宁市柏坊镇红泥村</v>
          </cell>
          <cell r="V447" t="str">
            <v>421500</v>
          </cell>
          <cell r="W447" t="str">
            <v>湖南省衡阳市常宁市</v>
          </cell>
          <cell r="X447" t="str">
            <v>硕士研究生</v>
          </cell>
          <cell r="Y447" t="str">
            <v>硕士学位</v>
          </cell>
          <cell r="Z447" t="str">
            <v>湖南理工学院</v>
          </cell>
          <cell r="AA447" t="str">
            <v>2025-06-01</v>
          </cell>
          <cell r="AB447" t="str">
            <v>00000</v>
          </cell>
          <cell r="AC447" t="str">
            <v>无</v>
          </cell>
          <cell r="AD447" t="str">
            <v>无</v>
          </cell>
          <cell r="AE447" t="str">
            <v>初中（语文）教师资格证</v>
          </cell>
          <cell r="AF447" t="str">
            <v>无</v>
          </cell>
          <cell r="AG447" t="str">
            <v>湖南理工学院</v>
          </cell>
          <cell r="AH447">
            <v>160</v>
          </cell>
          <cell r="AI447" t="str">
            <v/>
          </cell>
          <cell r="AJ447" t="str">
            <v/>
          </cell>
          <cell r="AK447" t="str">
            <v>正常</v>
          </cell>
          <cell r="AL447">
            <v>55</v>
          </cell>
          <cell r="AM447" t="str">
            <v>英语六级</v>
          </cell>
          <cell r="AN447" t="str">
            <v>计算机1级</v>
          </cell>
          <cell r="AO447" t="str">
            <v>无</v>
          </cell>
          <cell r="AP447" t="str">
            <v>无</v>
          </cell>
          <cell r="AQ447" t="str">
            <v/>
          </cell>
          <cell r="AR447" t="str">
            <v>2023年11月，荣获2022-2023年度二等学业奖学金；
2024年4月，在中文学院2024年学科教学（语文）教学技能竞赛中，荣获三等奖；
2024年6月，在中文学院第五届“求索”学术文化节暨研究生创新论坛中荣获三等奖。</v>
          </cell>
          <cell r="AS447" t="str">
            <v>2016-09-01~2019-06-01  常宁市第二中学  无 高中  无
2019-09-01~2023-06-01  湖南理工学院南湖学院  汉语言文学 全日制本科  学士学位
2023-09-01~2025-06-01  湖南理工学院  学科教学·语文 硕士研究生  硕士学位</v>
          </cell>
          <cell r="AT447" t="str">
            <v>阳延青  父女  父女  湖南省常宁市柏坊镇红泥村</v>
          </cell>
          <cell r="AU447" t="str">
            <v/>
          </cell>
          <cell r="AV447" t="str">
            <v>审核通过</v>
          </cell>
          <cell r="AW447" t="str">
            <v/>
          </cell>
          <cell r="AX447" t="str">
            <v/>
          </cell>
          <cell r="AY447" t="str">
            <v>已确认</v>
          </cell>
          <cell r="AZ447" t="str">
            <v>语文</v>
          </cell>
          <cell r="BA447" t="str">
            <v>广州大学附属中学美林湖学校（天汇校区）</v>
          </cell>
          <cell r="BB447" t="str">
            <v>第13考场</v>
          </cell>
          <cell r="BC447">
            <v>26</v>
          </cell>
          <cell r="BD447" t="str">
            <v>20250101326</v>
          </cell>
          <cell r="BE447" t="str">
            <v>否</v>
          </cell>
          <cell r="BF447" t="str">
            <v>否</v>
          </cell>
          <cell r="BG447" t="str">
            <v/>
          </cell>
          <cell r="BH447" t="str">
            <v/>
          </cell>
          <cell r="BI447" t="str">
            <v>2025-03-10 20:20:14</v>
          </cell>
        </row>
        <row r="448">
          <cell r="B448" t="str">
            <v>潘钰莹</v>
          </cell>
          <cell r="C448" t="str">
            <v>女</v>
          </cell>
          <cell r="D448" t="str">
            <v>2003-02-09</v>
          </cell>
          <cell r="E448" t="str">
            <v>441802200302092429</v>
          </cell>
          <cell r="F448" t="str">
            <v>15820322482</v>
          </cell>
          <cell r="G448" t="str">
            <v>2091328086@qq.com</v>
          </cell>
          <cell r="H448" t="str">
            <v>清远市清城区美林湖学校（初中部）</v>
          </cell>
          <cell r="I448" t="str">
            <v>1001</v>
          </cell>
          <cell r="J448" t="str">
            <v>初中语文教师</v>
          </cell>
          <cell r="K448" t="str">
            <v>应届毕业生</v>
          </cell>
          <cell r="L448" t="str">
            <v>汉语言文学(B050101)</v>
          </cell>
          <cell r="M448" t="str">
            <v/>
          </cell>
          <cell r="N448" t="str">
            <v>汉族</v>
          </cell>
          <cell r="O448" t="str">
            <v>共青团员</v>
          </cell>
          <cell r="P448" t="str">
            <v>未婚</v>
          </cell>
          <cell r="Q448" t="str">
            <v>广东省清远市清城区</v>
          </cell>
          <cell r="R448" t="str">
            <v>广东省清远市清城区</v>
          </cell>
          <cell r="S448" t="str">
            <v>潘国洪</v>
          </cell>
          <cell r="T448" t="str">
            <v>15975875769</v>
          </cell>
          <cell r="U448" t="str">
            <v>广东省清远市清城区源潭镇润泰新城</v>
          </cell>
          <cell r="V448" t="str">
            <v>511500</v>
          </cell>
          <cell r="W448" t="str">
            <v>广东省清远市清城区</v>
          </cell>
          <cell r="X448" t="str">
            <v>全日制本科</v>
          </cell>
          <cell r="Y448" t="str">
            <v>学士学位</v>
          </cell>
          <cell r="Z448" t="str">
            <v>肇庆学院</v>
          </cell>
          <cell r="AA448" t="str">
            <v>2025-06-25</v>
          </cell>
          <cell r="AB448" t="str">
            <v>00000</v>
          </cell>
          <cell r="AC448" t="str">
            <v>无</v>
          </cell>
          <cell r="AD448" t="str">
            <v>无</v>
          </cell>
          <cell r="AE448" t="str">
            <v>高中（语文）教师资格证</v>
          </cell>
          <cell r="AF448" t="str">
            <v>无</v>
          </cell>
          <cell r="AG448" t="str">
            <v>肇庆学院</v>
          </cell>
          <cell r="AH448">
            <v>158</v>
          </cell>
          <cell r="AI448" t="str">
            <v>4.0</v>
          </cell>
          <cell r="AJ448" t="str">
            <v>4.9</v>
          </cell>
          <cell r="AK448" t="str">
            <v>正常</v>
          </cell>
          <cell r="AL448">
            <v>42</v>
          </cell>
          <cell r="AM448" t="str">
            <v>英语CET-4</v>
          </cell>
          <cell r="AN448" t="str">
            <v>无</v>
          </cell>
          <cell r="AO448" t="str">
            <v>无</v>
          </cell>
          <cell r="AP448" t="str">
            <v>无</v>
          </cell>
          <cell r="AQ448" t="str">
            <v>熟练运用办公软件，唱歌。</v>
          </cell>
          <cell r="AR448" t="str">
            <v>无</v>
          </cell>
          <cell r="AS448" t="str">
            <v>2018-09-01~2021-06-25  清远市华侨中学  无 高中  无
2021-09-01~2025-06-25  肇庆学院  汉语言文学 全日制本科  学士学位</v>
          </cell>
          <cell r="AT448" t="str">
            <v>张柏林  母女  母女  湖南省怀化市
潘国洪  父女  父女  广东省清远市</v>
          </cell>
          <cell r="AU448" t="str">
            <v/>
          </cell>
          <cell r="AV448" t="str">
            <v>审核通过</v>
          </cell>
          <cell r="AW448" t="str">
            <v/>
          </cell>
          <cell r="AX448" t="str">
            <v/>
          </cell>
          <cell r="AY448" t="str">
            <v>已确认</v>
          </cell>
          <cell r="AZ448" t="str">
            <v>语文</v>
          </cell>
          <cell r="BA448" t="str">
            <v>广州大学附属中学美林湖学校（天汇校区）</v>
          </cell>
          <cell r="BB448" t="str">
            <v>第13考场</v>
          </cell>
          <cell r="BC448">
            <v>27</v>
          </cell>
          <cell r="BD448" t="str">
            <v>20250101327</v>
          </cell>
          <cell r="BE448" t="str">
            <v>否</v>
          </cell>
          <cell r="BF448" t="str">
            <v>否</v>
          </cell>
          <cell r="BG448" t="str">
            <v/>
          </cell>
          <cell r="BH448" t="str">
            <v/>
          </cell>
          <cell r="BI448" t="str">
            <v>2025-03-10 20:47:00</v>
          </cell>
        </row>
        <row r="449">
          <cell r="B449" t="str">
            <v>许盛强</v>
          </cell>
          <cell r="C449" t="str">
            <v>男</v>
          </cell>
          <cell r="D449" t="str">
            <v>2001-12-13</v>
          </cell>
          <cell r="E449" t="str">
            <v>441802200112133218</v>
          </cell>
          <cell r="F449" t="str">
            <v>13076626847</v>
          </cell>
          <cell r="G449" t="str">
            <v>1125602325@qq.com</v>
          </cell>
          <cell r="H449" t="str">
            <v>清远市清城区美林湖学校（初中部）</v>
          </cell>
          <cell r="I449" t="str">
            <v>1001</v>
          </cell>
          <cell r="J449" t="str">
            <v>初中语文教师</v>
          </cell>
          <cell r="K449" t="str">
            <v>社会人员</v>
          </cell>
          <cell r="L449" t="str">
            <v>汉语言文学(B050101)</v>
          </cell>
          <cell r="M449" t="str">
            <v/>
          </cell>
          <cell r="N449" t="str">
            <v>汉族</v>
          </cell>
          <cell r="O449" t="str">
            <v>共青团员</v>
          </cell>
          <cell r="P449" t="str">
            <v>未婚</v>
          </cell>
          <cell r="Q449" t="str">
            <v>广东省清远市清城区</v>
          </cell>
          <cell r="R449" t="str">
            <v>广东省清远市清城区</v>
          </cell>
          <cell r="S449" t="str">
            <v>许惠国</v>
          </cell>
          <cell r="T449" t="str">
            <v>13425263200</v>
          </cell>
          <cell r="U449" t="str">
            <v>广东省清远市清城区广清大道88号云山诗意诗意居2号楼0201室</v>
          </cell>
          <cell r="V449" t="str">
            <v>511500</v>
          </cell>
          <cell r="W449" t="str">
            <v>广东省清远市清城区</v>
          </cell>
          <cell r="X449" t="str">
            <v>全日制本科</v>
          </cell>
          <cell r="Y449" t="str">
            <v>学士学位</v>
          </cell>
          <cell r="Z449" t="str">
            <v>广东财经大学华商学院</v>
          </cell>
          <cell r="AA449" t="str">
            <v>2024-07-01</v>
          </cell>
          <cell r="AB449" t="str">
            <v>126211202405004280</v>
          </cell>
          <cell r="AC449" t="str">
            <v>无</v>
          </cell>
          <cell r="AD449" t="str">
            <v>其他</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2020-09-01~2024-07-01  广东财经大学华商学院  汉语言文学 全日制本科  学士学位
2017-09-01~2020-07-01  清远市第一中学实验学校  无 高中  无</v>
          </cell>
          <cell r="AT449" t="str">
            <v>许惠国  父亲  父亲  广东省清远市
朱爱婵  母亲  母亲  广东省清远市</v>
          </cell>
          <cell r="AU449" t="str">
            <v/>
          </cell>
          <cell r="AV449" t="str">
            <v>审核通过</v>
          </cell>
          <cell r="AW449" t="str">
            <v/>
          </cell>
          <cell r="AX449" t="str">
            <v/>
          </cell>
          <cell r="AY449" t="str">
            <v>已确认</v>
          </cell>
          <cell r="AZ449" t="str">
            <v>语文</v>
          </cell>
          <cell r="BA449" t="str">
            <v>广州大学附属中学美林湖学校（天汇校区）</v>
          </cell>
          <cell r="BB449" t="str">
            <v>第13考场</v>
          </cell>
          <cell r="BC449">
            <v>28</v>
          </cell>
          <cell r="BD449" t="str">
            <v>20250101328</v>
          </cell>
          <cell r="BE449" t="str">
            <v>否</v>
          </cell>
          <cell r="BF449" t="str">
            <v>否</v>
          </cell>
          <cell r="BG449" t="str">
            <v/>
          </cell>
          <cell r="BH449" t="str">
            <v/>
          </cell>
          <cell r="BI449" t="str">
            <v>2025-03-10 20:57:00</v>
          </cell>
        </row>
        <row r="450">
          <cell r="B450" t="str">
            <v>李婕</v>
          </cell>
          <cell r="C450" t="str">
            <v>女</v>
          </cell>
          <cell r="D450" t="str">
            <v>2002-07-04</v>
          </cell>
          <cell r="E450" t="str">
            <v>441827200207047221</v>
          </cell>
          <cell r="F450" t="str">
            <v>18307634242</v>
          </cell>
          <cell r="G450" t="str">
            <v>1776971152@qq.com</v>
          </cell>
          <cell r="H450" t="str">
            <v>清远市清城区美林湖学校（初中部）</v>
          </cell>
          <cell r="I450" t="str">
            <v>1001</v>
          </cell>
          <cell r="J450" t="str">
            <v>初中语文教师</v>
          </cell>
          <cell r="K450" t="str">
            <v>应届毕业生</v>
          </cell>
          <cell r="L450" t="str">
            <v>汉语言文学(B050101)</v>
          </cell>
          <cell r="M450" t="str">
            <v/>
          </cell>
          <cell r="N450" t="str">
            <v>汉族</v>
          </cell>
          <cell r="O450" t="str">
            <v>共青团员</v>
          </cell>
          <cell r="P450" t="str">
            <v>未婚</v>
          </cell>
          <cell r="Q450" t="str">
            <v>广东省清远市清新区</v>
          </cell>
          <cell r="R450" t="str">
            <v>广东省清远市清新区</v>
          </cell>
          <cell r="S450" t="str">
            <v>冯联英</v>
          </cell>
          <cell r="T450" t="str">
            <v>13076667529</v>
          </cell>
          <cell r="U450" t="str">
            <v>广东省清远市清新区太和镇笔架路39号</v>
          </cell>
          <cell r="V450" t="str">
            <v>511800</v>
          </cell>
          <cell r="W450" t="str">
            <v>广东省清远市清新区</v>
          </cell>
          <cell r="X450" t="str">
            <v>全日制本科</v>
          </cell>
          <cell r="Y450" t="str">
            <v>学士学位</v>
          </cell>
          <cell r="Z450" t="str">
            <v>肇庆学院</v>
          </cell>
          <cell r="AA450" t="str">
            <v>2025-06-25</v>
          </cell>
          <cell r="AB450" t="str">
            <v>00000</v>
          </cell>
          <cell r="AC450" t="str">
            <v>无</v>
          </cell>
          <cell r="AD450" t="str">
            <v>无</v>
          </cell>
          <cell r="AE450" t="str">
            <v>高中（语文）教师资格证</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2017-09-01~2020-06-30  清远市清新区第一中学  无 高中  无
2020-09-01~2021-06-30  清远市第一中学实验学校  无 高中  无
2021-09-01~2025-06-25  肇庆学院  汉语言文学 全日制本科  学士学位</v>
          </cell>
          <cell r="AT450" t="str">
            <v>李路兴  父亲  父亲  广东省清远市清新区
冯联英  母亲  母亲  广东省清远市清新区</v>
          </cell>
          <cell r="AU450" t="str">
            <v/>
          </cell>
          <cell r="AV450" t="str">
            <v>审核通过</v>
          </cell>
          <cell r="AW450" t="str">
            <v/>
          </cell>
          <cell r="AX450" t="str">
            <v/>
          </cell>
          <cell r="AY450" t="str">
            <v>已确认</v>
          </cell>
          <cell r="AZ450" t="str">
            <v>语文</v>
          </cell>
          <cell r="BA450" t="str">
            <v>广州大学附属中学美林湖学校（天汇校区）</v>
          </cell>
          <cell r="BB450" t="str">
            <v>第13考场</v>
          </cell>
          <cell r="BC450">
            <v>29</v>
          </cell>
          <cell r="BD450" t="str">
            <v>20250101329</v>
          </cell>
          <cell r="BE450" t="str">
            <v>否</v>
          </cell>
          <cell r="BF450" t="str">
            <v>否</v>
          </cell>
          <cell r="BG450" t="str">
            <v/>
          </cell>
          <cell r="BH450" t="str">
            <v/>
          </cell>
          <cell r="BI450" t="str">
            <v>2025-03-10 20:57:07</v>
          </cell>
        </row>
        <row r="451">
          <cell r="B451" t="str">
            <v>黄婉菁</v>
          </cell>
          <cell r="C451" t="str">
            <v>女</v>
          </cell>
          <cell r="D451" t="str">
            <v>1998-04-03</v>
          </cell>
          <cell r="E451" t="str">
            <v>440182199804032167</v>
          </cell>
          <cell r="F451" t="str">
            <v>15625178804</v>
          </cell>
          <cell r="G451" t="str">
            <v>15625178804@163.com</v>
          </cell>
          <cell r="H451" t="str">
            <v>清远市清城区美林湖学校（初中部）</v>
          </cell>
          <cell r="I451" t="str">
            <v>1001</v>
          </cell>
          <cell r="J451" t="str">
            <v>初中语文教师</v>
          </cell>
          <cell r="K451" t="str">
            <v>社会人员</v>
          </cell>
          <cell r="L451" t="str">
            <v>汉语言文学(B050101)</v>
          </cell>
          <cell r="M451" t="str">
            <v/>
          </cell>
          <cell r="N451" t="str">
            <v>汉族</v>
          </cell>
          <cell r="O451" t="str">
            <v>共青团员</v>
          </cell>
          <cell r="P451" t="str">
            <v>未婚</v>
          </cell>
          <cell r="Q451" t="str">
            <v>广东省广州市花都区</v>
          </cell>
          <cell r="R451" t="str">
            <v>广东省广州市花都区</v>
          </cell>
          <cell r="S451" t="str">
            <v>欧秋娥</v>
          </cell>
          <cell r="T451" t="str">
            <v>13610217927</v>
          </cell>
          <cell r="U451" t="str">
            <v>广东省广州市花都区炭步镇塱头村西社新八巷5号</v>
          </cell>
          <cell r="V451" t="str">
            <v>510820</v>
          </cell>
          <cell r="W451" t="str">
            <v>广东省广州市花都区</v>
          </cell>
          <cell r="X451" t="str">
            <v>全日制本科</v>
          </cell>
          <cell r="Y451" t="str">
            <v>学士学位</v>
          </cell>
          <cell r="Z451" t="str">
            <v>广东海洋大学</v>
          </cell>
          <cell r="AA451" t="str">
            <v>2020-06-29</v>
          </cell>
          <cell r="AB451" t="str">
            <v>105661202005006758</v>
          </cell>
          <cell r="AC451" t="str">
            <v>广州市第八十六中学</v>
          </cell>
          <cell r="AD451" t="str">
            <v>事业单位</v>
          </cell>
          <cell r="AE451" t="str">
            <v>高中（语文）教师资格证</v>
          </cell>
          <cell r="AF451" t="str">
            <v>二级教师</v>
          </cell>
          <cell r="AG451" t="str">
            <v/>
          </cell>
          <cell r="AH451" t="str">
            <v/>
          </cell>
          <cell r="AI451" t="str">
            <v/>
          </cell>
          <cell r="AJ451" t="str">
            <v/>
          </cell>
          <cell r="AK451" t="str">
            <v/>
          </cell>
          <cell r="AL451" t="str">
            <v/>
          </cell>
          <cell r="AM451" t="str">
            <v/>
          </cell>
          <cell r="AN451" t="str">
            <v/>
          </cell>
          <cell r="AO451" t="str">
            <v>无</v>
          </cell>
          <cell r="AP451" t="str">
            <v/>
          </cell>
          <cell r="AQ451" t="str">
            <v/>
          </cell>
          <cell r="AR451" t="str">
            <v>连续3年获校优秀班主任</v>
          </cell>
          <cell r="AS451" t="str">
            <v>2013-09-01~2016-06-30  花都区秀全中学   高中  无
2016-09-10~2020-06-29  广东海洋大学  汉语言文学 全日制本科  学士学位</v>
          </cell>
          <cell r="AT451" t="str">
            <v>黄国祥  父女  父女  广东广州
欧秋娥  母女  母女  广东清远</v>
          </cell>
          <cell r="AU451" t="str">
            <v>2021-08-31~2022-07-31  炭步镇第二初级中学  事业单位  初中语文教师
2022-08-31~至今  广州市第八十六中学  事业单位  初中语文教师</v>
          </cell>
          <cell r="AV451" t="str">
            <v>审核通过</v>
          </cell>
          <cell r="AW451" t="str">
            <v/>
          </cell>
          <cell r="AX451" t="str">
            <v/>
          </cell>
          <cell r="AY451" t="str">
            <v>已确认</v>
          </cell>
          <cell r="AZ451" t="str">
            <v>语文</v>
          </cell>
          <cell r="BA451" t="str">
            <v>广州大学附属中学美林湖学校（天汇校区）</v>
          </cell>
          <cell r="BB451" t="str">
            <v>第13考场</v>
          </cell>
          <cell r="BC451">
            <v>30</v>
          </cell>
          <cell r="BD451" t="str">
            <v>20250101330</v>
          </cell>
          <cell r="BE451" t="str">
            <v>否</v>
          </cell>
          <cell r="BF451" t="str">
            <v>否</v>
          </cell>
          <cell r="BG451" t="str">
            <v/>
          </cell>
          <cell r="BH451" t="str">
            <v/>
          </cell>
          <cell r="BI451" t="str">
            <v>2025-03-10 20:57:43</v>
          </cell>
        </row>
        <row r="452">
          <cell r="B452" t="str">
            <v>陈晓薇</v>
          </cell>
          <cell r="C452" t="str">
            <v>女</v>
          </cell>
          <cell r="D452" t="str">
            <v>1999-07-25</v>
          </cell>
          <cell r="E452" t="str">
            <v>441881199907250223</v>
          </cell>
          <cell r="F452" t="str">
            <v>15113710308</v>
          </cell>
          <cell r="G452" t="str">
            <v>15113710308@163.com</v>
          </cell>
          <cell r="H452" t="str">
            <v>清远市清城区美林湖学校（初中部）</v>
          </cell>
          <cell r="I452" t="str">
            <v>1001</v>
          </cell>
          <cell r="J452" t="str">
            <v>初中语文教师</v>
          </cell>
          <cell r="K452" t="str">
            <v>社会人员</v>
          </cell>
          <cell r="L452" t="str">
            <v>汉语言文学(B050101)</v>
          </cell>
          <cell r="M452" t="str">
            <v/>
          </cell>
          <cell r="N452" t="str">
            <v>汉族</v>
          </cell>
          <cell r="O452" t="str">
            <v>中共党员</v>
          </cell>
          <cell r="P452" t="str">
            <v>未婚</v>
          </cell>
          <cell r="Q452" t="str">
            <v>广东省清远市英德市</v>
          </cell>
          <cell r="R452" t="str">
            <v>广东省清远市英德市</v>
          </cell>
          <cell r="S452" t="str">
            <v>陈定邦</v>
          </cell>
          <cell r="T452" t="str">
            <v>13620586036</v>
          </cell>
          <cell r="U452" t="str">
            <v>广东省清远市英德市安居仙泉花园B4栋</v>
          </cell>
          <cell r="V452" t="str">
            <v>513000</v>
          </cell>
          <cell r="W452" t="str">
            <v>广东省清远市英德市</v>
          </cell>
          <cell r="X452" t="str">
            <v>全日制本科</v>
          </cell>
          <cell r="Y452" t="str">
            <v>学士学位</v>
          </cell>
          <cell r="Z452" t="str">
            <v>广东海洋大学</v>
          </cell>
          <cell r="AA452" t="str">
            <v>2021-06-29</v>
          </cell>
          <cell r="AB452" t="str">
            <v>105661202105006749</v>
          </cell>
          <cell r="AC452" t="str">
            <v>无</v>
          </cell>
          <cell r="AD452" t="str">
            <v>无</v>
          </cell>
          <cell r="AE452" t="str">
            <v/>
          </cell>
          <cell r="AF452" t="str">
            <v/>
          </cell>
          <cell r="AG452" t="str">
            <v/>
          </cell>
          <cell r="AH452">
            <v>168</v>
          </cell>
          <cell r="AI452" t="str">
            <v/>
          </cell>
          <cell r="AJ452" t="str">
            <v/>
          </cell>
          <cell r="AK452" t="str">
            <v/>
          </cell>
          <cell r="AL452" t="str">
            <v/>
          </cell>
          <cell r="AM452" t="str">
            <v>CET六级</v>
          </cell>
          <cell r="AN452" t="str">
            <v/>
          </cell>
          <cell r="AO452" t="str">
            <v>无</v>
          </cell>
          <cell r="AP452" t="str">
            <v/>
          </cell>
          <cell r="AQ452" t="str">
            <v>书法、吉他</v>
          </cell>
          <cell r="AR452" t="str">
            <v/>
          </cell>
          <cell r="AS452" t="str">
            <v>2014-09-23~2017-06-23  广东省英德市第一中学  文科 高中  无
2017-09-23~2021-06-29  广东海洋大学  汉语言文学 全日制本科  学士学位
2021-09-29~2024-06-30  闽南师范大学  闽南文化与家族社会 硕士研究生  硕士学位</v>
          </cell>
          <cell r="AT452" t="str">
            <v>朱秀娣  母亲  母亲  广东省清远市英德市
陈定邦  父亲  父亲  广东省清远市英德市</v>
          </cell>
          <cell r="AU452" t="str">
            <v/>
          </cell>
          <cell r="AV452" t="str">
            <v>审核通过</v>
          </cell>
          <cell r="AW452" t="str">
            <v/>
          </cell>
          <cell r="AX452" t="str">
            <v/>
          </cell>
          <cell r="AY452" t="str">
            <v>已确认</v>
          </cell>
          <cell r="AZ452" t="str">
            <v>语文</v>
          </cell>
          <cell r="BA452" t="str">
            <v>广州大学附属中学美林湖学校（天汇校区）</v>
          </cell>
          <cell r="BB452" t="str">
            <v>第13考场</v>
          </cell>
          <cell r="BC452">
            <v>31</v>
          </cell>
          <cell r="BD452" t="str">
            <v>20250101331</v>
          </cell>
          <cell r="BE452" t="str">
            <v>否</v>
          </cell>
          <cell r="BF452" t="str">
            <v>否</v>
          </cell>
          <cell r="BG452" t="str">
            <v/>
          </cell>
          <cell r="BH452" t="str">
            <v/>
          </cell>
          <cell r="BI452" t="str">
            <v>2025-03-10 20:59:59</v>
          </cell>
        </row>
        <row r="453">
          <cell r="B453" t="str">
            <v>武月朋</v>
          </cell>
          <cell r="C453" t="str">
            <v>男</v>
          </cell>
          <cell r="D453" t="str">
            <v>1996-09-29</v>
          </cell>
          <cell r="E453" t="str">
            <v>130481199609292155</v>
          </cell>
          <cell r="F453" t="str">
            <v>13450929754</v>
          </cell>
          <cell r="G453" t="str">
            <v>2316126665@qq.com</v>
          </cell>
          <cell r="H453" t="str">
            <v>清远市清城区美林湖学校（初中部）</v>
          </cell>
          <cell r="I453" t="str">
            <v>1001</v>
          </cell>
          <cell r="J453" t="str">
            <v>初中语文教师</v>
          </cell>
          <cell r="K453" t="str">
            <v>应届毕业生</v>
          </cell>
          <cell r="L453" t="str">
            <v>学科教学硕士
（专业硕士）(A040113)</v>
          </cell>
          <cell r="M453" t="str">
            <v/>
          </cell>
          <cell r="N453" t="str">
            <v>汉族</v>
          </cell>
          <cell r="O453" t="str">
            <v>群众</v>
          </cell>
          <cell r="P453" t="str">
            <v>未婚</v>
          </cell>
          <cell r="Q453" t="str">
            <v>河北省邯郸市武安市</v>
          </cell>
          <cell r="R453" t="str">
            <v>河北省邯郸市武安市</v>
          </cell>
          <cell r="S453" t="str">
            <v>罗春梅</v>
          </cell>
          <cell r="T453" t="str">
            <v>18845135260</v>
          </cell>
          <cell r="U453" t="str">
            <v>广东省广州市白云区广东省广州市白云区广东技术师范大学（白云校区）</v>
          </cell>
          <cell r="V453" t="str">
            <v>510450</v>
          </cell>
          <cell r="W453" t="str">
            <v>河北省邯郸市武安市</v>
          </cell>
          <cell r="X453" t="str">
            <v>硕士研究生</v>
          </cell>
          <cell r="Y453" t="str">
            <v>硕士学位</v>
          </cell>
          <cell r="Z453" t="str">
            <v>广东技术师范大学</v>
          </cell>
          <cell r="AA453" t="str">
            <v>2025-06-30</v>
          </cell>
          <cell r="AB453" t="str">
            <v>00000</v>
          </cell>
          <cell r="AC453" t="str">
            <v>无</v>
          </cell>
          <cell r="AD453" t="str">
            <v>无</v>
          </cell>
          <cell r="AE453" t="str">
            <v>高中（语文）教师资格证</v>
          </cell>
          <cell r="AF453" t="str">
            <v>无</v>
          </cell>
          <cell r="AG453" t="str">
            <v>广东技术师范大学</v>
          </cell>
          <cell r="AH453">
            <v>170</v>
          </cell>
          <cell r="AI453" t="str">
            <v>4.8</v>
          </cell>
          <cell r="AJ453" t="str">
            <v>4.9</v>
          </cell>
          <cell r="AK453" t="str">
            <v>正常</v>
          </cell>
          <cell r="AL453">
            <v>75</v>
          </cell>
          <cell r="AM453" t="str">
            <v>大学英语四级；俄语专业四级</v>
          </cell>
          <cell r="AN453" t="str">
            <v>无</v>
          </cell>
          <cell r="AO453" t="str">
            <v>无</v>
          </cell>
          <cell r="AP453" t="str">
            <v>无</v>
          </cell>
          <cell r="AQ453" t="str">
            <v>无</v>
          </cell>
          <cell r="AR453" t="str">
            <v>2023年 广东技术师范大学  第六届全日制教育硕士教学技能大赛    优秀教学设计奖
2023年 广东技术师范大学  第六届教育硕士专业学位研究生教学技能大赛初赛   特等奖</v>
          </cell>
          <cell r="AS453" t="str">
            <v>2013-09-01~2016-06-01  武安市第一中学  无 高中  无
2016-09-01~2020-06-01  黑龙江科技大学  俄语 全日制本科  学士学位
2022-09-01~2025-06-30  广东技术师范大学  学科教学（语文） 硕士研究生  硕士学位</v>
          </cell>
          <cell r="AT453" t="str">
            <v>罗春梅  母亲  母亲  河北邯郸</v>
          </cell>
          <cell r="AU453" t="str">
            <v>2020-07-01~2020-11-01  思考乐教育  民营企业  初中语文教师
2020-12-01~2022-04-06  华思教育  民营企业  语文教师
2023-09-01~2024-12-01  广州市第六十五中学  无  高中语文教师</v>
          </cell>
          <cell r="AV453" t="str">
            <v>审核通过</v>
          </cell>
          <cell r="AW453" t="str">
            <v/>
          </cell>
          <cell r="AX453" t="str">
            <v/>
          </cell>
          <cell r="AY453" t="str">
            <v>已确认</v>
          </cell>
          <cell r="AZ453" t="str">
            <v>语文</v>
          </cell>
          <cell r="BA453" t="str">
            <v>广州大学附属中学美林湖学校（天汇校区）</v>
          </cell>
          <cell r="BB453" t="str">
            <v>第13考场</v>
          </cell>
          <cell r="BC453">
            <v>32</v>
          </cell>
          <cell r="BD453" t="str">
            <v>20250101332</v>
          </cell>
          <cell r="BE453" t="str">
            <v>否</v>
          </cell>
          <cell r="BF453" t="str">
            <v>否</v>
          </cell>
          <cell r="BG453" t="str">
            <v/>
          </cell>
          <cell r="BH453" t="str">
            <v/>
          </cell>
          <cell r="BI453" t="str">
            <v>2025-03-10 21:12:34</v>
          </cell>
        </row>
        <row r="454">
          <cell r="B454" t="str">
            <v>孙琳琳</v>
          </cell>
          <cell r="C454" t="str">
            <v>女</v>
          </cell>
          <cell r="D454" t="str">
            <v>2002-11-24</v>
          </cell>
          <cell r="E454" t="str">
            <v>431022200211241089</v>
          </cell>
          <cell r="F454" t="str">
            <v>18175725502</v>
          </cell>
          <cell r="G454" t="str">
            <v>2639731741@qq.com</v>
          </cell>
          <cell r="H454" t="str">
            <v>清远市清城区美林湖学校（初中部）</v>
          </cell>
          <cell r="I454" t="str">
            <v>1001</v>
          </cell>
          <cell r="J454" t="str">
            <v>初中语文教师</v>
          </cell>
          <cell r="K454" t="str">
            <v>应届毕业生</v>
          </cell>
          <cell r="L454" t="str">
            <v>汉语言文学(B050101)</v>
          </cell>
          <cell r="M454" t="str">
            <v/>
          </cell>
          <cell r="N454" t="str">
            <v>汉族</v>
          </cell>
          <cell r="O454" t="str">
            <v>共青团员</v>
          </cell>
          <cell r="P454" t="str">
            <v>未婚</v>
          </cell>
          <cell r="Q454" t="str">
            <v>湖南省郴州市宜章县</v>
          </cell>
          <cell r="R454" t="str">
            <v>湖南省郴州市宜章县</v>
          </cell>
          <cell r="S454" t="str">
            <v>孙伍平</v>
          </cell>
          <cell r="T454" t="str">
            <v>13556135605</v>
          </cell>
          <cell r="U454" t="str">
            <v>湖南省郴州市宜章县民主东路福邸馨苑</v>
          </cell>
          <cell r="V454" t="str">
            <v>424200</v>
          </cell>
          <cell r="W454" t="str">
            <v>湖南省郴州市宜章县</v>
          </cell>
          <cell r="X454" t="str">
            <v>全日制本科</v>
          </cell>
          <cell r="Y454" t="str">
            <v>学士学位</v>
          </cell>
          <cell r="Z454" t="str">
            <v>吉首大学</v>
          </cell>
          <cell r="AA454" t="str">
            <v>2025-06-30</v>
          </cell>
          <cell r="AB454" t="str">
            <v>00000</v>
          </cell>
          <cell r="AC454" t="str">
            <v>无</v>
          </cell>
          <cell r="AD454" t="str">
            <v>无</v>
          </cell>
          <cell r="AE454" t="str">
            <v/>
          </cell>
          <cell r="AF454" t="str">
            <v/>
          </cell>
          <cell r="AG454" t="str">
            <v/>
          </cell>
          <cell r="AH454" t="str">
            <v/>
          </cell>
          <cell r="AI454" t="str">
            <v/>
          </cell>
          <cell r="AJ454" t="str">
            <v/>
          </cell>
          <cell r="AK454" t="str">
            <v/>
          </cell>
          <cell r="AL454" t="str">
            <v/>
          </cell>
          <cell r="AM454" t="str">
            <v/>
          </cell>
          <cell r="AN454" t="str">
            <v/>
          </cell>
          <cell r="AO454" t="str">
            <v>无</v>
          </cell>
          <cell r="AP454" t="str">
            <v/>
          </cell>
          <cell r="AQ454" t="str">
            <v/>
          </cell>
          <cell r="AR454" t="str">
            <v/>
          </cell>
          <cell r="AS454" t="str">
            <v>2017-09-01~2020-06-10  湖南省郴州市宜章县一中  无 高中  无
2021-09-01~至今  吉首大学  汉语言文学专业 全日制本科  学士学位</v>
          </cell>
          <cell r="AT454" t="str">
            <v>孙伍平  父女  父女  湖南省郴州市
欧素媛  母女  母女  湖南省郴州市</v>
          </cell>
          <cell r="AU454" t="str">
            <v/>
          </cell>
          <cell r="AV454" t="str">
            <v>审核通过</v>
          </cell>
          <cell r="AW454" t="str">
            <v/>
          </cell>
          <cell r="AX454" t="str">
            <v/>
          </cell>
          <cell r="AY454" t="str">
            <v>已确认</v>
          </cell>
          <cell r="AZ454" t="str">
            <v>语文</v>
          </cell>
          <cell r="BA454" t="str">
            <v>广州大学附属中学美林湖学校（天汇校区）</v>
          </cell>
          <cell r="BB454" t="str">
            <v>第13考场</v>
          </cell>
          <cell r="BC454">
            <v>33</v>
          </cell>
          <cell r="BD454" t="str">
            <v>20250101333</v>
          </cell>
          <cell r="BE454" t="str">
            <v>否</v>
          </cell>
          <cell r="BF454" t="str">
            <v>否</v>
          </cell>
          <cell r="BG454" t="str">
            <v/>
          </cell>
          <cell r="BH454" t="str">
            <v/>
          </cell>
          <cell r="BI454" t="str">
            <v>2025-03-10 21:18:47</v>
          </cell>
        </row>
        <row r="455">
          <cell r="B455" t="str">
            <v>黄慧</v>
          </cell>
          <cell r="C455" t="str">
            <v>女</v>
          </cell>
          <cell r="D455" t="str">
            <v>2003-01-02</v>
          </cell>
          <cell r="E455" t="str">
            <v>441424200301022302</v>
          </cell>
          <cell r="F455" t="str">
            <v>18002902420</v>
          </cell>
          <cell r="G455" t="str">
            <v>2240692149@qq.com</v>
          </cell>
          <cell r="H455" t="str">
            <v>清远市清城区美林湖学校（初中部）</v>
          </cell>
          <cell r="I455" t="str">
            <v>1001</v>
          </cell>
          <cell r="J455" t="str">
            <v>初中语文教师</v>
          </cell>
          <cell r="K455" t="str">
            <v>应届毕业生</v>
          </cell>
          <cell r="L455" t="str">
            <v>汉语言文学(B050101)</v>
          </cell>
          <cell r="M455" t="str">
            <v/>
          </cell>
          <cell r="N455" t="str">
            <v>汉族</v>
          </cell>
          <cell r="O455" t="str">
            <v>共青团员</v>
          </cell>
          <cell r="P455" t="str">
            <v>未婚</v>
          </cell>
          <cell r="Q455" t="str">
            <v>广东省梅州市兴宁市</v>
          </cell>
          <cell r="R455" t="str">
            <v>广东省东莞市东莞市</v>
          </cell>
          <cell r="S455" t="str">
            <v>黄晓华</v>
          </cell>
          <cell r="T455" t="str">
            <v>13825782613</v>
          </cell>
          <cell r="U455" t="str">
            <v>广东省广州市番禺区小谷围街道外环西路230号广州大学</v>
          </cell>
          <cell r="V455" t="str">
            <v>510000</v>
          </cell>
          <cell r="W455" t="str">
            <v>广东省东莞市东莞市</v>
          </cell>
          <cell r="X455" t="str">
            <v>全日制本科</v>
          </cell>
          <cell r="Y455" t="str">
            <v>学士学位</v>
          </cell>
          <cell r="Z455" t="str">
            <v>广州大学</v>
          </cell>
          <cell r="AA455" t="str">
            <v>2025-06-30</v>
          </cell>
          <cell r="AB455" t="str">
            <v>00000</v>
          </cell>
          <cell r="AC455" t="str">
            <v>广州大学</v>
          </cell>
          <cell r="AD455" t="str">
            <v>事业单位</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2018-09-01~2021-06-30  东莞高级中学  无 高中  无
2021-09-01~2025-06-30  广州大学  汉语言文学 全日制本科  学士学位</v>
          </cell>
          <cell r="AT455" t="str">
            <v>黄晓华  父女  父女  广东省东莞市
曾小霞  母女  母女  广东省梅州市兴宁市</v>
          </cell>
          <cell r="AU455" t="str">
            <v>2022-08-22~2022-09-13  东莞市石碣镇予阳艺术培训中心  民营企业  辅导老师
2024-03-18~2024-04-01  广州市第六十五中学  事业单位  见习语文老师，见习班主任
2024-03-04~2024-07-08  广州市番禺区乐学社  民营企业  辅导老师
2024-09-02~2024-11-29  广州市番禺区南村中学  事业单位  初中语文实习老师，实习班主任</v>
          </cell>
          <cell r="AV455" t="str">
            <v>审核通过</v>
          </cell>
          <cell r="AW455" t="str">
            <v/>
          </cell>
          <cell r="AX455" t="str">
            <v/>
          </cell>
          <cell r="AY455" t="str">
            <v>已确认</v>
          </cell>
          <cell r="AZ455" t="str">
            <v>语文</v>
          </cell>
          <cell r="BA455" t="str">
            <v>广州大学附属中学美林湖学校（天汇校区）</v>
          </cell>
          <cell r="BB455" t="str">
            <v>第13考场</v>
          </cell>
          <cell r="BC455">
            <v>34</v>
          </cell>
          <cell r="BD455" t="str">
            <v>20250101334</v>
          </cell>
          <cell r="BE455" t="str">
            <v>否</v>
          </cell>
          <cell r="BF455" t="str">
            <v>否</v>
          </cell>
          <cell r="BG455" t="str">
            <v/>
          </cell>
          <cell r="BH455" t="str">
            <v/>
          </cell>
          <cell r="BI455" t="str">
            <v>2025-03-10 21:20:47</v>
          </cell>
        </row>
        <row r="456">
          <cell r="B456" t="str">
            <v>邓洁琼</v>
          </cell>
          <cell r="C456" t="str">
            <v>女</v>
          </cell>
          <cell r="D456" t="str">
            <v>2001-01-31</v>
          </cell>
          <cell r="E456" t="str">
            <v>440223200101311427</v>
          </cell>
          <cell r="F456" t="str">
            <v>13580131741</v>
          </cell>
          <cell r="G456" t="str">
            <v>2528753014@qq.com</v>
          </cell>
          <cell r="H456" t="str">
            <v>清远市清城区美林湖学校（初中部）</v>
          </cell>
          <cell r="I456" t="str">
            <v>1001</v>
          </cell>
          <cell r="J456" t="str">
            <v>初中语文教师</v>
          </cell>
          <cell r="K456" t="str">
            <v>社会人员</v>
          </cell>
          <cell r="L456" t="str">
            <v>汉语言文学(B050101)</v>
          </cell>
          <cell r="M456" t="str">
            <v/>
          </cell>
          <cell r="N456" t="str">
            <v>汉族</v>
          </cell>
          <cell r="O456" t="str">
            <v>共青团员</v>
          </cell>
          <cell r="P456" t="str">
            <v>未婚</v>
          </cell>
          <cell r="Q456" t="str">
            <v>广东省韶关市南雄市</v>
          </cell>
          <cell r="R456" t="str">
            <v>广东省韶关市南雄市</v>
          </cell>
          <cell r="S456" t="str">
            <v>李赞珍</v>
          </cell>
          <cell r="T456" t="str">
            <v>17818206803</v>
          </cell>
          <cell r="U456" t="str">
            <v>广东省韶关市南雄市雄州街道城市华苑</v>
          </cell>
          <cell r="V456" t="str">
            <v>512400</v>
          </cell>
          <cell r="W456" t="str">
            <v>广东省韶关市南雄市</v>
          </cell>
          <cell r="X456" t="str">
            <v>全日制本科</v>
          </cell>
          <cell r="Y456" t="str">
            <v>学士学位</v>
          </cell>
          <cell r="Z456" t="str">
            <v>广东技术师范大学</v>
          </cell>
          <cell r="AA456" t="str">
            <v>2023-06-30</v>
          </cell>
          <cell r="AB456" t="str">
            <v>105881202305006875</v>
          </cell>
          <cell r="AC456" t="str">
            <v>韶钢一中</v>
          </cell>
          <cell r="AD456" t="str">
            <v>事业单位</v>
          </cell>
          <cell r="AE456" t="str">
            <v>高中（语文）教师资格证</v>
          </cell>
          <cell r="AF456" t="str">
            <v>无</v>
          </cell>
          <cell r="AG456" t="str">
            <v/>
          </cell>
          <cell r="AH456" t="str">
            <v/>
          </cell>
          <cell r="AI456" t="str">
            <v>4.5</v>
          </cell>
          <cell r="AJ456" t="str">
            <v>5.0</v>
          </cell>
          <cell r="AK456" t="str">
            <v>正常</v>
          </cell>
          <cell r="AL456" t="str">
            <v/>
          </cell>
          <cell r="AM456" t="str">
            <v/>
          </cell>
          <cell r="AN456" t="str">
            <v/>
          </cell>
          <cell r="AO456" t="str">
            <v>无</v>
          </cell>
          <cell r="AP456" t="str">
            <v/>
          </cell>
          <cell r="AQ456" t="str">
            <v/>
          </cell>
          <cell r="AR456" t="str">
            <v>1.2024韶关市“中华魂”主题教育活动读书征文比赛优秀指导教师
2.2023年优秀毕业论文
3.2023年优秀见习标兵</v>
          </cell>
          <cell r="AS456" t="str">
            <v>2016-09-01~2019-06-08  韶关市第一中学  无 高中  无
2019-09-01~2023-06-30  广东技术师范大学  汉语言文学师范（） 全日制本科  学士学位</v>
          </cell>
          <cell r="AT456" t="str">
            <v>李赞珍  母女  母女  广东韶关南雄
邓小河  父女  父女  广东韶关南雄</v>
          </cell>
          <cell r="AU456" t="str">
            <v>2023-08-27~2024-07-31  南雄市第一中学  事业单位  语文教师
2025-01-11~至今  韶钢第一中学  事业单位  语文教师</v>
          </cell>
          <cell r="AV456" t="str">
            <v>审核通过</v>
          </cell>
          <cell r="AW456" t="str">
            <v/>
          </cell>
          <cell r="AX456" t="str">
            <v/>
          </cell>
          <cell r="AY456" t="str">
            <v>已确认</v>
          </cell>
          <cell r="AZ456" t="str">
            <v>语文</v>
          </cell>
          <cell r="BA456" t="str">
            <v>广州大学附属中学美林湖学校（天汇校区）</v>
          </cell>
          <cell r="BB456" t="str">
            <v>第13考场</v>
          </cell>
          <cell r="BC456">
            <v>35</v>
          </cell>
          <cell r="BD456" t="str">
            <v>20250101335</v>
          </cell>
          <cell r="BE456" t="str">
            <v>否</v>
          </cell>
          <cell r="BF456" t="str">
            <v>否</v>
          </cell>
          <cell r="BG456" t="str">
            <v/>
          </cell>
          <cell r="BH456" t="str">
            <v/>
          </cell>
          <cell r="BI456" t="str">
            <v>2025-03-10 21:24:05</v>
          </cell>
        </row>
        <row r="457">
          <cell r="B457" t="str">
            <v>杨婷婷</v>
          </cell>
          <cell r="C457" t="str">
            <v>女</v>
          </cell>
          <cell r="D457" t="str">
            <v>1997-08-10</v>
          </cell>
          <cell r="E457" t="str">
            <v>522501199708109027</v>
          </cell>
          <cell r="F457" t="str">
            <v>15608440585</v>
          </cell>
          <cell r="G457" t="str">
            <v>1762415608@qq.com</v>
          </cell>
          <cell r="H457" t="str">
            <v>清远市清城区美林湖学校（初中部）</v>
          </cell>
          <cell r="I457" t="str">
            <v>1001</v>
          </cell>
          <cell r="J457" t="str">
            <v>初中语文教师</v>
          </cell>
          <cell r="K457" t="str">
            <v>社会人员</v>
          </cell>
          <cell r="L457" t="str">
            <v>汉语言文学(B050101)</v>
          </cell>
          <cell r="M457" t="str">
            <v/>
          </cell>
          <cell r="N457" t="str">
            <v>布依族</v>
          </cell>
          <cell r="O457" t="str">
            <v>共青团员</v>
          </cell>
          <cell r="P457" t="str">
            <v>未婚</v>
          </cell>
          <cell r="Q457" t="str">
            <v>贵州省安顺市西秀区</v>
          </cell>
          <cell r="R457" t="str">
            <v>贵州省安顺市西秀区</v>
          </cell>
          <cell r="S457" t="str">
            <v>刘心远</v>
          </cell>
          <cell r="T457" t="str">
            <v>13272447485</v>
          </cell>
          <cell r="U457" t="str">
            <v>湖南省怀化市鹤城区水岸蓝城</v>
          </cell>
          <cell r="V457" t="str">
            <v>41000</v>
          </cell>
          <cell r="W457" t="str">
            <v>湖南省长沙市岳麓区</v>
          </cell>
          <cell r="X457" t="str">
            <v>全日制本科</v>
          </cell>
          <cell r="Y457" t="str">
            <v>学士学位</v>
          </cell>
          <cell r="Z457" t="str">
            <v>湖南师范大学</v>
          </cell>
          <cell r="AA457" t="str">
            <v>2020-07-01</v>
          </cell>
          <cell r="AB457" t="str">
            <v>105421202005000458</v>
          </cell>
          <cell r="AC457" t="str">
            <v>无</v>
          </cell>
          <cell r="AD457" t="str">
            <v>其他</v>
          </cell>
          <cell r="AE457" t="str">
            <v>高中（语文）教师资格证</v>
          </cell>
          <cell r="AF457" t="str">
            <v>二级教师</v>
          </cell>
          <cell r="AG457" t="str">
            <v/>
          </cell>
          <cell r="AH457" t="str">
            <v/>
          </cell>
          <cell r="AI457" t="str">
            <v/>
          </cell>
          <cell r="AJ457" t="str">
            <v/>
          </cell>
          <cell r="AK457" t="str">
            <v/>
          </cell>
          <cell r="AL457" t="str">
            <v/>
          </cell>
          <cell r="AM457" t="str">
            <v/>
          </cell>
          <cell r="AN457" t="str">
            <v/>
          </cell>
          <cell r="AO457" t="str">
            <v>无</v>
          </cell>
          <cell r="AP457" t="str">
            <v/>
          </cell>
          <cell r="AQ457" t="str">
            <v/>
          </cell>
          <cell r="AR457" t="str">
            <v>1.2023年10月,获怀化市初中语文赛课“一等奖”;
2.2021年6月,在“师魂映党旗”主题演讲比赛中荣获一等奖。
3.2024年9月,获怀化市郡永实验学校初中部解题大赛一等奖;</v>
          </cell>
          <cell r="AS457" t="str">
            <v>2013-09-01~2016-06-20  安顺市民族中学  高中 高中  无
2016-09-01~2020-06-30  湖南师范大学  汉语言文学（师范） 全日制本科  学士学位</v>
          </cell>
          <cell r="AT457" t="str">
            <v>杨开明  父女  父女  贵州省安顺市西秀区
刘心远  夫妻  夫妻  湖南省邵阳市隆回县</v>
          </cell>
          <cell r="AU457" t="str">
            <v>2020-09-01~至今  湖南省怀化市郡永实验学校  民营企业  初中语文老师</v>
          </cell>
          <cell r="AV457" t="str">
            <v>审核通过</v>
          </cell>
          <cell r="AW457" t="str">
            <v/>
          </cell>
          <cell r="AX457" t="str">
            <v/>
          </cell>
          <cell r="AY457" t="str">
            <v>已确认</v>
          </cell>
          <cell r="AZ457" t="str">
            <v>语文</v>
          </cell>
          <cell r="BA457" t="str">
            <v>广州大学附属中学美林湖学校（天汇校区）</v>
          </cell>
          <cell r="BB457" t="str">
            <v>第14考场</v>
          </cell>
          <cell r="BC457">
            <v>1</v>
          </cell>
          <cell r="BD457" t="str">
            <v>20250101401</v>
          </cell>
          <cell r="BE457" t="str">
            <v>否</v>
          </cell>
          <cell r="BF457" t="str">
            <v>否</v>
          </cell>
          <cell r="BG457" t="str">
            <v/>
          </cell>
          <cell r="BH457" t="str">
            <v/>
          </cell>
          <cell r="BI457" t="str">
            <v>2025-03-10 21:33:33</v>
          </cell>
        </row>
        <row r="458">
          <cell r="B458" t="str">
            <v>谢金娣</v>
          </cell>
          <cell r="C458" t="str">
            <v>女</v>
          </cell>
          <cell r="D458" t="str">
            <v>2001-03-26</v>
          </cell>
          <cell r="E458" t="str">
            <v>440981200103261728</v>
          </cell>
          <cell r="F458" t="str">
            <v>19832840179</v>
          </cell>
          <cell r="G458" t="str">
            <v>bk54634@163.com</v>
          </cell>
          <cell r="H458" t="str">
            <v>清远市清城区美林湖学校（初中部）</v>
          </cell>
          <cell r="I458" t="str">
            <v>1001</v>
          </cell>
          <cell r="J458" t="str">
            <v>初中语文教师</v>
          </cell>
          <cell r="K458" t="str">
            <v>应届毕业生</v>
          </cell>
          <cell r="L458" t="str">
            <v>汉语言文学(B050101)</v>
          </cell>
          <cell r="M458" t="str">
            <v/>
          </cell>
          <cell r="N458" t="str">
            <v>汉族</v>
          </cell>
          <cell r="O458" t="str">
            <v>共青团员</v>
          </cell>
          <cell r="P458" t="str">
            <v>未婚</v>
          </cell>
          <cell r="Q458" t="str">
            <v>广东省茂名市高州市</v>
          </cell>
          <cell r="R458" t="str">
            <v>广东省茂名市高州市</v>
          </cell>
          <cell r="S458" t="str">
            <v>谢金燕</v>
          </cell>
          <cell r="T458" t="str">
            <v>18814315150</v>
          </cell>
          <cell r="U458" t="str">
            <v>广东省茂名市高州市云潭镇新华塘面垌村</v>
          </cell>
          <cell r="V458" t="str">
            <v>525246</v>
          </cell>
          <cell r="W458" t="str">
            <v>广东省茂名市高州市</v>
          </cell>
          <cell r="X458" t="str">
            <v>全日制本科</v>
          </cell>
          <cell r="Y458" t="str">
            <v>学士学位</v>
          </cell>
          <cell r="Z458" t="str">
            <v>韶关学院</v>
          </cell>
          <cell r="AA458" t="str">
            <v>2025-06-28</v>
          </cell>
          <cell r="AB458" t="str">
            <v>00000</v>
          </cell>
          <cell r="AC458" t="str">
            <v>无</v>
          </cell>
          <cell r="AD458" t="str">
            <v>无</v>
          </cell>
          <cell r="AE458" t="str">
            <v>初中（语文）教师资格证</v>
          </cell>
          <cell r="AF458" t="str">
            <v/>
          </cell>
          <cell r="AG458" t="str">
            <v/>
          </cell>
          <cell r="AH458">
            <v>161</v>
          </cell>
          <cell r="AI458" t="str">
            <v>4.0</v>
          </cell>
          <cell r="AJ458" t="str">
            <v>4.9</v>
          </cell>
          <cell r="AK458" t="str">
            <v>正常</v>
          </cell>
          <cell r="AL458">
            <v>52</v>
          </cell>
          <cell r="AM458" t="str">
            <v>大学英语四级</v>
          </cell>
          <cell r="AN458" t="str">
            <v>计算机一级</v>
          </cell>
          <cell r="AO458" t="str">
            <v>其他</v>
          </cell>
          <cell r="AP458" t="str">
            <v/>
          </cell>
          <cell r="AQ458" t="str">
            <v/>
          </cell>
          <cell r="AR458" t="str">
            <v/>
          </cell>
          <cell r="AS458" t="str">
            <v>2017-09-01~2020-06-09  广东省高州市第二中学  无 高中  无
2020-09-01~2023-06-30  岭南师范学院基础教育学院  语文教育 全日制大专  无
2023-09-01~2025-06-30  韶关学院  汉语言文学专业 全日制本科  学士学位</v>
          </cell>
          <cell r="AT458" t="str">
            <v>谢文超  父亲  父亲  广东省茂名市高州市
刘石连  母亲  母亲  广东省茂名市高州市
谢金燕  姐姐  姐姐  广东省茂名市高州市
谢锡娟  姐姐  姐姐  广东省茂名市高州市</v>
          </cell>
          <cell r="AU458" t="str">
            <v>2023-04-10~2023-07-10  广东省高州市云潭中心学校  事业单位  三年级语文实习教师及副班主任
2024-09-02~2024-12-27  广东省高州市云潭中学  事业单位  八年级语文实习教师</v>
          </cell>
          <cell r="AV458" t="str">
            <v>审核通过</v>
          </cell>
          <cell r="AW458" t="str">
            <v/>
          </cell>
          <cell r="AX458" t="str">
            <v/>
          </cell>
          <cell r="AY458" t="str">
            <v>已确认</v>
          </cell>
          <cell r="AZ458" t="str">
            <v>语文</v>
          </cell>
          <cell r="BA458" t="str">
            <v>广州大学附属中学美林湖学校（天汇校区）</v>
          </cell>
          <cell r="BB458" t="str">
            <v>第14考场</v>
          </cell>
          <cell r="BC458">
            <v>2</v>
          </cell>
          <cell r="BD458" t="str">
            <v>20250101402</v>
          </cell>
          <cell r="BE458" t="str">
            <v>否</v>
          </cell>
          <cell r="BF458" t="str">
            <v>否</v>
          </cell>
          <cell r="BG458" t="str">
            <v/>
          </cell>
          <cell r="BH458" t="str">
            <v/>
          </cell>
          <cell r="BI458" t="str">
            <v>2025-03-10 21:43:40</v>
          </cell>
        </row>
        <row r="459">
          <cell r="B459" t="str">
            <v>邓诗敏</v>
          </cell>
          <cell r="C459" t="str">
            <v>女</v>
          </cell>
          <cell r="D459" t="str">
            <v>2000-01-20</v>
          </cell>
          <cell r="E459" t="str">
            <v>441322200001205221</v>
          </cell>
          <cell r="F459" t="str">
            <v>15089323688</v>
          </cell>
          <cell r="G459" t="str">
            <v>1657625169@qq.com</v>
          </cell>
          <cell r="H459" t="str">
            <v>清远市清城区美林湖学校（初中部）</v>
          </cell>
          <cell r="I459" t="str">
            <v>1001</v>
          </cell>
          <cell r="J459" t="str">
            <v>初中语文教师</v>
          </cell>
          <cell r="K459" t="str">
            <v>应届毕业生</v>
          </cell>
          <cell r="L459" t="str">
            <v>汉语言文学(B050101)</v>
          </cell>
          <cell r="M459" t="str">
            <v/>
          </cell>
          <cell r="N459" t="str">
            <v>汉族</v>
          </cell>
          <cell r="O459" t="str">
            <v>中共预备党员</v>
          </cell>
          <cell r="P459" t="str">
            <v>未婚</v>
          </cell>
          <cell r="Q459" t="str">
            <v>广东省惠州市博罗县</v>
          </cell>
          <cell r="R459" t="str">
            <v>广东省惠州市博罗县</v>
          </cell>
          <cell r="S459" t="str">
            <v>邓景佳</v>
          </cell>
          <cell r="T459" t="str">
            <v>13829938629</v>
          </cell>
          <cell r="U459" t="str">
            <v>广东省惠州市博罗县石湾镇永兴路62号2楼</v>
          </cell>
          <cell r="V459" t="str">
            <v>516127</v>
          </cell>
          <cell r="W459" t="str">
            <v>广东省惠州市博罗县</v>
          </cell>
          <cell r="X459" t="str">
            <v>全日制本科</v>
          </cell>
          <cell r="Y459" t="str">
            <v>学士学位</v>
          </cell>
          <cell r="Z459" t="str">
            <v>吉林大学珠海学院</v>
          </cell>
          <cell r="AA459" t="str">
            <v>2024-07-01</v>
          </cell>
          <cell r="AB459" t="str">
            <v>136841202405007587</v>
          </cell>
          <cell r="AC459" t="str">
            <v>无</v>
          </cell>
          <cell r="AD459" t="str">
            <v>其他</v>
          </cell>
          <cell r="AE459" t="str">
            <v>初中（语文）教师资格证</v>
          </cell>
          <cell r="AF459" t="str">
            <v/>
          </cell>
          <cell r="AG459" t="str">
            <v/>
          </cell>
          <cell r="AH459">
            <v>160</v>
          </cell>
          <cell r="AI459" t="str">
            <v>4.8</v>
          </cell>
          <cell r="AJ459" t="str">
            <v>4.8</v>
          </cell>
          <cell r="AK459" t="str">
            <v/>
          </cell>
          <cell r="AL459">
            <v>46</v>
          </cell>
          <cell r="AM459" t="str">
            <v>大学英语四级</v>
          </cell>
          <cell r="AN459" t="str">
            <v>计算机二级</v>
          </cell>
          <cell r="AO459" t="str">
            <v/>
          </cell>
          <cell r="AP459" t="str">
            <v/>
          </cell>
          <cell r="AQ459" t="str">
            <v/>
          </cell>
          <cell r="AR459" t="str">
            <v/>
          </cell>
          <cell r="AS459" t="str">
            <v>2016-09-01~2019-07-01  博罗中学  无 高中  无
2019-09-01~2020-07-01  博罗榕城中学  无 高中  无
2020-10-10~2024-07-01  吉林大学珠海学院  汉语言文学 全日制本科  学士学位</v>
          </cell>
          <cell r="AT459" t="str">
            <v>邓景佳  父亲  父亲  广东惠州
卢月钻  母亲  母亲  广东惠州</v>
          </cell>
          <cell r="AU459" t="str">
            <v/>
          </cell>
          <cell r="AV459" t="str">
            <v>审核通过</v>
          </cell>
          <cell r="AW459" t="str">
            <v/>
          </cell>
          <cell r="AX459" t="str">
            <v/>
          </cell>
          <cell r="AY459" t="str">
            <v>已确认</v>
          </cell>
          <cell r="AZ459" t="str">
            <v>语文</v>
          </cell>
          <cell r="BA459" t="str">
            <v>广州大学附属中学美林湖学校（天汇校区）</v>
          </cell>
          <cell r="BB459" t="str">
            <v>第14考场</v>
          </cell>
          <cell r="BC459">
            <v>3</v>
          </cell>
          <cell r="BD459" t="str">
            <v>20250101403</v>
          </cell>
          <cell r="BE459" t="str">
            <v>否</v>
          </cell>
          <cell r="BF459" t="str">
            <v>否</v>
          </cell>
          <cell r="BG459" t="str">
            <v/>
          </cell>
          <cell r="BH459" t="str">
            <v/>
          </cell>
          <cell r="BI459" t="str">
            <v>2025-03-10 21:52:34</v>
          </cell>
        </row>
        <row r="460">
          <cell r="B460" t="str">
            <v>李静雯</v>
          </cell>
          <cell r="C460" t="str">
            <v>女</v>
          </cell>
          <cell r="D460" t="str">
            <v>2003-11-08</v>
          </cell>
          <cell r="E460" t="str">
            <v>440981200311085626</v>
          </cell>
          <cell r="F460" t="str">
            <v>13824862721</v>
          </cell>
          <cell r="G460" t="str">
            <v>1036811664@qq.com</v>
          </cell>
          <cell r="H460" t="str">
            <v>清远市清城区美林湖学校（初中部）</v>
          </cell>
          <cell r="I460" t="str">
            <v>1001</v>
          </cell>
          <cell r="J460" t="str">
            <v>初中语文教师</v>
          </cell>
          <cell r="K460" t="str">
            <v>应届毕业生</v>
          </cell>
          <cell r="L460" t="str">
            <v>汉语言文学(B050101)</v>
          </cell>
          <cell r="M460" t="str">
            <v/>
          </cell>
          <cell r="N460" t="str">
            <v>汉族</v>
          </cell>
          <cell r="O460" t="str">
            <v>共青团员</v>
          </cell>
          <cell r="P460" t="str">
            <v>未婚</v>
          </cell>
          <cell r="Q460" t="str">
            <v>广东省茂名市高州市</v>
          </cell>
          <cell r="R460" t="str">
            <v>广东省茂名市高州市</v>
          </cell>
          <cell r="S460" t="str">
            <v>卢文演</v>
          </cell>
          <cell r="T460" t="str">
            <v>18219310185</v>
          </cell>
          <cell r="U460" t="str">
            <v>广东省茂名市高州市马贵镇河木垌村3号</v>
          </cell>
          <cell r="V460" t="str">
            <v>525237</v>
          </cell>
          <cell r="W460" t="str">
            <v>广东省茂名市高州市</v>
          </cell>
          <cell r="X460" t="str">
            <v>全日制本科</v>
          </cell>
          <cell r="Y460" t="str">
            <v>学士学位</v>
          </cell>
          <cell r="Z460" t="str">
            <v>广东技术师范大学</v>
          </cell>
          <cell r="AA460" t="str">
            <v>2025-06-30</v>
          </cell>
          <cell r="AB460" t="str">
            <v>无</v>
          </cell>
          <cell r="AC460" t="str">
            <v>无</v>
          </cell>
          <cell r="AD460" t="str">
            <v>无</v>
          </cell>
          <cell r="AE460" t="str">
            <v>无</v>
          </cell>
          <cell r="AF460" t="str">
            <v>无</v>
          </cell>
          <cell r="AG460" t="str">
            <v>广东技术师范大学档案馆</v>
          </cell>
          <cell r="AH460">
            <v>162</v>
          </cell>
          <cell r="AI460" t="str">
            <v>4.0</v>
          </cell>
          <cell r="AJ460" t="str">
            <v>5.0</v>
          </cell>
          <cell r="AK460" t="str">
            <v>正常</v>
          </cell>
          <cell r="AL460">
            <v>60</v>
          </cell>
          <cell r="AM460" t="str">
            <v>大学英语六级</v>
          </cell>
          <cell r="AN460" t="str">
            <v>计算机二级</v>
          </cell>
          <cell r="AO460" t="str">
            <v>无</v>
          </cell>
          <cell r="AP460" t="str">
            <v/>
          </cell>
          <cell r="AQ460" t="str">
            <v/>
          </cell>
          <cell r="AR460" t="str">
            <v/>
          </cell>
          <cell r="AS460" t="str">
            <v>2018-09-01~2021-06-30  广东高州中学  无 高中  无
2021-09-01~至今  广东技术师范大学  汉语言文学（师范） 全日制本科  学士学位</v>
          </cell>
          <cell r="AT460" t="str">
            <v>李可祥  父女  父女  广东省高州市
卢文演  母女  母女  广东省高州市</v>
          </cell>
          <cell r="AU460" t="str">
            <v/>
          </cell>
          <cell r="AV460" t="str">
            <v>审核通过</v>
          </cell>
          <cell r="AW460" t="str">
            <v/>
          </cell>
          <cell r="AX460" t="str">
            <v/>
          </cell>
          <cell r="AY460" t="str">
            <v>已确认</v>
          </cell>
          <cell r="AZ460" t="str">
            <v>语文</v>
          </cell>
          <cell r="BA460" t="str">
            <v>广州大学附属中学美林湖学校（天汇校区）</v>
          </cell>
          <cell r="BB460" t="str">
            <v>第14考场</v>
          </cell>
          <cell r="BC460">
            <v>4</v>
          </cell>
          <cell r="BD460" t="str">
            <v>20250101404</v>
          </cell>
          <cell r="BE460" t="str">
            <v>否</v>
          </cell>
          <cell r="BF460" t="str">
            <v>否</v>
          </cell>
          <cell r="BG460" t="str">
            <v/>
          </cell>
          <cell r="BH460" t="str">
            <v/>
          </cell>
          <cell r="BI460" t="str">
            <v>2025-03-10 21:52:40</v>
          </cell>
        </row>
        <row r="461">
          <cell r="B461" t="str">
            <v>周文雅</v>
          </cell>
          <cell r="C461" t="str">
            <v>女</v>
          </cell>
          <cell r="D461" t="str">
            <v>2002-10-09</v>
          </cell>
          <cell r="E461" t="str">
            <v>440825200210091182</v>
          </cell>
          <cell r="F461" t="str">
            <v>18316883071</v>
          </cell>
          <cell r="G461" t="str">
            <v>3208303484@qq.com</v>
          </cell>
          <cell r="H461" t="str">
            <v>清远市清城区美林湖学校（初中部）</v>
          </cell>
          <cell r="I461" t="str">
            <v>1001</v>
          </cell>
          <cell r="J461" t="str">
            <v>初中语文教师</v>
          </cell>
          <cell r="K461" t="str">
            <v>应届毕业生</v>
          </cell>
          <cell r="L461" t="str">
            <v>汉语言文学(B050101)</v>
          </cell>
          <cell r="M461" t="str">
            <v/>
          </cell>
          <cell r="N461" t="str">
            <v>汉族</v>
          </cell>
          <cell r="O461" t="str">
            <v>中共预备党员</v>
          </cell>
          <cell r="P461" t="str">
            <v>未婚</v>
          </cell>
          <cell r="Q461" t="str">
            <v>广东省湛江市徐闻县</v>
          </cell>
          <cell r="R461" t="str">
            <v>广东省湛江市徐闻县</v>
          </cell>
          <cell r="S461" t="str">
            <v>周伯川</v>
          </cell>
          <cell r="T461" t="str">
            <v>13610382109</v>
          </cell>
          <cell r="U461" t="str">
            <v>广东省肇庆市端州区端州区黄冈街道肇庆大道肇庆学院主校区</v>
          </cell>
          <cell r="V461" t="str">
            <v>526060</v>
          </cell>
          <cell r="W461" t="str">
            <v>广东省湛江市徐闻县</v>
          </cell>
          <cell r="X461" t="str">
            <v>全日制本科</v>
          </cell>
          <cell r="Y461" t="str">
            <v>学士学位</v>
          </cell>
          <cell r="Z461" t="str">
            <v>肇庆学院</v>
          </cell>
          <cell r="AA461" t="str">
            <v>2025-06-25</v>
          </cell>
          <cell r="AB461" t="str">
            <v>00000</v>
          </cell>
          <cell r="AC461" t="str">
            <v>无</v>
          </cell>
          <cell r="AD461" t="str">
            <v>无</v>
          </cell>
          <cell r="AE461" t="str">
            <v>高中（语文）教师资格证</v>
          </cell>
          <cell r="AF461" t="str">
            <v>无</v>
          </cell>
          <cell r="AG461" t="str">
            <v>无</v>
          </cell>
          <cell r="AH461">
            <v>157</v>
          </cell>
          <cell r="AI461" t="str">
            <v>4.0</v>
          </cell>
          <cell r="AJ461" t="str">
            <v>4.9</v>
          </cell>
          <cell r="AK461" t="str">
            <v>正常</v>
          </cell>
          <cell r="AL461">
            <v>47</v>
          </cell>
          <cell r="AM461" t="str">
            <v>无</v>
          </cell>
          <cell r="AN461" t="str">
            <v>全国高等学校计算机水平考试二级MS office高级应用</v>
          </cell>
          <cell r="AO461" t="str">
            <v>无</v>
          </cell>
          <cell r="AP461" t="str">
            <v>无</v>
          </cell>
          <cell r="AQ461" t="str">
            <v>吟诵、视频制作
·“国韵锵鸣一一第六届中华诗词吟诵大会"三等奖
·“习近平总书记与大学生在一起"学习分享活动暨2023年“立志·修身·博学·报国"主题教育系列活动二等奖
·肇庆学院2023年"立志·修身·博学·报国"主题教育活动一等奖
·北京师范大学文学院第三届“晨光·青春国学"古典诗词联吟最佳表演奖
·“廉洁教育一一润心话语"微视频创作二等奖
</v>
          </cell>
          <cell r="AR461" t="str">
            <v>·肇庆学院优秀学生骨干
·2022-2023学年度、2023-2024学年度国家励志奖学金
·肇庆学院2022-2023学年度、2023-2024学年度“三好学生”</v>
          </cell>
          <cell r="AS461" t="str">
            <v>2017-09-01~2020-07-06  广东省徐闻中学  无 高中  无
2020-09-01~2021-06-09  廉江市实验学校  无 高中  无
2021-09-01~至今  肇庆学院  汉语言文学（师范） 全日制本科  学士学位</v>
          </cell>
          <cell r="AT461" t="str">
            <v>周伯川  父女  父女  广东省徐闻县
苏美华  母女  母女  广东省徐闻县</v>
          </cell>
          <cell r="AU461" t="str">
            <v/>
          </cell>
          <cell r="AV461" t="str">
            <v>审核通过</v>
          </cell>
          <cell r="AW461" t="str">
            <v/>
          </cell>
          <cell r="AX461" t="str">
            <v/>
          </cell>
          <cell r="AY461" t="str">
            <v>已确认</v>
          </cell>
          <cell r="AZ461" t="str">
            <v>语文</v>
          </cell>
          <cell r="BA461" t="str">
            <v>广州大学附属中学美林湖学校（天汇校区）</v>
          </cell>
          <cell r="BB461" t="str">
            <v>第14考场</v>
          </cell>
          <cell r="BC461">
            <v>5</v>
          </cell>
          <cell r="BD461" t="str">
            <v>20250101405</v>
          </cell>
          <cell r="BE461" t="str">
            <v>否</v>
          </cell>
          <cell r="BF461" t="str">
            <v>否</v>
          </cell>
          <cell r="BG461" t="str">
            <v/>
          </cell>
          <cell r="BH461" t="str">
            <v/>
          </cell>
          <cell r="BI461" t="str">
            <v>2025-03-10 21:54:30</v>
          </cell>
        </row>
        <row r="462">
          <cell r="B462" t="str">
            <v>刘畅</v>
          </cell>
          <cell r="C462" t="str">
            <v>女</v>
          </cell>
          <cell r="D462" t="str">
            <v>2003-07-02</v>
          </cell>
          <cell r="E462" t="str">
            <v>441622200307024163</v>
          </cell>
          <cell r="F462" t="str">
            <v>16620492027</v>
          </cell>
          <cell r="G462" t="str">
            <v>forocyeelau@163.com</v>
          </cell>
          <cell r="H462" t="str">
            <v>清远市清城区美林湖学校（初中部）</v>
          </cell>
          <cell r="I462" t="str">
            <v>1001</v>
          </cell>
          <cell r="J462" t="str">
            <v>初中语文教师</v>
          </cell>
          <cell r="K462" t="str">
            <v>应届毕业生</v>
          </cell>
          <cell r="L462" t="str">
            <v>汉语言文学(B050101)</v>
          </cell>
          <cell r="M462" t="str">
            <v/>
          </cell>
          <cell r="N462" t="str">
            <v>汉族</v>
          </cell>
          <cell r="O462" t="str">
            <v>群众</v>
          </cell>
          <cell r="P462" t="str">
            <v>未婚</v>
          </cell>
          <cell r="Q462" t="str">
            <v>广东省河源市龙川县</v>
          </cell>
          <cell r="R462" t="str">
            <v>广东省广州市南沙区</v>
          </cell>
          <cell r="S462" t="str">
            <v>15013395121</v>
          </cell>
          <cell r="T462" t="str">
            <v>15013395121</v>
          </cell>
          <cell r="U462" t="str">
            <v>广东省广州市番禺区广州大学</v>
          </cell>
          <cell r="V462" t="str">
            <v>510400</v>
          </cell>
          <cell r="W462" t="str">
            <v>广东省广州市南沙区</v>
          </cell>
          <cell r="X462" t="str">
            <v>全日制本科</v>
          </cell>
          <cell r="Y462" t="str">
            <v>学士学位</v>
          </cell>
          <cell r="Z462" t="str">
            <v>广州大学</v>
          </cell>
          <cell r="AA462" t="str">
            <v>2025-06-30</v>
          </cell>
          <cell r="AB462" t="str">
            <v>000000</v>
          </cell>
          <cell r="AC462" t="str">
            <v>无</v>
          </cell>
          <cell r="AD462" t="str">
            <v>无</v>
          </cell>
          <cell r="AE462" t="str">
            <v>无</v>
          </cell>
          <cell r="AF462" t="str">
            <v>无</v>
          </cell>
          <cell r="AG462" t="str">
            <v/>
          </cell>
          <cell r="AH462">
            <v>168</v>
          </cell>
          <cell r="AI462" t="str">
            <v/>
          </cell>
          <cell r="AJ462" t="str">
            <v/>
          </cell>
          <cell r="AK462" t="str">
            <v/>
          </cell>
          <cell r="AL462">
            <v>52</v>
          </cell>
          <cell r="AM462" t="str">
            <v>英语四级</v>
          </cell>
          <cell r="AN462" t="str">
            <v/>
          </cell>
          <cell r="AO462" t="str">
            <v>无</v>
          </cell>
          <cell r="AP462" t="str">
            <v/>
          </cell>
          <cell r="AQ462" t="str">
            <v>个人特长：应用特长：熟练使用 Office 办公软件、PPT 制作课件、熟练运用剪映等工具。
个性特长：有责任心、行动力强，具有沟通与人际关系能力，组织协调能力，领导能力和团队合作精神。运动及
艺术特长:羽毛球。
兴趣爱好：阅读、运动、旅游、摄影</v>
          </cell>
          <cell r="AR462" t="str">
            <v>2023-11-30--广东省级--《平时备急，急时不急———粤港澳大湾区城市重大突发公共卫生事件应急语言服务调查》获第十七届“挑战杯”广东大学生课外学术科技作品竞赛二等奖。（队员）
2024-04-30--广州大学--作品“粤港澳大湾区城市重大突发公共卫生事件应急语言体系研究”获广州大学第十八届“挑战杯”大学生课外学术科技作品竞赛特等奖。（队员）
2022-07-06--广东省级--参与广州大学人文学院广东省自贸区语言生活与语言服务实践队，获广东大中专学生志愿者暑期文化科技卫生“三下乡”社会实践活动省级重点团队。（队员）
2023-08-23--广州大学--2022-2023 年度学校学业进步奖学金</v>
          </cell>
          <cell r="AS462" t="str">
            <v>2019-02-05~2021-06-30  广州市南沙区东涌中学  无 高中  无
2021-09-01~2025-06-30  广州大学  汉语言文学（师范） 全日制本科  学士学位</v>
          </cell>
          <cell r="AT462" t="str">
            <v>刘辉勇  父女  父女  广东省广州市南沙区</v>
          </cell>
          <cell r="AU462" t="str">
            <v>2024-03-18~2024-03-29  广州市番禺区象圣中学  事业单位  初一年级语文见习研习老师
2024-09-08~2024-11-29  广东省第二师范学院番禺附属中学  事业单位  高一语文实习老师</v>
          </cell>
          <cell r="AV462" t="str">
            <v>审核通过</v>
          </cell>
          <cell r="AW462" t="str">
            <v/>
          </cell>
          <cell r="AX462" t="str">
            <v/>
          </cell>
          <cell r="AY462" t="str">
            <v>已确认</v>
          </cell>
          <cell r="AZ462" t="str">
            <v>语文</v>
          </cell>
          <cell r="BA462" t="str">
            <v>广州大学附属中学美林湖学校（天汇校区）</v>
          </cell>
          <cell r="BB462" t="str">
            <v>第14考场</v>
          </cell>
          <cell r="BC462">
            <v>6</v>
          </cell>
          <cell r="BD462" t="str">
            <v>20250101406</v>
          </cell>
          <cell r="BE462" t="str">
            <v>否</v>
          </cell>
          <cell r="BF462" t="str">
            <v>否</v>
          </cell>
          <cell r="BG462" t="str">
            <v/>
          </cell>
          <cell r="BH462" t="str">
            <v/>
          </cell>
          <cell r="BI462" t="str">
            <v>2025-03-10 21:55:55</v>
          </cell>
        </row>
        <row r="463">
          <cell r="B463" t="str">
            <v>张婷英</v>
          </cell>
          <cell r="C463" t="str">
            <v>女</v>
          </cell>
          <cell r="D463" t="str">
            <v>1999-03-18</v>
          </cell>
          <cell r="E463" t="str">
            <v>440923199903183183</v>
          </cell>
          <cell r="F463" t="str">
            <v>18219129506</v>
          </cell>
          <cell r="G463" t="str">
            <v>1214411836@qq.com</v>
          </cell>
          <cell r="H463" t="str">
            <v>清远市清城区美林湖学校（初中部）</v>
          </cell>
          <cell r="I463" t="str">
            <v>1001</v>
          </cell>
          <cell r="J463" t="str">
            <v>初中语文教师</v>
          </cell>
          <cell r="K463" t="str">
            <v>社会人员</v>
          </cell>
          <cell r="L463" t="str">
            <v>汉语国际教育(B050103)</v>
          </cell>
          <cell r="M463" t="str">
            <v/>
          </cell>
          <cell r="N463" t="str">
            <v>汉族</v>
          </cell>
          <cell r="O463" t="str">
            <v>共青团员</v>
          </cell>
          <cell r="P463" t="str">
            <v>未婚</v>
          </cell>
          <cell r="Q463" t="str">
            <v>广东省茂名市电白区</v>
          </cell>
          <cell r="R463" t="str">
            <v>广东省茂名市电白区</v>
          </cell>
          <cell r="S463" t="str">
            <v>李淑平</v>
          </cell>
          <cell r="T463" t="str">
            <v>15986213700</v>
          </cell>
          <cell r="U463" t="str">
            <v>广东省茂名市电白区广东省茂名市电白区小良镇</v>
          </cell>
          <cell r="V463" t="str">
            <v>525000</v>
          </cell>
          <cell r="W463" t="str">
            <v>广东省茂名市电白区</v>
          </cell>
          <cell r="X463" t="str">
            <v>全日制本科</v>
          </cell>
          <cell r="Y463" t="str">
            <v>学士学位</v>
          </cell>
          <cell r="Z463" t="str">
            <v>北京师范大学珠海分校</v>
          </cell>
          <cell r="AA463" t="str">
            <v>2023-06-22</v>
          </cell>
          <cell r="AB463" t="str">
            <v>131771202305002305</v>
          </cell>
          <cell r="AC463" t="str">
            <v>茂名市东湾学校</v>
          </cell>
          <cell r="AD463" t="str">
            <v>事业单位</v>
          </cell>
          <cell r="AE463" t="str">
            <v/>
          </cell>
          <cell r="AF463" t="str">
            <v/>
          </cell>
          <cell r="AG463" t="str">
            <v/>
          </cell>
          <cell r="AH463">
            <v>157</v>
          </cell>
          <cell r="AI463" t="str">
            <v/>
          </cell>
          <cell r="AJ463" t="str">
            <v/>
          </cell>
          <cell r="AK463" t="str">
            <v/>
          </cell>
          <cell r="AL463">
            <v>48</v>
          </cell>
          <cell r="AM463" t="str">
            <v>大学英语六级</v>
          </cell>
          <cell r="AN463" t="str">
            <v/>
          </cell>
          <cell r="AO463" t="str">
            <v/>
          </cell>
          <cell r="AP463" t="str">
            <v/>
          </cell>
          <cell r="AQ463" t="str">
            <v/>
          </cell>
          <cell r="AR463" t="str">
            <v/>
          </cell>
          <cell r="AS463" t="str">
            <v>2019-09-01~2023-06-22  北京师范大学珠海分校  汉语国际教育 全日制本科  学士学位</v>
          </cell>
          <cell r="AT463" t="str">
            <v>张阁兴  父女  父女  广东茂名</v>
          </cell>
          <cell r="AU463" t="str">
            <v>2023-09-01~2024-08-30  广东高州中学初中校区  事业单位  语文老师
2024-09-01~至今  茂名市东湾学校  事业单位  语文老师</v>
          </cell>
          <cell r="AV463" t="str">
            <v>审核通过</v>
          </cell>
          <cell r="AW463" t="str">
            <v/>
          </cell>
          <cell r="AX463" t="str">
            <v/>
          </cell>
          <cell r="AY463" t="str">
            <v>已确认</v>
          </cell>
          <cell r="AZ463" t="str">
            <v>语文</v>
          </cell>
          <cell r="BA463" t="str">
            <v>广州大学附属中学美林湖学校（天汇校区）</v>
          </cell>
          <cell r="BB463" t="str">
            <v>第14考场</v>
          </cell>
          <cell r="BC463">
            <v>7</v>
          </cell>
          <cell r="BD463" t="str">
            <v>20250101407</v>
          </cell>
          <cell r="BE463" t="str">
            <v>否</v>
          </cell>
          <cell r="BF463" t="str">
            <v>否</v>
          </cell>
          <cell r="BG463" t="str">
            <v/>
          </cell>
          <cell r="BH463" t="str">
            <v/>
          </cell>
          <cell r="BI463" t="str">
            <v>2025-03-10 21:57:01</v>
          </cell>
        </row>
        <row r="464">
          <cell r="B464" t="str">
            <v>李满艳</v>
          </cell>
          <cell r="C464" t="str">
            <v>女</v>
          </cell>
          <cell r="D464" t="str">
            <v>1990-04-20</v>
          </cell>
          <cell r="E464" t="str">
            <v>441802199004201169</v>
          </cell>
          <cell r="F464" t="str">
            <v>18319898389</v>
          </cell>
          <cell r="G464" t="str">
            <v>462324129@qq.com</v>
          </cell>
          <cell r="H464" t="str">
            <v>清远市清城区美林湖学校（初中部）</v>
          </cell>
          <cell r="I464" t="str">
            <v>1001</v>
          </cell>
          <cell r="J464" t="str">
            <v>初中语文教师</v>
          </cell>
          <cell r="K464" t="str">
            <v>社会人员</v>
          </cell>
          <cell r="L464" t="str">
            <v>汉语言文学(B050101)</v>
          </cell>
          <cell r="M464" t="str">
            <v/>
          </cell>
          <cell r="N464" t="str">
            <v>汉族</v>
          </cell>
          <cell r="O464" t="str">
            <v>群众</v>
          </cell>
          <cell r="P464" t="str">
            <v>未婚</v>
          </cell>
          <cell r="Q464" t="str">
            <v>广东省清远市清城区</v>
          </cell>
          <cell r="R464" t="str">
            <v>广东省清远市清城区</v>
          </cell>
          <cell r="S464" t="str">
            <v>李先生</v>
          </cell>
          <cell r="T464" t="str">
            <v>18319898389</v>
          </cell>
          <cell r="U464" t="str">
            <v>广东省清远市清城区东城大塱湾下村40号</v>
          </cell>
          <cell r="V464" t="str">
            <v>511500</v>
          </cell>
          <cell r="W464" t="str">
            <v>广东省清远市清城区</v>
          </cell>
          <cell r="X464" t="str">
            <v>非全日制本科</v>
          </cell>
          <cell r="Y464" t="str">
            <v>学士学位</v>
          </cell>
          <cell r="Z464" t="str">
            <v>岭南师范学院</v>
          </cell>
          <cell r="AA464" t="str">
            <v>2020-01-02</v>
          </cell>
          <cell r="AB464" t="str">
            <v>105795202005000748</v>
          </cell>
          <cell r="AC464" t="str">
            <v>清远市职业技术学校</v>
          </cell>
          <cell r="AD464" t="str">
            <v>事业单位</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2009-09-01~2013-06-28  华南师范大学增城学院  国际经济与贸易 全日制本科  学士学位
2017-01-02~2020-01-02  岭南师范学院  汉语言文学 非全日制本科  学士学位</v>
          </cell>
          <cell r="AT464" t="str">
            <v>李海泉  父亲  父亲  清远市
李彦军  姐弟  姐弟  清远市</v>
          </cell>
          <cell r="AU464" t="str">
            <v>2021-09-01~至今  清远市职业技术学校    </v>
          </cell>
          <cell r="AV464" t="str">
            <v>审核通过</v>
          </cell>
          <cell r="AW464" t="str">
            <v/>
          </cell>
          <cell r="AX464" t="str">
            <v/>
          </cell>
          <cell r="AY464" t="str">
            <v>已确认</v>
          </cell>
          <cell r="AZ464" t="str">
            <v>语文</v>
          </cell>
          <cell r="BA464" t="str">
            <v>广州大学附属中学美林湖学校（天汇校区）</v>
          </cell>
          <cell r="BB464" t="str">
            <v>第14考场</v>
          </cell>
          <cell r="BC464">
            <v>8</v>
          </cell>
          <cell r="BD464" t="str">
            <v>20250101408</v>
          </cell>
          <cell r="BE464" t="str">
            <v>否</v>
          </cell>
          <cell r="BF464" t="str">
            <v>否</v>
          </cell>
          <cell r="BG464" t="str">
            <v/>
          </cell>
          <cell r="BH464" t="str">
            <v/>
          </cell>
          <cell r="BI464" t="str">
            <v>2025-03-10 21:58:10</v>
          </cell>
        </row>
        <row r="465">
          <cell r="B465" t="str">
            <v>刘泳欣</v>
          </cell>
          <cell r="C465" t="str">
            <v>女</v>
          </cell>
          <cell r="D465" t="str">
            <v>2001-06-25</v>
          </cell>
          <cell r="E465" t="str">
            <v>440183200106251727</v>
          </cell>
          <cell r="F465" t="str">
            <v>18928964148</v>
          </cell>
          <cell r="G465" t="str">
            <v>1943965438@qq.com</v>
          </cell>
          <cell r="H465" t="str">
            <v>清远市清城区美林湖学校（初中部）</v>
          </cell>
          <cell r="I465" t="str">
            <v>1001</v>
          </cell>
          <cell r="J465" t="str">
            <v>初中语文教师</v>
          </cell>
          <cell r="K465" t="str">
            <v>社会人员</v>
          </cell>
          <cell r="L465" t="str">
            <v>汉语言文学(B050101)</v>
          </cell>
          <cell r="M465" t="str">
            <v/>
          </cell>
          <cell r="N465" t="str">
            <v>汉族</v>
          </cell>
          <cell r="O465" t="str">
            <v>中共党员</v>
          </cell>
          <cell r="P465" t="str">
            <v>未婚</v>
          </cell>
          <cell r="Q465" t="str">
            <v>广东省广州市增城区</v>
          </cell>
          <cell r="R465" t="str">
            <v>广东省广州市增城区</v>
          </cell>
          <cell r="S465" t="str">
            <v>刘海华</v>
          </cell>
          <cell r="T465" t="str">
            <v>18928961448</v>
          </cell>
          <cell r="U465" t="str">
            <v>广东省广州市增城区石滩镇麻车五村一巷一号</v>
          </cell>
          <cell r="V465" t="str">
            <v>511300</v>
          </cell>
          <cell r="W465" t="str">
            <v>广东省广州市增城区</v>
          </cell>
          <cell r="X465" t="str">
            <v>全日制本科</v>
          </cell>
          <cell r="Y465" t="str">
            <v>学士学位</v>
          </cell>
          <cell r="Z465" t="str">
            <v>韶关学院</v>
          </cell>
          <cell r="AA465" t="str">
            <v>2024-06-30</v>
          </cell>
          <cell r="AB465" t="str">
            <v>105761202405005264</v>
          </cell>
          <cell r="AC465" t="str">
            <v>无</v>
          </cell>
          <cell r="AD465" t="str">
            <v>其他</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朗读、书法、礼仪、美妆</v>
          </cell>
          <cell r="AR465" t="str">
            <v/>
          </cell>
          <cell r="AS465" t="str">
            <v>2017-09-01~2020-06-30  广东省广州市增城区第一中学  无 高中  无
2020-09-01~2024-06-30  韶关学院  汉语言文学 全日制本科  学士学位</v>
          </cell>
          <cell r="AT465" t="str">
            <v>刘涛坚  父女  父女  广东广州
单桂平  母女  母女  广东广州
刘海华  姐妹  姐妹  广东广州</v>
          </cell>
          <cell r="AU465" t="str">
            <v/>
          </cell>
          <cell r="AV465" t="str">
            <v>审核通过</v>
          </cell>
          <cell r="AW465" t="str">
            <v/>
          </cell>
          <cell r="AX465" t="str">
            <v/>
          </cell>
          <cell r="AY465" t="str">
            <v>已确认</v>
          </cell>
          <cell r="AZ465" t="str">
            <v>语文</v>
          </cell>
          <cell r="BA465" t="str">
            <v>广州大学附属中学美林湖学校（天汇校区）</v>
          </cell>
          <cell r="BB465" t="str">
            <v>第14考场</v>
          </cell>
          <cell r="BC465">
            <v>9</v>
          </cell>
          <cell r="BD465" t="str">
            <v>20250101409</v>
          </cell>
          <cell r="BE465" t="str">
            <v>否</v>
          </cell>
          <cell r="BF465" t="str">
            <v>否</v>
          </cell>
          <cell r="BG465" t="str">
            <v/>
          </cell>
          <cell r="BH465" t="str">
            <v/>
          </cell>
          <cell r="BI465" t="str">
            <v>2025-03-10 21:58:16</v>
          </cell>
        </row>
        <row r="466">
          <cell r="B466" t="str">
            <v>黄思琦</v>
          </cell>
          <cell r="C466" t="str">
            <v>女</v>
          </cell>
          <cell r="D466" t="str">
            <v>2001-03-23</v>
          </cell>
          <cell r="E466" t="str">
            <v>441422200103234221</v>
          </cell>
          <cell r="F466" t="str">
            <v>13416508735</v>
          </cell>
          <cell r="G466" t="str">
            <v>363460675@qq.com</v>
          </cell>
          <cell r="H466" t="str">
            <v>清远市清城区美林湖学校（初中部）</v>
          </cell>
          <cell r="I466" t="str">
            <v>1001</v>
          </cell>
          <cell r="J466" t="str">
            <v>初中语文教师</v>
          </cell>
          <cell r="K466" t="str">
            <v>社会人员</v>
          </cell>
          <cell r="L466" t="str">
            <v>汉语言文学(B050101)</v>
          </cell>
          <cell r="M466" t="str">
            <v/>
          </cell>
          <cell r="N466" t="str">
            <v>汉族</v>
          </cell>
          <cell r="O466" t="str">
            <v>共青团员</v>
          </cell>
          <cell r="P466" t="str">
            <v>未婚</v>
          </cell>
          <cell r="Q466" t="str">
            <v>广东省梅州市大埔县</v>
          </cell>
          <cell r="R466" t="str">
            <v>广东省梅州市大埔县</v>
          </cell>
          <cell r="S466" t="str">
            <v>陈雪英</v>
          </cell>
          <cell r="T466" t="str">
            <v>13710032189</v>
          </cell>
          <cell r="U466" t="str">
            <v>广东省清远市清城区凤城街道环城二路39号湖景湾东区2栋3103</v>
          </cell>
          <cell r="V466" t="str">
            <v>511500</v>
          </cell>
          <cell r="W466" t="str">
            <v>广东省梅州市大埔县</v>
          </cell>
          <cell r="X466" t="str">
            <v>全日制本科</v>
          </cell>
          <cell r="Y466" t="str">
            <v>学士学位</v>
          </cell>
          <cell r="Z466" t="str">
            <v>东莞城市学院</v>
          </cell>
          <cell r="AA466" t="str">
            <v>2024-07-01</v>
          </cell>
          <cell r="AB466" t="str">
            <v>138441202405001745</v>
          </cell>
          <cell r="AC466" t="str">
            <v>清远市清城区清城中学</v>
          </cell>
          <cell r="AD466" t="str">
            <v>事业单位</v>
          </cell>
          <cell r="AE466" t="str">
            <v>初中（语文）教师资格证</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2016-09-01~2019-07-01  清远市第二中学  无 高中  无
2019-09-01~2022-07-01  江门职业技术学院  传播与策划 全日制大专  无
2022-09-01~2024-07-01  东莞城市学院  汉语言文学 全日制本科  学士学位</v>
          </cell>
          <cell r="AT466" t="str">
            <v>陈雪英  母女  母女  广东省梅州市大埔县
黄志达  父女  父女  广东省梅州市大埔县
黄思远  姐弟  姐弟  广东省梅州市大埔县</v>
          </cell>
          <cell r="AU466" t="str">
            <v>2024-02-18~至今  清远市清城区清城中学  事业单位  初中语文教师</v>
          </cell>
          <cell r="AV466" t="str">
            <v>审核通过</v>
          </cell>
          <cell r="AW466" t="str">
            <v/>
          </cell>
          <cell r="AX466" t="str">
            <v/>
          </cell>
          <cell r="AY466" t="str">
            <v>已确认</v>
          </cell>
          <cell r="AZ466" t="str">
            <v>语文</v>
          </cell>
          <cell r="BA466" t="str">
            <v>广州大学附属中学美林湖学校（天汇校区）</v>
          </cell>
          <cell r="BB466" t="str">
            <v>第14考场</v>
          </cell>
          <cell r="BC466">
            <v>10</v>
          </cell>
          <cell r="BD466" t="str">
            <v>20250101410</v>
          </cell>
          <cell r="BE466" t="str">
            <v>否</v>
          </cell>
          <cell r="BF466" t="str">
            <v>否</v>
          </cell>
          <cell r="BG466" t="str">
            <v/>
          </cell>
          <cell r="BH466" t="str">
            <v/>
          </cell>
          <cell r="BI466" t="str">
            <v>2025-03-10 22:01:21</v>
          </cell>
        </row>
        <row r="467">
          <cell r="B467" t="str">
            <v>吴文怡</v>
          </cell>
          <cell r="C467" t="str">
            <v>女</v>
          </cell>
          <cell r="D467" t="str">
            <v>2003-11-03</v>
          </cell>
          <cell r="E467" t="str">
            <v>440825200311032827</v>
          </cell>
          <cell r="F467" t="str">
            <v>19303031053</v>
          </cell>
          <cell r="G467" t="str">
            <v>2529693280@qq.com</v>
          </cell>
          <cell r="H467" t="str">
            <v>清远市清城区美林湖学校（初中部）</v>
          </cell>
          <cell r="I467" t="str">
            <v>1001</v>
          </cell>
          <cell r="J467" t="str">
            <v>初中语文教师</v>
          </cell>
          <cell r="K467" t="str">
            <v>应届毕业生</v>
          </cell>
          <cell r="L467" t="str">
            <v>汉语言文学(B050101)</v>
          </cell>
          <cell r="M467" t="str">
            <v/>
          </cell>
          <cell r="N467" t="str">
            <v>汉族</v>
          </cell>
          <cell r="O467" t="str">
            <v>共青团员</v>
          </cell>
          <cell r="P467" t="str">
            <v>未婚</v>
          </cell>
          <cell r="Q467" t="str">
            <v>广东省湛江市徐闻县</v>
          </cell>
          <cell r="R467" t="str">
            <v>广东省湛江市徐闻县</v>
          </cell>
          <cell r="S467" t="str">
            <v>陈小汝</v>
          </cell>
          <cell r="T467" t="str">
            <v>13620439187</v>
          </cell>
          <cell r="U467" t="str">
            <v>广东省广州市番禺区外环西路230号广州大学</v>
          </cell>
          <cell r="V467" t="str">
            <v>516000</v>
          </cell>
          <cell r="W467" t="str">
            <v>广东省湛江市徐闻县</v>
          </cell>
          <cell r="X467" t="str">
            <v>全日制本科</v>
          </cell>
          <cell r="Y467" t="str">
            <v>学士学位</v>
          </cell>
          <cell r="Z467" t="str">
            <v>广州大学</v>
          </cell>
          <cell r="AA467" t="str">
            <v>2025-07-01</v>
          </cell>
          <cell r="AB467" t="str">
            <v>00000</v>
          </cell>
          <cell r="AC467" t="str">
            <v>无</v>
          </cell>
          <cell r="AD467" t="str">
            <v>无</v>
          </cell>
          <cell r="AE467" t="str">
            <v>无</v>
          </cell>
          <cell r="AF467" t="str">
            <v>无</v>
          </cell>
          <cell r="AG467" t="str">
            <v>广州大学</v>
          </cell>
          <cell r="AH467">
            <v>167</v>
          </cell>
          <cell r="AI467" t="str">
            <v>4.5</v>
          </cell>
          <cell r="AJ467" t="str">
            <v>5.0</v>
          </cell>
          <cell r="AK467" t="str">
            <v>正常</v>
          </cell>
          <cell r="AL467">
            <v>50</v>
          </cell>
          <cell r="AM467" t="str">
            <v>大学四级</v>
          </cell>
          <cell r="AN467" t="str">
            <v>无</v>
          </cell>
          <cell r="AO467" t="str">
            <v>无</v>
          </cell>
          <cell r="AP467" t="str">
            <v>无</v>
          </cell>
          <cell r="AQ467" t="str">
            <v>无</v>
          </cell>
          <cell r="AR467" t="str">
            <v>无</v>
          </cell>
          <cell r="AS467" t="str">
            <v>2018-09-01~2021-07-01  湛江第一中学  无 高中  无
2021-09-01~2025-07-01  广州大学  汉语言文学 全日制本科  学士学位</v>
          </cell>
          <cell r="AT467" t="str">
            <v>吴富强  父女  父女  湛江徐闻
陈小汝  母女  母女  湛江徐闻</v>
          </cell>
          <cell r="AU467" t="str">
            <v/>
          </cell>
          <cell r="AV467" t="str">
            <v>审核通过</v>
          </cell>
          <cell r="AW467" t="str">
            <v/>
          </cell>
          <cell r="AX467" t="str">
            <v/>
          </cell>
          <cell r="AY467" t="str">
            <v>已确认</v>
          </cell>
          <cell r="AZ467" t="str">
            <v>语文</v>
          </cell>
          <cell r="BA467" t="str">
            <v>广州大学附属中学美林湖学校（天汇校区）</v>
          </cell>
          <cell r="BB467" t="str">
            <v>第14考场</v>
          </cell>
          <cell r="BC467">
            <v>11</v>
          </cell>
          <cell r="BD467" t="str">
            <v>20250101411</v>
          </cell>
          <cell r="BE467" t="str">
            <v>否</v>
          </cell>
          <cell r="BF467" t="str">
            <v>否</v>
          </cell>
          <cell r="BG467" t="str">
            <v/>
          </cell>
          <cell r="BH467" t="str">
            <v/>
          </cell>
          <cell r="BI467" t="str">
            <v>2025-03-10 22:04:19</v>
          </cell>
        </row>
        <row r="468">
          <cell r="B468" t="str">
            <v>曾梓扬</v>
          </cell>
          <cell r="C468" t="str">
            <v>女</v>
          </cell>
          <cell r="D468" t="str">
            <v>2003-01-08</v>
          </cell>
          <cell r="E468" t="str">
            <v>441622200301085467</v>
          </cell>
          <cell r="F468" t="str">
            <v>13544388463</v>
          </cell>
          <cell r="G468" t="str">
            <v>774276725@qq.com</v>
          </cell>
          <cell r="H468" t="str">
            <v>清远市清城区美林湖学校（初中部）</v>
          </cell>
          <cell r="I468" t="str">
            <v>1001</v>
          </cell>
          <cell r="J468" t="str">
            <v>初中语文教师</v>
          </cell>
          <cell r="K468" t="str">
            <v>应届毕业生</v>
          </cell>
          <cell r="L468" t="str">
            <v>汉语言文学(B050101)</v>
          </cell>
          <cell r="M468" t="str">
            <v/>
          </cell>
          <cell r="N468" t="str">
            <v>汉族</v>
          </cell>
          <cell r="O468" t="str">
            <v>共青团员</v>
          </cell>
          <cell r="P468" t="str">
            <v>未婚</v>
          </cell>
          <cell r="Q468" t="str">
            <v>广东省河源市龙川县</v>
          </cell>
          <cell r="R468" t="str">
            <v>广东省河源市龙川县</v>
          </cell>
          <cell r="S468" t="str">
            <v>曾庆云</v>
          </cell>
          <cell r="T468" t="str">
            <v>13059139888</v>
          </cell>
          <cell r="U468" t="str">
            <v>广东省广州市番禺区市桥花样年华2期10座203号</v>
          </cell>
          <cell r="V468" t="str">
            <v>511400</v>
          </cell>
          <cell r="W468" t="str">
            <v>广东省河源市龙川县</v>
          </cell>
          <cell r="X468" t="str">
            <v>全日制本科</v>
          </cell>
          <cell r="Y468" t="str">
            <v>学士学位</v>
          </cell>
          <cell r="Z468" t="str">
            <v>嘉应学院</v>
          </cell>
          <cell r="AA468" t="str">
            <v>2025-06-28</v>
          </cell>
          <cell r="AB468" t="str">
            <v>00000</v>
          </cell>
          <cell r="AC468" t="str">
            <v>无</v>
          </cell>
          <cell r="AD468" t="str">
            <v>无</v>
          </cell>
          <cell r="AE468" t="str">
            <v>高中（语文）教师资格证</v>
          </cell>
          <cell r="AF468" t="str">
            <v/>
          </cell>
          <cell r="AG468" t="str">
            <v/>
          </cell>
          <cell r="AH468">
            <v>164</v>
          </cell>
          <cell r="AI468" t="str">
            <v/>
          </cell>
          <cell r="AJ468" t="str">
            <v/>
          </cell>
          <cell r="AK468" t="str">
            <v/>
          </cell>
          <cell r="AL468">
            <v>48</v>
          </cell>
          <cell r="AM468" t="str">
            <v/>
          </cell>
          <cell r="AN468" t="str">
            <v/>
          </cell>
          <cell r="AO468" t="str">
            <v/>
          </cell>
          <cell r="AP468" t="str">
            <v/>
          </cell>
          <cell r="AQ468" t="str">
            <v>击剑</v>
          </cell>
          <cell r="AR468" t="str">
            <v>1、2023年获得区级“社会基层实践优秀学员”称号
2、2022—2023学年获得校级青马班“优秀学员”称号
3、2022—2023学年被评为嘉应学院“优秀学生干部”称号</v>
          </cell>
          <cell r="AS468" t="str">
            <v>2018-09-01~2021-06-30  广东省广州市广东第二师范学院番禺附属中学  无 高中  无
2021-09-01~2025-06-28  嘉应学院  汉语言文学 全日制本科  学士学位</v>
          </cell>
          <cell r="AT468" t="str">
            <v>邹国珍  母女  母女  广东省河源市龙川县</v>
          </cell>
          <cell r="AU468" t="str">
            <v/>
          </cell>
          <cell r="AV468" t="str">
            <v>审核通过</v>
          </cell>
          <cell r="AW468" t="str">
            <v/>
          </cell>
          <cell r="AX468" t="str">
            <v/>
          </cell>
          <cell r="AY468" t="str">
            <v>已确认</v>
          </cell>
          <cell r="AZ468" t="str">
            <v>语文</v>
          </cell>
          <cell r="BA468" t="str">
            <v>广州大学附属中学美林湖学校（天汇校区）</v>
          </cell>
          <cell r="BB468" t="str">
            <v>第14考场</v>
          </cell>
          <cell r="BC468">
            <v>12</v>
          </cell>
          <cell r="BD468" t="str">
            <v>20250101412</v>
          </cell>
          <cell r="BE468" t="str">
            <v>否</v>
          </cell>
          <cell r="BF468" t="str">
            <v>否</v>
          </cell>
          <cell r="BG468" t="str">
            <v/>
          </cell>
          <cell r="BH468" t="str">
            <v/>
          </cell>
          <cell r="BI468" t="str">
            <v>2025-03-10 22:19:21</v>
          </cell>
        </row>
        <row r="469">
          <cell r="B469" t="str">
            <v>李玲</v>
          </cell>
          <cell r="C469" t="str">
            <v>女</v>
          </cell>
          <cell r="D469" t="str">
            <v>1995-01-06</v>
          </cell>
          <cell r="E469" t="str">
            <v>360782199501063583</v>
          </cell>
          <cell r="F469" t="str">
            <v>13750158984</v>
          </cell>
          <cell r="G469" t="str">
            <v>2546489818@qq.com</v>
          </cell>
          <cell r="H469" t="str">
            <v>清远市清城区美林湖学校（初中部）</v>
          </cell>
          <cell r="I469" t="str">
            <v>1001</v>
          </cell>
          <cell r="J469" t="str">
            <v>初中语文教师</v>
          </cell>
          <cell r="K469" t="str">
            <v>社会人员</v>
          </cell>
          <cell r="L469" t="str">
            <v>汉语言文学(B050101)</v>
          </cell>
          <cell r="M469" t="str">
            <v/>
          </cell>
          <cell r="N469" t="str">
            <v>汉族</v>
          </cell>
          <cell r="O469" t="str">
            <v>群众</v>
          </cell>
          <cell r="P469" t="str">
            <v>已婚</v>
          </cell>
          <cell r="Q469" t="str">
            <v>江西省赣州市南康区</v>
          </cell>
          <cell r="R469" t="str">
            <v>江西省赣州市章贡区</v>
          </cell>
          <cell r="S469" t="str">
            <v>李玲</v>
          </cell>
          <cell r="T469" t="str">
            <v>13750158984</v>
          </cell>
          <cell r="U469" t="str">
            <v>江西省赣州市南康区住 址 江西省赣州市章贡区</v>
          </cell>
          <cell r="V469" t="str">
            <v>341400</v>
          </cell>
          <cell r="W469" t="str">
            <v>江西省赣州市南康区</v>
          </cell>
          <cell r="X469" t="str">
            <v>全日制本科</v>
          </cell>
          <cell r="Y469" t="str">
            <v>学士学位</v>
          </cell>
          <cell r="Z469" t="str">
            <v>赣南师范大学</v>
          </cell>
          <cell r="AA469" t="str">
            <v>2017-06-30</v>
          </cell>
          <cell r="AB469" t="str">
            <v>104181201705000557</v>
          </cell>
          <cell r="AC469" t="str">
            <v>连南瑶族自治县民族高级中学</v>
          </cell>
          <cell r="AD469" t="str">
            <v>事业单位</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国家励志奖学金、优秀毕业生、优秀班主任、县高中语文教师基本能力大赛二等奖</v>
          </cell>
          <cell r="AS469" t="str">
            <v>2010-09-01~2013-06-15  南康中学  无 高中  无
2013-09-01~2017-06-30  赣南师范大学  汉语言文学(师范) 全日制本科  学士学位</v>
          </cell>
          <cell r="AT469" t="str">
            <v>李青  父亲  父亲  江西赣州
刘冬莲  母亲  母亲  江西赣州</v>
          </cell>
          <cell r="AU469" t="str">
            <v/>
          </cell>
          <cell r="AV469" t="str">
            <v>审核通过</v>
          </cell>
          <cell r="AW469" t="str">
            <v/>
          </cell>
          <cell r="AX469" t="str">
            <v/>
          </cell>
          <cell r="AY469" t="str">
            <v>已确认</v>
          </cell>
          <cell r="AZ469" t="str">
            <v>语文</v>
          </cell>
          <cell r="BA469" t="str">
            <v>广州大学附属中学美林湖学校（天汇校区）</v>
          </cell>
          <cell r="BB469" t="str">
            <v>第14考场</v>
          </cell>
          <cell r="BC469">
            <v>13</v>
          </cell>
          <cell r="BD469" t="str">
            <v>20250101413</v>
          </cell>
          <cell r="BE469" t="str">
            <v>否</v>
          </cell>
          <cell r="BF469" t="str">
            <v>否</v>
          </cell>
          <cell r="BG469" t="str">
            <v/>
          </cell>
          <cell r="BH469" t="str">
            <v/>
          </cell>
          <cell r="BI469" t="str">
            <v>2025-03-10 22:20:17</v>
          </cell>
        </row>
        <row r="470">
          <cell r="B470" t="str">
            <v>陈文洁</v>
          </cell>
          <cell r="C470" t="str">
            <v>女</v>
          </cell>
          <cell r="D470" t="str">
            <v>2003-08-14</v>
          </cell>
          <cell r="E470" t="str">
            <v>440902200308142022</v>
          </cell>
          <cell r="F470" t="str">
            <v>13580036902</v>
          </cell>
          <cell r="G470" t="str">
            <v>13580036902@139.com</v>
          </cell>
          <cell r="H470" t="str">
            <v>清远市清城区美林湖学校（初中部）</v>
          </cell>
          <cell r="I470" t="str">
            <v>1001</v>
          </cell>
          <cell r="J470" t="str">
            <v>初中语文教师</v>
          </cell>
          <cell r="K470" t="str">
            <v>应届毕业生</v>
          </cell>
          <cell r="L470" t="str">
            <v>汉语言文学(B050101)</v>
          </cell>
          <cell r="M470" t="str">
            <v/>
          </cell>
          <cell r="N470" t="str">
            <v>汉族</v>
          </cell>
          <cell r="O470" t="str">
            <v>共青团员</v>
          </cell>
          <cell r="P470" t="str">
            <v>未婚</v>
          </cell>
          <cell r="Q470" t="str">
            <v>广东省茂名市信宜市</v>
          </cell>
          <cell r="R470" t="str">
            <v>广东省茂名市电白区</v>
          </cell>
          <cell r="S470" t="str">
            <v>陈国华</v>
          </cell>
          <cell r="T470" t="str">
            <v>13410693090</v>
          </cell>
          <cell r="U470" t="str">
            <v>广东省茂名市电白区电海街道光明路288号</v>
          </cell>
          <cell r="V470" t="str">
            <v>525400</v>
          </cell>
          <cell r="W470" t="str">
            <v>广东省湛江市赤坎区</v>
          </cell>
          <cell r="X470" t="str">
            <v>全日制本科</v>
          </cell>
          <cell r="Y470" t="str">
            <v>学士学位</v>
          </cell>
          <cell r="Z470" t="str">
            <v>岭南师范学院</v>
          </cell>
          <cell r="AA470" t="str">
            <v>2025-07-01</v>
          </cell>
          <cell r="AB470" t="str">
            <v>00000</v>
          </cell>
          <cell r="AC470" t="str">
            <v>无</v>
          </cell>
          <cell r="AD470" t="str">
            <v>无</v>
          </cell>
          <cell r="AE470" t="str">
            <v>高中（语文）教师资格证</v>
          </cell>
          <cell r="AF470" t="str">
            <v>无</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2021-09-01~2025-07-01  岭南师范学院  汉语言文学（师范） 全日制本科  学士学位</v>
          </cell>
          <cell r="AT470" t="str">
            <v>陈国华  父女  父女  广东茂名
吴丽梅  母女  母女  广东茂名</v>
          </cell>
          <cell r="AU470" t="str">
            <v/>
          </cell>
          <cell r="AV470" t="str">
            <v>审核通过</v>
          </cell>
          <cell r="AW470" t="str">
            <v/>
          </cell>
          <cell r="AX470" t="str">
            <v/>
          </cell>
          <cell r="AY470" t="str">
            <v>已确认</v>
          </cell>
          <cell r="AZ470" t="str">
            <v>语文</v>
          </cell>
          <cell r="BA470" t="str">
            <v>广州大学附属中学美林湖学校（天汇校区）</v>
          </cell>
          <cell r="BB470" t="str">
            <v>第14考场</v>
          </cell>
          <cell r="BC470">
            <v>14</v>
          </cell>
          <cell r="BD470" t="str">
            <v>20250101414</v>
          </cell>
          <cell r="BE470" t="str">
            <v>否</v>
          </cell>
          <cell r="BF470" t="str">
            <v>否</v>
          </cell>
          <cell r="BG470" t="str">
            <v/>
          </cell>
          <cell r="BH470" t="str">
            <v/>
          </cell>
          <cell r="BI470" t="str">
            <v>2025-03-10 22:26:25</v>
          </cell>
        </row>
        <row r="471">
          <cell r="B471" t="str">
            <v>林晓翠</v>
          </cell>
          <cell r="C471" t="str">
            <v>女</v>
          </cell>
          <cell r="D471" t="str">
            <v>1995-08-21</v>
          </cell>
          <cell r="E471" t="str">
            <v>350824199508213820</v>
          </cell>
          <cell r="F471" t="str">
            <v>15918780782</v>
          </cell>
          <cell r="G471" t="str">
            <v>1573715547@qq.com</v>
          </cell>
          <cell r="H471" t="str">
            <v>清远市清城区美林湖学校（初中部）</v>
          </cell>
          <cell r="I471" t="str">
            <v>1001</v>
          </cell>
          <cell r="J471" t="str">
            <v>初中语文教师</v>
          </cell>
          <cell r="K471" t="str">
            <v>社会人员</v>
          </cell>
          <cell r="L471" t="str">
            <v>汉语言文学(B050101)</v>
          </cell>
          <cell r="M471" t="str">
            <v/>
          </cell>
          <cell r="N471" t="str">
            <v>汉族</v>
          </cell>
          <cell r="O471" t="str">
            <v>群众</v>
          </cell>
          <cell r="P471" t="str">
            <v>未婚</v>
          </cell>
          <cell r="Q471" t="str">
            <v>福建省龙岩市武平县</v>
          </cell>
          <cell r="R471" t="str">
            <v>广东省梅州市梅县区</v>
          </cell>
          <cell r="S471" t="str">
            <v>林荣锦</v>
          </cell>
          <cell r="T471" t="str">
            <v>13536741092</v>
          </cell>
          <cell r="U471" t="str">
            <v>广东省广州市增城区永宁街誉山国际四区天誉8栋702</v>
          </cell>
          <cell r="V471" t="str">
            <v>511358</v>
          </cell>
          <cell r="W471" t="str">
            <v>广东省梅州市梅县区</v>
          </cell>
          <cell r="X471" t="str">
            <v>全日制本科</v>
          </cell>
          <cell r="Y471" t="str">
            <v>学士学位</v>
          </cell>
          <cell r="Z471" t="str">
            <v>淮北师范大学</v>
          </cell>
          <cell r="AA471" t="str">
            <v>2018-07-01</v>
          </cell>
          <cell r="AB471" t="str">
            <v>103731201805000433</v>
          </cell>
          <cell r="AC471" t="str">
            <v>广州市增城区永宁街天誉小学</v>
          </cell>
          <cell r="AD471" t="str">
            <v>事业单位</v>
          </cell>
          <cell r="AE471" t="str">
            <v>高中（语文）教师资格证</v>
          </cell>
          <cell r="AF471" t="str">
            <v>二级教师</v>
          </cell>
          <cell r="AG471" t="str">
            <v>梅州市人才服务局</v>
          </cell>
          <cell r="AH471">
            <v>162</v>
          </cell>
          <cell r="AI471" t="str">
            <v>4.5</v>
          </cell>
          <cell r="AJ471" t="str">
            <v>5.1</v>
          </cell>
          <cell r="AK471" t="str">
            <v/>
          </cell>
          <cell r="AL471">
            <v>54</v>
          </cell>
          <cell r="AM471" t="str">
            <v>大学英语六级</v>
          </cell>
          <cell r="AN471" t="str">
            <v/>
          </cell>
          <cell r="AO471" t="str">
            <v>其他</v>
          </cell>
          <cell r="AP471" t="str">
            <v/>
          </cell>
          <cell r="AQ471" t="str">
            <v>广州市增城区永宁街天誉小学2022学年语文科组二年级语文备课组长、2023学年语文科组三年级语文备课组长</v>
          </cell>
          <cell r="AR471" t="str">
            <v>广州市增城区永宁街天誉小学2022-2023学年度第一学期“优秀教师”
广州市增城区永宁街天誉小学2022学年“优秀班主任”
广州市增城区永宁街2023-2024学年“优秀班主任”
</v>
          </cell>
          <cell r="AS471" t="str">
            <v>2008-09-01~2011-07-01  梅州市梅江区梅州中学伯聪分校  初中 初中  无
2011-09-01~2014-07-01  梅州市梅江区梅州中学  高中文科 高中  无
2014-09-01~2018-07-01  淮北师范大学  汉语言文学（文秘方向） 全日制本科  学士学位</v>
          </cell>
          <cell r="AT471" t="str">
            <v>林荣锦  父女  父女  广东省梅州市梅县区程江镇
余冬招  母女  母女  广东省梅州市梅县区程江镇
林中华  兄妹  兄妹  广东省梅州市梅县区程江镇</v>
          </cell>
          <cell r="AU471" t="str">
            <v>2018-07-01~2020-03-31  广州造纸集团有限公司  国有企业  办公室秘书
2021-02-01~2021-07-31  广州市花都区炭步镇中心小学（由广州市新干线人力资源有限公司劳务派遣）  事业单位  小学语文教师、班主任
2021-08-31~至今  广州市增城区永宁街天誉小学  事业单位  小学语文教师、班主任</v>
          </cell>
          <cell r="AV471" t="str">
            <v>审核通过</v>
          </cell>
          <cell r="AW471" t="str">
            <v/>
          </cell>
          <cell r="AX471" t="str">
            <v/>
          </cell>
          <cell r="AY471" t="str">
            <v>已确认</v>
          </cell>
          <cell r="AZ471" t="str">
            <v>语文</v>
          </cell>
          <cell r="BA471" t="str">
            <v>广州大学附属中学美林湖学校（天汇校区）</v>
          </cell>
          <cell r="BB471" t="str">
            <v>第14考场</v>
          </cell>
          <cell r="BC471">
            <v>15</v>
          </cell>
          <cell r="BD471" t="str">
            <v>20250101415</v>
          </cell>
          <cell r="BE471" t="str">
            <v>否</v>
          </cell>
          <cell r="BF471" t="str">
            <v>否</v>
          </cell>
          <cell r="BG471" t="str">
            <v/>
          </cell>
          <cell r="BH471" t="str">
            <v/>
          </cell>
          <cell r="BI471" t="str">
            <v>2025-03-10 22:29:47</v>
          </cell>
        </row>
        <row r="472">
          <cell r="B472" t="str">
            <v>王江莹</v>
          </cell>
          <cell r="C472" t="str">
            <v>女</v>
          </cell>
          <cell r="D472" t="str">
            <v>2003-04-01</v>
          </cell>
          <cell r="E472" t="str">
            <v>440923200304014826</v>
          </cell>
          <cell r="F472" t="str">
            <v>17825743595</v>
          </cell>
          <cell r="G472" t="str">
            <v>wjy17825743595@163.com</v>
          </cell>
          <cell r="H472" t="str">
            <v>清远市清城区美林湖学校（初中部）</v>
          </cell>
          <cell r="I472" t="str">
            <v>1001</v>
          </cell>
          <cell r="J472" t="str">
            <v>初中语文教师</v>
          </cell>
          <cell r="K472" t="str">
            <v>应届毕业生</v>
          </cell>
          <cell r="L472" t="str">
            <v>汉语言文学(B050101)</v>
          </cell>
          <cell r="M472" t="str">
            <v/>
          </cell>
          <cell r="N472" t="str">
            <v>汉族</v>
          </cell>
          <cell r="O472" t="str">
            <v>共青团员</v>
          </cell>
          <cell r="P472" t="str">
            <v>未婚</v>
          </cell>
          <cell r="Q472" t="str">
            <v>广东省茂名市电白区</v>
          </cell>
          <cell r="R472" t="str">
            <v>广东省茂名市电白区</v>
          </cell>
          <cell r="S472" t="str">
            <v>王兴娣</v>
          </cell>
          <cell r="T472" t="str">
            <v>13415821384</v>
          </cell>
          <cell r="U472" t="str">
            <v>广东省珠海市香洲区南屏镇成丰园中18号</v>
          </cell>
          <cell r="V472" t="str">
            <v>519000</v>
          </cell>
          <cell r="W472" t="str">
            <v>广东省茂名市电白区</v>
          </cell>
          <cell r="X472" t="str">
            <v>全日制本科</v>
          </cell>
          <cell r="Y472" t="str">
            <v>学士学位</v>
          </cell>
          <cell r="Z472" t="str">
            <v>广东省梅州市嘉应学院</v>
          </cell>
          <cell r="AA472" t="str">
            <v>2025-03-06</v>
          </cell>
          <cell r="AB472" t="str">
            <v>00000</v>
          </cell>
          <cell r="AC472" t="str">
            <v>无</v>
          </cell>
          <cell r="AD472" t="str">
            <v>无</v>
          </cell>
          <cell r="AE472" t="str">
            <v/>
          </cell>
          <cell r="AF472" t="str">
            <v/>
          </cell>
          <cell r="AG472" t="str">
            <v/>
          </cell>
          <cell r="AH472">
            <v>153</v>
          </cell>
          <cell r="AI472" t="str">
            <v>4.7</v>
          </cell>
          <cell r="AJ472" t="str">
            <v>5.0</v>
          </cell>
          <cell r="AK472" t="str">
            <v>正常</v>
          </cell>
          <cell r="AL472">
            <v>44</v>
          </cell>
          <cell r="AM472" t="str">
            <v/>
          </cell>
          <cell r="AN472" t="str">
            <v/>
          </cell>
          <cell r="AO472" t="str">
            <v/>
          </cell>
          <cell r="AP472" t="str">
            <v/>
          </cell>
          <cell r="AQ472" t="str">
            <v>写作，评为院级优秀作文。</v>
          </cell>
          <cell r="AR472" t="str">
            <v>曾获三等奖学金；院级“互联网＋”优秀奖；</v>
          </cell>
          <cell r="AS472" t="str">
            <v>2018-09-09~2021-01-06  广东省茂名市水东中学  无 高中  无
2021-03-09~2025-03-06  广东省梅州市嘉应学院  汉语言文学（师范） 全日制本科  学士学位</v>
          </cell>
          <cell r="AT472" t="str">
            <v>王兴娣  母女  母女  广东省茂名市电白区
崔鲁生  父女  父女  广东省茂名市电白区
王江茹  姐妹  姐妹  广东省茂名市电白区</v>
          </cell>
          <cell r="AU472" t="str">
            <v/>
          </cell>
          <cell r="AV472" t="str">
            <v>审核通过</v>
          </cell>
          <cell r="AW472" t="str">
            <v/>
          </cell>
          <cell r="AX472" t="str">
            <v/>
          </cell>
          <cell r="AY472" t="str">
            <v>已确认</v>
          </cell>
          <cell r="AZ472" t="str">
            <v>语文</v>
          </cell>
          <cell r="BA472" t="str">
            <v>广州大学附属中学美林湖学校（天汇校区）</v>
          </cell>
          <cell r="BB472" t="str">
            <v>第14考场</v>
          </cell>
          <cell r="BC472">
            <v>16</v>
          </cell>
          <cell r="BD472" t="str">
            <v>20250101416</v>
          </cell>
          <cell r="BE472" t="str">
            <v>否</v>
          </cell>
          <cell r="BF472" t="str">
            <v>否</v>
          </cell>
          <cell r="BG472" t="str">
            <v/>
          </cell>
          <cell r="BH472" t="str">
            <v/>
          </cell>
          <cell r="BI472" t="str">
            <v>2025-03-10 22:37:59</v>
          </cell>
        </row>
        <row r="473">
          <cell r="B473" t="str">
            <v>黄丽萍</v>
          </cell>
          <cell r="C473" t="str">
            <v>女</v>
          </cell>
          <cell r="D473" t="str">
            <v>1999-08-18</v>
          </cell>
          <cell r="E473" t="str">
            <v>44162219990818516X</v>
          </cell>
          <cell r="F473" t="str">
            <v>15119234720</v>
          </cell>
          <cell r="G473" t="str">
            <v>1533869610@qq.com</v>
          </cell>
          <cell r="H473" t="str">
            <v>清远市清城区美林湖学校（初中部）</v>
          </cell>
          <cell r="I473" t="str">
            <v>1001</v>
          </cell>
          <cell r="J473" t="str">
            <v>初中语文教师</v>
          </cell>
          <cell r="K473" t="str">
            <v>社会人员</v>
          </cell>
          <cell r="L473" t="str">
            <v>汉语言文学(B050101)</v>
          </cell>
          <cell r="M473" t="str">
            <v/>
          </cell>
          <cell r="N473" t="str">
            <v>汉族</v>
          </cell>
          <cell r="O473" t="str">
            <v>共青团员</v>
          </cell>
          <cell r="P473" t="str">
            <v>未婚</v>
          </cell>
          <cell r="Q473" t="str">
            <v>广东省河源市龙川县</v>
          </cell>
          <cell r="R473" t="str">
            <v>广东省河源市龙川县</v>
          </cell>
          <cell r="S473" t="str">
            <v>黄梅新</v>
          </cell>
          <cell r="T473" t="str">
            <v>13827876793</v>
          </cell>
          <cell r="U473" t="str">
            <v>广东省河源市源城区源西黄子洞8号后</v>
          </cell>
          <cell r="V473" t="str">
            <v>517000</v>
          </cell>
          <cell r="W473" t="str">
            <v>广东省河源市源城区</v>
          </cell>
          <cell r="X473" t="str">
            <v>全日制本科</v>
          </cell>
          <cell r="Y473" t="str">
            <v>学士学位</v>
          </cell>
          <cell r="Z473" t="str">
            <v>广东石油化工学院</v>
          </cell>
          <cell r="AA473" t="str">
            <v>2022-06-18</v>
          </cell>
          <cell r="AB473" t="str">
            <v>116561202205005920</v>
          </cell>
          <cell r="AC473" t="str">
            <v>无</v>
          </cell>
          <cell r="AD473" t="str">
            <v>其他</v>
          </cell>
          <cell r="AE473" t="str">
            <v>高中（语文）教师资格证</v>
          </cell>
          <cell r="AF473" t="str">
            <v/>
          </cell>
          <cell r="AG473" t="str">
            <v/>
          </cell>
          <cell r="AH473">
            <v>160</v>
          </cell>
          <cell r="AI473" t="str">
            <v>5.1</v>
          </cell>
          <cell r="AJ473" t="str">
            <v/>
          </cell>
          <cell r="AK473" t="str">
            <v/>
          </cell>
          <cell r="AL473">
            <v>45</v>
          </cell>
          <cell r="AM473" t="str">
            <v/>
          </cell>
          <cell r="AN473" t="str">
            <v/>
          </cell>
          <cell r="AO473" t="str">
            <v>无</v>
          </cell>
          <cell r="AP473" t="str">
            <v/>
          </cell>
          <cell r="AQ473" t="str">
            <v/>
          </cell>
          <cell r="AR473" t="str">
            <v/>
          </cell>
          <cell r="AS473" t="str">
            <v>2021-08-28~2022-06-18  广东石油化工学院  汉语言文学 全日制本科  学士学位
2017-09-01~2020-06-30  罗定职业技术学院  语文教育 全日制大专  无
2014-09-01~2017-06-30  东埔中学  无 高中  无
2011-09-01~2014-06-30  河源市第二中学  无 初中  无</v>
          </cell>
          <cell r="AT473" t="str">
            <v>黄梅新  父女  父女  广东省河源市龙川县
谢建英  母女  母女  广东省河源市龙川县</v>
          </cell>
          <cell r="AU473" t="str">
            <v>2022-08-28~2023-06-28  惠州市财经职业技术学院  民营企业  教职工
2023-08-28~至今  河源开放大学  事业单位  临聘教职工</v>
          </cell>
          <cell r="AV473" t="str">
            <v>审核通过</v>
          </cell>
          <cell r="AW473" t="str">
            <v/>
          </cell>
          <cell r="AX473" t="str">
            <v/>
          </cell>
          <cell r="AY473" t="str">
            <v>已确认</v>
          </cell>
          <cell r="AZ473" t="str">
            <v>语文</v>
          </cell>
          <cell r="BA473" t="str">
            <v>广州大学附属中学美林湖学校（天汇校区）</v>
          </cell>
          <cell r="BB473" t="str">
            <v>第14考场</v>
          </cell>
          <cell r="BC473">
            <v>17</v>
          </cell>
          <cell r="BD473" t="str">
            <v>20250101417</v>
          </cell>
          <cell r="BE473" t="str">
            <v>否</v>
          </cell>
          <cell r="BF473" t="str">
            <v>否</v>
          </cell>
          <cell r="BG473" t="str">
            <v/>
          </cell>
          <cell r="BH473" t="str">
            <v/>
          </cell>
          <cell r="BI473" t="str">
            <v>2025-03-10 22:44:17</v>
          </cell>
        </row>
        <row r="474">
          <cell r="B474" t="str">
            <v>雷涛</v>
          </cell>
          <cell r="C474" t="str">
            <v>男</v>
          </cell>
          <cell r="D474" t="str">
            <v>1999-08-25</v>
          </cell>
          <cell r="E474" t="str">
            <v>430406199908250538</v>
          </cell>
          <cell r="F474" t="str">
            <v>18890270538</v>
          </cell>
          <cell r="G474" t="str">
            <v>2389224857@qq.com</v>
          </cell>
          <cell r="H474" t="str">
            <v>清远市清城区美林湖学校（初中部）</v>
          </cell>
          <cell r="I474" t="str">
            <v>1001</v>
          </cell>
          <cell r="J474" t="str">
            <v>初中语文教师</v>
          </cell>
          <cell r="K474" t="str">
            <v>应届毕业生</v>
          </cell>
          <cell r="L474" t="str">
            <v>汉语言文学(B050101)</v>
          </cell>
          <cell r="M474" t="str">
            <v/>
          </cell>
          <cell r="N474" t="str">
            <v>汉族</v>
          </cell>
          <cell r="O474" t="str">
            <v>共青团员</v>
          </cell>
          <cell r="P474" t="str">
            <v>未婚</v>
          </cell>
          <cell r="Q474" t="str">
            <v>湖南省衡阳市雁峰区</v>
          </cell>
          <cell r="R474" t="str">
            <v>湖南省衡阳市雁峰区</v>
          </cell>
          <cell r="S474" t="str">
            <v>雷金玲</v>
          </cell>
          <cell r="T474" t="str">
            <v>18774241852</v>
          </cell>
          <cell r="U474" t="str">
            <v>广东省韶关市浈江区新韶镇大学路288号韶关学院南区丹竹苑</v>
          </cell>
          <cell r="V474" t="str">
            <v>512005</v>
          </cell>
          <cell r="W474" t="str">
            <v>湖南省衡阳市雁峰区</v>
          </cell>
          <cell r="X474" t="str">
            <v>全日制本科</v>
          </cell>
          <cell r="Y474" t="str">
            <v>学士学位</v>
          </cell>
          <cell r="Z474" t="str">
            <v>韶关学院</v>
          </cell>
          <cell r="AA474" t="str">
            <v>2025-06-30</v>
          </cell>
          <cell r="AB474" t="str">
            <v>00000</v>
          </cell>
          <cell r="AC474" t="str">
            <v>无</v>
          </cell>
          <cell r="AD474" t="str">
            <v>无</v>
          </cell>
          <cell r="AE474" t="str">
            <v/>
          </cell>
          <cell r="AF474" t="str">
            <v/>
          </cell>
          <cell r="AG474" t="str">
            <v/>
          </cell>
          <cell r="AH474">
            <v>166</v>
          </cell>
          <cell r="AI474" t="str">
            <v>4.4</v>
          </cell>
          <cell r="AJ474" t="str">
            <v>4.9</v>
          </cell>
          <cell r="AK474" t="str">
            <v>正常</v>
          </cell>
          <cell r="AL474">
            <v>68</v>
          </cell>
          <cell r="AM474" t="str">
            <v>大学英语四级</v>
          </cell>
          <cell r="AN474" t="str">
            <v/>
          </cell>
          <cell r="AO474" t="str">
            <v>无</v>
          </cell>
          <cell r="AP474" t="str">
            <v>无</v>
          </cell>
          <cell r="AQ474" t="str">
            <v>硬笔书法</v>
          </cell>
          <cell r="AR474" t="str">
            <v>无</v>
          </cell>
          <cell r="AS474" t="str">
            <v>2015-09-01~2018-06-30  衡阳市第五中学  无 高中  无
2018-09-01~2019-06-30  衡阳县第三中学  无 高中  无
2019-09-01~2022-06-30  深圳职业技术学院  智能控制技术 全日制大专  无
2023-09-01~2025-06-30  韶关学院  汉语言文学 全日制本科  学士学位</v>
          </cell>
          <cell r="AT474" t="str">
            <v>罗勇  父子  父子  湖南省衡阳市雁峰区
雷金玲  母子  母子  湖南省衡阳市雁峰区</v>
          </cell>
          <cell r="AU474" t="str">
            <v>2022-07-01~2023-08-31  无  无  待业</v>
          </cell>
          <cell r="AV474" t="str">
            <v>审核通过</v>
          </cell>
          <cell r="AW474" t="str">
            <v/>
          </cell>
          <cell r="AX474" t="str">
            <v/>
          </cell>
          <cell r="AY474" t="str">
            <v>已确认</v>
          </cell>
          <cell r="AZ474" t="str">
            <v>语文</v>
          </cell>
          <cell r="BA474" t="str">
            <v>广州大学附属中学美林湖学校（天汇校区）</v>
          </cell>
          <cell r="BB474" t="str">
            <v>第14考场</v>
          </cell>
          <cell r="BC474">
            <v>18</v>
          </cell>
          <cell r="BD474" t="str">
            <v>20250101418</v>
          </cell>
          <cell r="BE474" t="str">
            <v>否</v>
          </cell>
          <cell r="BF474" t="str">
            <v>否</v>
          </cell>
          <cell r="BG474" t="str">
            <v/>
          </cell>
          <cell r="BH474" t="str">
            <v/>
          </cell>
          <cell r="BI474" t="str">
            <v>2025-03-10 22:53:42</v>
          </cell>
        </row>
        <row r="475">
          <cell r="B475" t="str">
            <v>梁锦怡</v>
          </cell>
          <cell r="C475" t="str">
            <v>女</v>
          </cell>
          <cell r="D475" t="str">
            <v>2002-03-29</v>
          </cell>
          <cell r="E475" t="str">
            <v>441827200203297928</v>
          </cell>
          <cell r="F475" t="str">
            <v>15119940179</v>
          </cell>
          <cell r="G475" t="str">
            <v>1959961474@qq.com</v>
          </cell>
          <cell r="H475" t="str">
            <v>清远市清城区美林湖学校（初中部）</v>
          </cell>
          <cell r="I475" t="str">
            <v>1001</v>
          </cell>
          <cell r="J475" t="str">
            <v>初中语文教师</v>
          </cell>
          <cell r="K475" t="str">
            <v>社会人员</v>
          </cell>
          <cell r="L475" t="str">
            <v>汉语言文学(B050101)</v>
          </cell>
          <cell r="M475" t="str">
            <v/>
          </cell>
          <cell r="N475" t="str">
            <v>汉族</v>
          </cell>
          <cell r="O475" t="str">
            <v>共青团员</v>
          </cell>
          <cell r="P475" t="str">
            <v>未婚</v>
          </cell>
          <cell r="Q475" t="str">
            <v>广东省清远市清新区</v>
          </cell>
          <cell r="R475" t="str">
            <v>广东省清远市清新区</v>
          </cell>
          <cell r="S475" t="str">
            <v>邓秋菊</v>
          </cell>
          <cell r="T475" t="str">
            <v>13653000212</v>
          </cell>
          <cell r="U475" t="str">
            <v>广东省清远市清新区浸潭镇新寨村委会大树脚村67号</v>
          </cell>
          <cell r="V475" t="str">
            <v>511885</v>
          </cell>
          <cell r="W475" t="str">
            <v>广东省清远市清新区</v>
          </cell>
          <cell r="X475" t="str">
            <v>全日制本科</v>
          </cell>
          <cell r="Y475" t="str">
            <v>学士学位</v>
          </cell>
          <cell r="Z475" t="str">
            <v>岭南师范学院</v>
          </cell>
          <cell r="AA475" t="str">
            <v>2024-06-08</v>
          </cell>
          <cell r="AB475" t="str">
            <v>00000</v>
          </cell>
          <cell r="AC475" t="str">
            <v>无</v>
          </cell>
          <cell r="AD475" t="str">
            <v>其他</v>
          </cell>
          <cell r="AE475" t="str">
            <v>高中（语文）教师资格证</v>
          </cell>
          <cell r="AF475" t="str">
            <v>无</v>
          </cell>
          <cell r="AG475" t="str">
            <v/>
          </cell>
          <cell r="AH475">
            <v>165</v>
          </cell>
          <cell r="AI475" t="str">
            <v>5.0</v>
          </cell>
          <cell r="AJ475" t="str">
            <v>5.0</v>
          </cell>
          <cell r="AK475" t="str">
            <v/>
          </cell>
          <cell r="AL475">
            <v>54</v>
          </cell>
          <cell r="AM475" t="str">
            <v>英语六级</v>
          </cell>
          <cell r="AN475" t="str">
            <v/>
          </cell>
          <cell r="AO475" t="str">
            <v>无</v>
          </cell>
          <cell r="AP475" t="str">
            <v/>
          </cell>
          <cell r="AQ475" t="str">
            <v/>
          </cell>
          <cell r="AR475" t="str">
            <v>2021-2022学年度获岭南师范学院大学生社会实践活动优秀团队称号
2021-2022学年度获岭南师范学院校级奖学金三等奖
2022-2023学年度获第十八届全国大学生文学作品大赛二等奖
2023-2024学年度获岭南师范学院校级奖学金三等奖</v>
          </cell>
          <cell r="AS475" t="str">
            <v>2020-09-01~2024-06-08  岭南师范学院  汉语言文学 全日制本科  学士学位
2017-09-01~2020-07-20  清远市清新区第一中学  无 高中  无
2014-09-01~2017-07-10  浸潭镇第一初级中学  无 初中  无</v>
          </cell>
          <cell r="AT475" t="str">
            <v>梁金财  父女  父女  广东清新
邓秋菊  母女  母女  广东清新
梁静茹  姐妹  姐妹  广东清新</v>
          </cell>
          <cell r="AU475" t="str">
            <v>2024-09-01~2025-01-31  东区紫岭小学    语文教师</v>
          </cell>
          <cell r="AV475" t="str">
            <v>审核通过</v>
          </cell>
          <cell r="AW475" t="str">
            <v/>
          </cell>
          <cell r="AX475" t="str">
            <v/>
          </cell>
          <cell r="AY475" t="str">
            <v>已确认</v>
          </cell>
          <cell r="AZ475" t="str">
            <v>语文</v>
          </cell>
          <cell r="BA475" t="str">
            <v>广州大学附属中学美林湖学校（天汇校区）</v>
          </cell>
          <cell r="BB475" t="str">
            <v>第14考场</v>
          </cell>
          <cell r="BC475">
            <v>19</v>
          </cell>
          <cell r="BD475" t="str">
            <v>20250101419</v>
          </cell>
          <cell r="BE475" t="str">
            <v>否</v>
          </cell>
          <cell r="BF475" t="str">
            <v>否</v>
          </cell>
          <cell r="BG475" t="str">
            <v/>
          </cell>
          <cell r="BH475" t="str">
            <v/>
          </cell>
          <cell r="BI475" t="str">
            <v>2025-03-10 23:00:04</v>
          </cell>
        </row>
        <row r="476">
          <cell r="B476" t="str">
            <v>马嘉意</v>
          </cell>
          <cell r="C476" t="str">
            <v>女</v>
          </cell>
          <cell r="D476" t="str">
            <v>2002-06-06</v>
          </cell>
          <cell r="E476" t="str">
            <v>441426200206061840</v>
          </cell>
          <cell r="F476" t="str">
            <v>15013432835</v>
          </cell>
          <cell r="G476" t="str">
            <v>2236564475@qq.com</v>
          </cell>
          <cell r="H476" t="str">
            <v>清远市清城区美林湖学校（初中部）</v>
          </cell>
          <cell r="I476" t="str">
            <v>1001</v>
          </cell>
          <cell r="J476" t="str">
            <v>初中语文教师</v>
          </cell>
          <cell r="K476" t="str">
            <v>应届毕业生</v>
          </cell>
          <cell r="L476" t="str">
            <v>汉语言文学(B050101)</v>
          </cell>
          <cell r="M476" t="str">
            <v/>
          </cell>
          <cell r="N476" t="str">
            <v>汉族</v>
          </cell>
          <cell r="O476" t="str">
            <v>共青团员</v>
          </cell>
          <cell r="P476" t="str">
            <v>未婚</v>
          </cell>
          <cell r="Q476" t="str">
            <v>广东省梅州市平远县</v>
          </cell>
          <cell r="R476" t="str">
            <v>广东省深圳市龙华区</v>
          </cell>
          <cell r="S476" t="str">
            <v>马广政</v>
          </cell>
          <cell r="T476" t="str">
            <v>13823716695</v>
          </cell>
          <cell r="U476" t="str">
            <v>广东省深圳市龙华区金地上塘道花园三栋一单元17A</v>
          </cell>
          <cell r="V476" t="str">
            <v>518000</v>
          </cell>
          <cell r="W476" t="str">
            <v>广东省深圳市龙华区</v>
          </cell>
          <cell r="X476" t="str">
            <v>全日制本科</v>
          </cell>
          <cell r="Y476" t="str">
            <v>学士学位</v>
          </cell>
          <cell r="Z476" t="str">
            <v>嘉应学院</v>
          </cell>
          <cell r="AA476" t="str">
            <v>2025-06-25</v>
          </cell>
          <cell r="AB476" t="str">
            <v>无</v>
          </cell>
          <cell r="AC476" t="str">
            <v>无</v>
          </cell>
          <cell r="AD476" t="str">
            <v>无</v>
          </cell>
          <cell r="AE476" t="str">
            <v>无</v>
          </cell>
          <cell r="AF476" t="str">
            <v>无</v>
          </cell>
          <cell r="AG476" t="str">
            <v>嘉应学院</v>
          </cell>
          <cell r="AH476">
            <v>154</v>
          </cell>
          <cell r="AI476" t="str">
            <v>4.2</v>
          </cell>
          <cell r="AJ476" t="str">
            <v>5.0</v>
          </cell>
          <cell r="AK476" t="str">
            <v>正常</v>
          </cell>
          <cell r="AL476">
            <v>48</v>
          </cell>
          <cell r="AM476" t="str">
            <v>无</v>
          </cell>
          <cell r="AN476" t="str">
            <v>计算机二级</v>
          </cell>
          <cell r="AO476" t="str">
            <v>无</v>
          </cell>
          <cell r="AP476" t="str">
            <v>无</v>
          </cell>
          <cell r="AQ476" t="str">
            <v>绘画、唱歌、书法、摄影、写作 (有较强的文字撰写能力和推文排版能力)。曾担任学校党委宣传部融媒体中心干事，为学校官方微信公众号编辑排版30余篇，总阅览量达300000。在实习期间，曾为实习学校开展教研活动撰写新闻稿、拍照、排版。</v>
          </cell>
          <cell r="AR476" t="str">
            <v> 2023-2024学年获校级优秀学生二等奖学金
2023-2024学年获校级三好学生、优秀学生干部
2023-2024 学年获广东省大学生写作大赛三等奖
2021-2022年获校级优秀学生 三等奖学金
2022 -2023年获校级优秀学生三等奖学金
2022-2023年获嘉应学院党委宣传部“优秀编辑” 
2021-2023年获文学院互联网+创新创业大赛一等奖 、 二等 奖、获文学院义工团第11 届手语大赛优秀奖</v>
          </cell>
          <cell r="AS476" t="str">
            <v>2017-09-01~2020-06-08  深圳市福田区外国语高级中学  无 高中  无
2020-09-01~2021-06-09  梅州市平远中学  无 高中  无
2021-09-04~2025-06-25  梅州市嘉应学院  汉语言文学（师范） 全日制本科  学士学位</v>
          </cell>
          <cell r="AT476" t="str">
            <v>马广政  父女  父女  广东省梅州市平远县
张绪珍  母女  母女  广东省深圳市龙华区
马嘉雯  姐妹  姐妹  广东省深圳市龙华区
马嘉琅  姐弟  姐弟  广东省深圳市龙华区</v>
          </cell>
          <cell r="AU476" t="str">
            <v/>
          </cell>
          <cell r="AV476" t="str">
            <v>审核通过</v>
          </cell>
          <cell r="AW476" t="str">
            <v/>
          </cell>
          <cell r="AX476" t="str">
            <v/>
          </cell>
          <cell r="AY476" t="str">
            <v>已确认</v>
          </cell>
          <cell r="AZ476" t="str">
            <v>语文</v>
          </cell>
          <cell r="BA476" t="str">
            <v>广州大学附属中学美林湖学校（天汇校区）</v>
          </cell>
          <cell r="BB476" t="str">
            <v>第14考场</v>
          </cell>
          <cell r="BC476">
            <v>20</v>
          </cell>
          <cell r="BD476" t="str">
            <v>20250101420</v>
          </cell>
          <cell r="BE476" t="str">
            <v>否</v>
          </cell>
          <cell r="BF476" t="str">
            <v>否</v>
          </cell>
          <cell r="BG476" t="str">
            <v/>
          </cell>
          <cell r="BH476" t="str">
            <v/>
          </cell>
          <cell r="BI476" t="str">
            <v>2025-03-10 23:06:54</v>
          </cell>
        </row>
        <row r="477">
          <cell r="B477" t="str">
            <v>何丽怡</v>
          </cell>
          <cell r="C477" t="str">
            <v>女</v>
          </cell>
          <cell r="D477" t="str">
            <v>2001-06-11</v>
          </cell>
          <cell r="E477" t="str">
            <v>441827200106110420</v>
          </cell>
          <cell r="F477" t="str">
            <v>13413528189</v>
          </cell>
          <cell r="G477" t="str">
            <v>2829535136@qq.com</v>
          </cell>
          <cell r="H477" t="str">
            <v>清远市清城区美林湖学校（初中部）</v>
          </cell>
          <cell r="I477" t="str">
            <v>1001</v>
          </cell>
          <cell r="J477" t="str">
            <v>初中语文教师</v>
          </cell>
          <cell r="K477" t="str">
            <v>社会人员</v>
          </cell>
          <cell r="L477" t="str">
            <v>汉语言文学(B050101)</v>
          </cell>
          <cell r="M477" t="str">
            <v/>
          </cell>
          <cell r="N477" t="str">
            <v>汉族</v>
          </cell>
          <cell r="O477" t="str">
            <v>共青团员</v>
          </cell>
          <cell r="P477" t="str">
            <v>未婚</v>
          </cell>
          <cell r="Q477" t="str">
            <v>广东省清远市清新区</v>
          </cell>
          <cell r="R477" t="str">
            <v>广东省清远市清新区</v>
          </cell>
          <cell r="S477" t="str">
            <v>何国星</v>
          </cell>
          <cell r="T477" t="str">
            <v>13926611889</v>
          </cell>
          <cell r="U477" t="str">
            <v>广东省清远市清城区东城街道天湖郦都28座1303</v>
          </cell>
          <cell r="V477" t="str">
            <v>511500</v>
          </cell>
          <cell r="W477" t="str">
            <v>广东省清远市清新区</v>
          </cell>
          <cell r="X477" t="str">
            <v>全日制本科</v>
          </cell>
          <cell r="Y477" t="str">
            <v>学士学位</v>
          </cell>
          <cell r="Z477" t="str">
            <v>广东技术师范大学</v>
          </cell>
          <cell r="AA477" t="str">
            <v>2024-06-30</v>
          </cell>
          <cell r="AB477" t="str">
            <v>105881202405008622</v>
          </cell>
          <cell r="AC477" t="str">
            <v>清远市清新区第四中学</v>
          </cell>
          <cell r="AD477" t="str">
            <v>其他</v>
          </cell>
          <cell r="AE477" t="str">
            <v>高中（语文）教师资格证</v>
          </cell>
          <cell r="AF477" t="str">
            <v/>
          </cell>
          <cell r="AG477" t="str">
            <v/>
          </cell>
          <cell r="AH477" t="str">
            <v/>
          </cell>
          <cell r="AI477" t="str">
            <v/>
          </cell>
          <cell r="AJ477" t="str">
            <v/>
          </cell>
          <cell r="AK477" t="str">
            <v/>
          </cell>
          <cell r="AL477" t="str">
            <v/>
          </cell>
          <cell r="AM477" t="str">
            <v/>
          </cell>
          <cell r="AN477" t="str">
            <v>计算机二级</v>
          </cell>
          <cell r="AO477" t="str">
            <v/>
          </cell>
          <cell r="AP477" t="str">
            <v/>
          </cell>
          <cell r="AQ477" t="str">
            <v/>
          </cell>
          <cell r="AR477" t="str">
            <v/>
          </cell>
          <cell r="AS477" t="str">
            <v>2017-09-01~2020-07-31  清远市第一中学  无 高中  无
2020-10-09~2024-06-30  广东技术师范大学  汉语言文学 全日制本科  学士学位</v>
          </cell>
          <cell r="AT477" t="str">
            <v>何国星  父女  父女  广东清远
罗新容  母女  母女  广东清远
何丽霞  姐妹  姐妹  广东清远
何壹帆  姐弟  姐弟  广东清远</v>
          </cell>
          <cell r="AU477" t="str">
            <v/>
          </cell>
          <cell r="AV477" t="str">
            <v>审核通过</v>
          </cell>
          <cell r="AW477" t="str">
            <v/>
          </cell>
          <cell r="AX477" t="str">
            <v/>
          </cell>
          <cell r="AY477" t="str">
            <v>已确认</v>
          </cell>
          <cell r="AZ477" t="str">
            <v>语文</v>
          </cell>
          <cell r="BA477" t="str">
            <v>广州大学附属中学美林湖学校（天汇校区）</v>
          </cell>
          <cell r="BB477" t="str">
            <v>第14考场</v>
          </cell>
          <cell r="BC477">
            <v>21</v>
          </cell>
          <cell r="BD477" t="str">
            <v>20250101421</v>
          </cell>
          <cell r="BE477" t="str">
            <v>否</v>
          </cell>
          <cell r="BF477" t="str">
            <v>否</v>
          </cell>
          <cell r="BG477" t="str">
            <v/>
          </cell>
          <cell r="BH477" t="str">
            <v/>
          </cell>
          <cell r="BI477" t="str">
            <v>2025-03-10 23:07:07</v>
          </cell>
        </row>
        <row r="478">
          <cell r="B478" t="str">
            <v>陈俊</v>
          </cell>
          <cell r="C478" t="str">
            <v>男</v>
          </cell>
          <cell r="D478" t="str">
            <v>1998-09-13</v>
          </cell>
          <cell r="E478" t="str">
            <v>441481199809136812</v>
          </cell>
          <cell r="F478" t="str">
            <v>15728774651</v>
          </cell>
          <cell r="G478" t="str">
            <v>2748921973@qq.com</v>
          </cell>
          <cell r="H478" t="str">
            <v>清远市清城区美林湖学校（初中部）</v>
          </cell>
          <cell r="I478" t="str">
            <v>1001</v>
          </cell>
          <cell r="J478" t="str">
            <v>初中语文教师</v>
          </cell>
          <cell r="K478" t="str">
            <v>社会人员</v>
          </cell>
          <cell r="L478" t="str">
            <v>汉语言文学(B050101)</v>
          </cell>
          <cell r="M478" t="str">
            <v/>
          </cell>
          <cell r="N478" t="str">
            <v>汉族</v>
          </cell>
          <cell r="O478" t="str">
            <v>共青团员</v>
          </cell>
          <cell r="P478" t="str">
            <v>未婚</v>
          </cell>
          <cell r="Q478" t="str">
            <v>广东省梅州市兴宁市</v>
          </cell>
          <cell r="R478" t="str">
            <v>广东省梅州市兴宁市</v>
          </cell>
          <cell r="S478" t="str">
            <v>陈良娣</v>
          </cell>
          <cell r="T478" t="str">
            <v>13560983429</v>
          </cell>
          <cell r="U478" t="str">
            <v>广东省梅州市兴宁市兴佛路海兴楼</v>
          </cell>
          <cell r="V478" t="str">
            <v>514500</v>
          </cell>
          <cell r="W478" t="str">
            <v>广东省梅州市兴宁市</v>
          </cell>
          <cell r="X478" t="str">
            <v>全日制本科</v>
          </cell>
          <cell r="Y478" t="str">
            <v>学士学位</v>
          </cell>
          <cell r="Z478" t="str">
            <v>广东财经大学华商学院</v>
          </cell>
          <cell r="AA478" t="str">
            <v>2023-06-30</v>
          </cell>
          <cell r="AB478" t="str">
            <v>126211202305009029</v>
          </cell>
          <cell r="AC478" t="str">
            <v>无</v>
          </cell>
          <cell r="AD478" t="str">
            <v>其他</v>
          </cell>
          <cell r="AE478" t="str">
            <v>初中（语文）教师资格证</v>
          </cell>
          <cell r="AF478" t="str">
            <v>无</v>
          </cell>
          <cell r="AG478" t="str">
            <v>兴宁市人社局</v>
          </cell>
          <cell r="AH478">
            <v>170</v>
          </cell>
          <cell r="AI478" t="str">
            <v>4.0</v>
          </cell>
          <cell r="AJ478" t="str">
            <v>5.0</v>
          </cell>
          <cell r="AK478" t="str">
            <v/>
          </cell>
          <cell r="AL478">
            <v>50</v>
          </cell>
          <cell r="AM478" t="str">
            <v>无</v>
          </cell>
          <cell r="AN478" t="str">
            <v>全国大学生计算机一级</v>
          </cell>
          <cell r="AO478" t="str">
            <v>无</v>
          </cell>
          <cell r="AP478" t="str">
            <v>无</v>
          </cell>
          <cell r="AQ478" t="str">
            <v>无</v>
          </cell>
          <cell r="AR478" t="str">
            <v>校二等奖学金，校优秀实习生，校优秀共青团员</v>
          </cell>
          <cell r="AS478" t="str">
            <v>2013-09-01~2015-06-30  兴宁市实验学校  无 初中  无
2015-09-01~2017-06-30  兴宁市沐彬中学  无 高中  无
2018-09-01~2021-06-30  湛江幼儿师范专科学校  语文教育（师范） 全日制大专  无
2021-09-01~2023-06-30  广东财经大学华商学院  汉语言文学 全日制本科  学士学位</v>
          </cell>
          <cell r="AT478" t="str">
            <v>陈远锋  父子  父子  广东省梅州市兴宁市
张彩红  母子  母子  广东省梅州市兴宁市</v>
          </cell>
          <cell r="AU478" t="str">
            <v>2023-09-01~2024-01-19  花都区清布中学  事业单位  教师
2024-09-01~至今  广东外语外贸大学附属黄埔实验学校  事业单位  教师</v>
          </cell>
          <cell r="AV478" t="str">
            <v>审核通过</v>
          </cell>
          <cell r="AW478" t="str">
            <v/>
          </cell>
          <cell r="AX478" t="str">
            <v/>
          </cell>
          <cell r="AY478" t="str">
            <v>已确认</v>
          </cell>
          <cell r="AZ478" t="str">
            <v>语文</v>
          </cell>
          <cell r="BA478" t="str">
            <v>广州大学附属中学美林湖学校（天汇校区）</v>
          </cell>
          <cell r="BB478" t="str">
            <v>第14考场</v>
          </cell>
          <cell r="BC478">
            <v>22</v>
          </cell>
          <cell r="BD478" t="str">
            <v>20250101422</v>
          </cell>
          <cell r="BE478" t="str">
            <v>否</v>
          </cell>
          <cell r="BF478" t="str">
            <v>否</v>
          </cell>
          <cell r="BG478" t="str">
            <v/>
          </cell>
          <cell r="BH478" t="str">
            <v/>
          </cell>
          <cell r="BI478" t="str">
            <v>2025-03-10 23:41:01</v>
          </cell>
        </row>
        <row r="479">
          <cell r="B479" t="str">
            <v>廖艺媚</v>
          </cell>
          <cell r="C479" t="str">
            <v>女</v>
          </cell>
          <cell r="D479" t="str">
            <v>1999-08-08</v>
          </cell>
          <cell r="E479" t="str">
            <v>441481199908085686</v>
          </cell>
          <cell r="F479" t="str">
            <v>13640015199</v>
          </cell>
          <cell r="G479" t="str">
            <v>1773835065@qq.com</v>
          </cell>
          <cell r="H479" t="str">
            <v>清远市清城区美林湖学校（初中部）</v>
          </cell>
          <cell r="I479" t="str">
            <v>1001</v>
          </cell>
          <cell r="J479" t="str">
            <v>初中语文教师</v>
          </cell>
          <cell r="K479" t="str">
            <v>应届毕业生</v>
          </cell>
          <cell r="L479" t="str">
            <v>汉语国际教育(B050103)</v>
          </cell>
          <cell r="M479" t="str">
            <v/>
          </cell>
          <cell r="N479" t="str">
            <v>汉族</v>
          </cell>
          <cell r="O479" t="str">
            <v>中共党员</v>
          </cell>
          <cell r="P479" t="str">
            <v>未婚</v>
          </cell>
          <cell r="Q479" t="str">
            <v>广东省梅州市兴宁市</v>
          </cell>
          <cell r="R479" t="str">
            <v>广东省梅州市兴宁市</v>
          </cell>
          <cell r="S479" t="str">
            <v>谢新娣</v>
          </cell>
          <cell r="T479" t="str">
            <v>13542294284</v>
          </cell>
          <cell r="U479" t="str">
            <v>广东省韶关市乐昌市工业大道鸿泰苑3栋502</v>
          </cell>
          <cell r="V479" t="str">
            <v>512200</v>
          </cell>
          <cell r="W479" t="str">
            <v>广东省梅州市兴宁市</v>
          </cell>
          <cell r="X479" t="str">
            <v>全日制本科</v>
          </cell>
          <cell r="Y479" t="str">
            <v>学士学位</v>
          </cell>
          <cell r="Z479" t="str">
            <v>湛江科技学院</v>
          </cell>
          <cell r="AA479" t="str">
            <v>2025-06-30</v>
          </cell>
          <cell r="AB479" t="str">
            <v>00000</v>
          </cell>
          <cell r="AC479" t="str">
            <v>广大附中美林湖学校</v>
          </cell>
          <cell r="AD479" t="str">
            <v>事业单位</v>
          </cell>
          <cell r="AE479" t="str">
            <v/>
          </cell>
          <cell r="AF479" t="str">
            <v/>
          </cell>
          <cell r="AG479" t="str">
            <v/>
          </cell>
          <cell r="AH479" t="str">
            <v/>
          </cell>
          <cell r="AI479" t="str">
            <v/>
          </cell>
          <cell r="AJ479" t="str">
            <v/>
          </cell>
          <cell r="AK479" t="str">
            <v/>
          </cell>
          <cell r="AL479" t="str">
            <v/>
          </cell>
          <cell r="AM479" t="str">
            <v>大学英语六级</v>
          </cell>
          <cell r="AN479" t="str">
            <v/>
          </cell>
          <cell r="AO479" t="str">
            <v>其他</v>
          </cell>
          <cell r="AP479" t="str">
            <v/>
          </cell>
          <cell r="AQ479" t="str">
            <v>三笔一话，曾获硬笔书法一等奖，全国大学生普通话大赛广东赛区优秀奖</v>
          </cell>
          <cell r="AR479" t="str">
            <v>优秀毕业生
国家励志奖学金
学院特等奖学金
优秀共青团干部
</v>
          </cell>
          <cell r="AS479" t="str">
            <v>2018-09-01~2023-06-30  罗定职业技术学院  语文教育 全日制大专  无
2023-09-01~2025-06-30  湛江科技学院  汉语国际教育 全日制本科  学士学位</v>
          </cell>
          <cell r="AT479" t="str">
            <v>谢新娣  母女  母女  广东省乐昌市</v>
          </cell>
          <cell r="AU479" t="str">
            <v>2023-03-01~2025-08-31  小新星中英文培训学校  民营企业  中小学双语教师</v>
          </cell>
          <cell r="AV479" t="str">
            <v>审核通过</v>
          </cell>
          <cell r="AW479" t="str">
            <v/>
          </cell>
          <cell r="AX479" t="str">
            <v/>
          </cell>
          <cell r="AY479" t="str">
            <v>已确认</v>
          </cell>
          <cell r="AZ479" t="str">
            <v>语文</v>
          </cell>
          <cell r="BA479" t="str">
            <v>广州大学附属中学美林湖学校（天汇校区）</v>
          </cell>
          <cell r="BB479" t="str">
            <v>第14考场</v>
          </cell>
          <cell r="BC479">
            <v>23</v>
          </cell>
          <cell r="BD479" t="str">
            <v>20250101423</v>
          </cell>
          <cell r="BE479" t="str">
            <v>否</v>
          </cell>
          <cell r="BF479" t="str">
            <v>否</v>
          </cell>
          <cell r="BG479" t="str">
            <v/>
          </cell>
          <cell r="BH479" t="str">
            <v/>
          </cell>
          <cell r="BI479" t="str">
            <v>2025-03-10 23:42:26</v>
          </cell>
        </row>
        <row r="480">
          <cell r="B480" t="str">
            <v>朱晶晶</v>
          </cell>
          <cell r="C480" t="str">
            <v>女</v>
          </cell>
          <cell r="D480" t="str">
            <v>1999-10-17</v>
          </cell>
          <cell r="E480" t="str">
            <v>36072119991017162X</v>
          </cell>
          <cell r="F480" t="str">
            <v>19170578104</v>
          </cell>
          <cell r="G480" t="str">
            <v>3613855313@qq.com</v>
          </cell>
          <cell r="H480" t="str">
            <v>清远市清城区美林湖学校（初中部）</v>
          </cell>
          <cell r="I480" t="str">
            <v>1001</v>
          </cell>
          <cell r="J480" t="str">
            <v>初中语文教师</v>
          </cell>
          <cell r="K480" t="str">
            <v>社会人员</v>
          </cell>
          <cell r="L480" t="str">
            <v>汉语言文学(B050101)</v>
          </cell>
          <cell r="M480" t="str">
            <v/>
          </cell>
          <cell r="N480" t="str">
            <v>汉族</v>
          </cell>
          <cell r="O480" t="str">
            <v>中共党员</v>
          </cell>
          <cell r="P480" t="str">
            <v>未婚</v>
          </cell>
          <cell r="Q480" t="str">
            <v>江西省赣州市赣县</v>
          </cell>
          <cell r="R480" t="str">
            <v>江西省赣州市赣县</v>
          </cell>
          <cell r="S480" t="str">
            <v>朱同荣</v>
          </cell>
          <cell r="T480" t="str">
            <v>13607075139</v>
          </cell>
          <cell r="U480" t="str">
            <v>江西省赣州市赣县江西省赣州市赣县区</v>
          </cell>
          <cell r="V480" t="str">
            <v>341100</v>
          </cell>
          <cell r="W480" t="str">
            <v>江西省赣州市赣县</v>
          </cell>
          <cell r="X480" t="str">
            <v>全日制本科</v>
          </cell>
          <cell r="Y480" t="str">
            <v>学士学位</v>
          </cell>
          <cell r="Z480" t="str">
            <v>宜春学院</v>
          </cell>
          <cell r="AA480" t="str">
            <v>2023-06-12</v>
          </cell>
          <cell r="AB480" t="str">
            <v>104171202305003206</v>
          </cell>
          <cell r="AC480" t="str">
            <v>王母渡中学</v>
          </cell>
          <cell r="AD480" t="str">
            <v>事业单位</v>
          </cell>
          <cell r="AE480" t="str">
            <v>高中（语文）教师资格证</v>
          </cell>
          <cell r="AF480" t="str">
            <v/>
          </cell>
          <cell r="AG480" t="str">
            <v>赣县区人社局流动人员档案管理室</v>
          </cell>
          <cell r="AH480" t="str">
            <v/>
          </cell>
          <cell r="AI480" t="str">
            <v/>
          </cell>
          <cell r="AJ480" t="str">
            <v/>
          </cell>
          <cell r="AK480" t="str">
            <v/>
          </cell>
          <cell r="AL480" t="str">
            <v/>
          </cell>
          <cell r="AM480" t="str">
            <v/>
          </cell>
          <cell r="AN480" t="str">
            <v/>
          </cell>
          <cell r="AO480" t="str">
            <v/>
          </cell>
          <cell r="AP480" t="str">
            <v/>
          </cell>
          <cell r="AQ480" t="str">
            <v/>
          </cell>
          <cell r="AR480" t="str">
            <v>2019年11月参加全国书法、硬笔书法网络大赛获得高校组优秀奖
2021年1月参加首届全国青少年书法网络大赛获得优秀奖
2022年在宜春学院第三届师范生“教师基本功”大赛荣获钢笔字竞赛一等奖、粉笔字竞赛三等奖、课件设计竞赛三等奖</v>
          </cell>
          <cell r="AS480" t="str">
            <v>2019-09-06~2023-06-12  宜春学院  汉语言文学 全日制本科  学士学位</v>
          </cell>
          <cell r="AT480" t="str">
            <v>朱同荣  父女  父女  江西省赣州市赣县区
廖秀兰  母女  母女  江西省赣州市赣县区</v>
          </cell>
          <cell r="AU480" t="str">
            <v>2024-09-01~至今  王母渡中学  事业单位  语文老师（临聘）</v>
          </cell>
          <cell r="AV480" t="str">
            <v>审核通过</v>
          </cell>
          <cell r="AW480" t="str">
            <v/>
          </cell>
          <cell r="AX480" t="str">
            <v/>
          </cell>
          <cell r="AY480" t="str">
            <v>已确认</v>
          </cell>
          <cell r="AZ480" t="str">
            <v>语文</v>
          </cell>
          <cell r="BA480" t="str">
            <v>广州大学附属中学美林湖学校（天汇校区）</v>
          </cell>
          <cell r="BB480" t="str">
            <v>第14考场</v>
          </cell>
          <cell r="BC480">
            <v>24</v>
          </cell>
          <cell r="BD480" t="str">
            <v>20250101424</v>
          </cell>
          <cell r="BE480" t="str">
            <v>否</v>
          </cell>
          <cell r="BF480" t="str">
            <v>否</v>
          </cell>
          <cell r="BG480" t="str">
            <v/>
          </cell>
          <cell r="BH480" t="str">
            <v/>
          </cell>
          <cell r="BI480" t="str">
            <v>2025-03-10 23:42:45</v>
          </cell>
        </row>
        <row r="481">
          <cell r="B481" t="str">
            <v>李倩</v>
          </cell>
          <cell r="C481" t="str">
            <v>女</v>
          </cell>
          <cell r="D481" t="str">
            <v>2001-10-31</v>
          </cell>
          <cell r="E481" t="str">
            <v>440184200110312429</v>
          </cell>
          <cell r="F481" t="str">
            <v>18102550770</v>
          </cell>
          <cell r="G481" t="str">
            <v>2243348679@qq.com</v>
          </cell>
          <cell r="H481" t="str">
            <v>清远市清城区美林湖学校（初中部）</v>
          </cell>
          <cell r="I481" t="str">
            <v>1001</v>
          </cell>
          <cell r="J481" t="str">
            <v>初中语文教师</v>
          </cell>
          <cell r="K481" t="str">
            <v>应届毕业生</v>
          </cell>
          <cell r="L481" t="str">
            <v>汉语言文学(B050101)</v>
          </cell>
          <cell r="M481" t="str">
            <v/>
          </cell>
          <cell r="N481" t="str">
            <v>汉族</v>
          </cell>
          <cell r="O481" t="str">
            <v>共青团员</v>
          </cell>
          <cell r="P481" t="str">
            <v>未婚</v>
          </cell>
          <cell r="Q481" t="str">
            <v>广东省广州市从化区</v>
          </cell>
          <cell r="R481" t="str">
            <v>广东省广州市从化区</v>
          </cell>
          <cell r="S481" t="str">
            <v>李剑飞</v>
          </cell>
          <cell r="T481" t="str">
            <v>18027229549</v>
          </cell>
          <cell r="U481" t="str">
            <v>广东省广州市从化区吕田镇吕新区大段队7号</v>
          </cell>
          <cell r="V481" t="str">
            <v>510950</v>
          </cell>
          <cell r="W481" t="str">
            <v>广东省广州市从化区</v>
          </cell>
          <cell r="X481" t="str">
            <v>全日制本科</v>
          </cell>
          <cell r="Y481" t="str">
            <v>学士学位</v>
          </cell>
          <cell r="Z481" t="str">
            <v>珠海科技学院</v>
          </cell>
          <cell r="AA481" t="str">
            <v>2025-06-30</v>
          </cell>
          <cell r="AB481" t="str">
            <v>00000</v>
          </cell>
          <cell r="AC481" t="str">
            <v>无</v>
          </cell>
          <cell r="AD481" t="str">
            <v>无</v>
          </cell>
          <cell r="AE481" t="str">
            <v>高中（语文）教师资格证</v>
          </cell>
          <cell r="AF481" t="str">
            <v/>
          </cell>
          <cell r="AG481" t="str">
            <v/>
          </cell>
          <cell r="AH481" t="str">
            <v/>
          </cell>
          <cell r="AI481" t="str">
            <v/>
          </cell>
          <cell r="AJ481" t="str">
            <v/>
          </cell>
          <cell r="AK481" t="str">
            <v>正常</v>
          </cell>
          <cell r="AL481" t="str">
            <v/>
          </cell>
          <cell r="AM481" t="str">
            <v/>
          </cell>
          <cell r="AN481" t="str">
            <v/>
          </cell>
          <cell r="AO481" t="str">
            <v/>
          </cell>
          <cell r="AP481" t="str">
            <v/>
          </cell>
          <cell r="AQ481" t="str">
            <v/>
          </cell>
          <cell r="AR481" t="str">
            <v/>
          </cell>
          <cell r="AS481" t="str">
            <v>2017-09-01~2020-06-30  广州市从化区流溪中学  高中毕业 高中  无
2020-09-01~2023-06-30  河源职业技术学院  语文教育（师范） 全日制大专  无
2023-09-01~2025-06-30  珠海科技学院  汉语言文学 全日制本科  学士学位</v>
          </cell>
          <cell r="AT481" t="str">
            <v>李剑飞  父女  父女  广东省广州市从化区
潘静文  母女  母女  广东省广州市从化区</v>
          </cell>
          <cell r="AU481" t="str">
            <v/>
          </cell>
          <cell r="AV481" t="str">
            <v>审核通过</v>
          </cell>
          <cell r="AW481" t="str">
            <v/>
          </cell>
          <cell r="AX481" t="str">
            <v/>
          </cell>
          <cell r="AY481" t="str">
            <v>已确认</v>
          </cell>
          <cell r="AZ481" t="str">
            <v>语文</v>
          </cell>
          <cell r="BA481" t="str">
            <v>广州大学附属中学美林湖学校（天汇校区）</v>
          </cell>
          <cell r="BB481" t="str">
            <v>第14考场</v>
          </cell>
          <cell r="BC481">
            <v>25</v>
          </cell>
          <cell r="BD481" t="str">
            <v>20250101425</v>
          </cell>
          <cell r="BE481" t="str">
            <v>否</v>
          </cell>
          <cell r="BF481" t="str">
            <v>否</v>
          </cell>
          <cell r="BG481" t="str">
            <v/>
          </cell>
          <cell r="BH481" t="str">
            <v/>
          </cell>
          <cell r="BI481" t="str">
            <v>2025-03-10 23:48:12</v>
          </cell>
        </row>
        <row r="482">
          <cell r="B482" t="str">
            <v>叶楚莹</v>
          </cell>
          <cell r="C482" t="str">
            <v>女</v>
          </cell>
          <cell r="D482" t="str">
            <v>2002-06-24</v>
          </cell>
          <cell r="E482" t="str">
            <v>441827200206240425</v>
          </cell>
          <cell r="F482" t="str">
            <v>13413595406</v>
          </cell>
          <cell r="G482" t="str">
            <v>2802463135@qq.com</v>
          </cell>
          <cell r="H482" t="str">
            <v>清远市清城区美林湖学校（初中部）</v>
          </cell>
          <cell r="I482" t="str">
            <v>1001</v>
          </cell>
          <cell r="J482" t="str">
            <v>初中语文教师</v>
          </cell>
          <cell r="K482" t="str">
            <v>应届毕业生</v>
          </cell>
          <cell r="L482" t="str">
            <v>汉语言文学(B050101)</v>
          </cell>
          <cell r="M482" t="str">
            <v/>
          </cell>
          <cell r="N482" t="str">
            <v>汉族</v>
          </cell>
          <cell r="O482" t="str">
            <v>共青团员</v>
          </cell>
          <cell r="P482" t="str">
            <v>未婚</v>
          </cell>
          <cell r="Q482" t="str">
            <v>广东省清远市清新区</v>
          </cell>
          <cell r="R482" t="str">
            <v>广东省清远市清新区</v>
          </cell>
          <cell r="S482" t="str">
            <v>叶桂华</v>
          </cell>
          <cell r="T482" t="str">
            <v>13610530245</v>
          </cell>
          <cell r="U482" t="str">
            <v>广东省清远市清新区太和镇井塘</v>
          </cell>
          <cell r="V482" t="str">
            <v>511800</v>
          </cell>
          <cell r="W482" t="str">
            <v>广东省清远市清新区</v>
          </cell>
          <cell r="X482" t="str">
            <v>全日制本科</v>
          </cell>
          <cell r="Y482" t="str">
            <v>学士学位</v>
          </cell>
          <cell r="Z482" t="str">
            <v>广东外语外贸大学南国商学院</v>
          </cell>
          <cell r="AA482" t="str">
            <v>2025-06-30</v>
          </cell>
          <cell r="AB482" t="str">
            <v>00000</v>
          </cell>
          <cell r="AC482" t="str">
            <v>广东外语外贸大学南国商学院</v>
          </cell>
          <cell r="AD482" t="str">
            <v>其他</v>
          </cell>
          <cell r="AE482" t="str">
            <v/>
          </cell>
          <cell r="AF482" t="str">
            <v/>
          </cell>
          <cell r="AG482" t="str">
            <v/>
          </cell>
          <cell r="AH482" t="str">
            <v/>
          </cell>
          <cell r="AI482" t="str">
            <v/>
          </cell>
          <cell r="AJ482" t="str">
            <v/>
          </cell>
          <cell r="AK482" t="str">
            <v/>
          </cell>
          <cell r="AL482" t="str">
            <v/>
          </cell>
          <cell r="AM482" t="str">
            <v>大学英语四级</v>
          </cell>
          <cell r="AN482" t="str">
            <v>计算机二级</v>
          </cell>
          <cell r="AO482" t="str">
            <v/>
          </cell>
          <cell r="AP482" t="str">
            <v/>
          </cell>
          <cell r="AQ482" t="str">
            <v/>
          </cell>
          <cell r="AR482" t="str">
            <v/>
          </cell>
          <cell r="AS482" t="str">
            <v>2021-09-01~2025-06-30  广东外语外贸大学南国商学院  汉语言文学 全日制本科  学士学位</v>
          </cell>
          <cell r="AT482" t="str">
            <v>叶桂华  父女  父女  广东清远
梁雪丽  母女  母女  广东清远
叶洁莹  姐妹  姐妹  广东清远
叶杰辉  姐弟  姐弟  广东清远</v>
          </cell>
          <cell r="AU482" t="str">
            <v/>
          </cell>
          <cell r="AV482" t="str">
            <v>审核通过</v>
          </cell>
          <cell r="AW482" t="str">
            <v/>
          </cell>
          <cell r="AX482" t="str">
            <v/>
          </cell>
          <cell r="AY482" t="str">
            <v>已确认</v>
          </cell>
          <cell r="AZ482" t="str">
            <v>语文</v>
          </cell>
          <cell r="BA482" t="str">
            <v>广州大学附属中学美林湖学校（天汇校区）</v>
          </cell>
          <cell r="BB482" t="str">
            <v>第14考场</v>
          </cell>
          <cell r="BC482">
            <v>26</v>
          </cell>
          <cell r="BD482" t="str">
            <v>20250101426</v>
          </cell>
          <cell r="BE482" t="str">
            <v>否</v>
          </cell>
          <cell r="BF482" t="str">
            <v>否</v>
          </cell>
          <cell r="BG482" t="str">
            <v/>
          </cell>
          <cell r="BH482" t="str">
            <v/>
          </cell>
          <cell r="BI482" t="str">
            <v>2025-03-10 23:55:32</v>
          </cell>
        </row>
        <row r="483">
          <cell r="B483" t="str">
            <v>陆妍</v>
          </cell>
          <cell r="C483" t="str">
            <v>女</v>
          </cell>
          <cell r="D483" t="str">
            <v>2003-10-14</v>
          </cell>
          <cell r="E483" t="str">
            <v>441825200310141029</v>
          </cell>
          <cell r="F483" t="str">
            <v>13679500017</v>
          </cell>
          <cell r="G483" t="str">
            <v>2392812998@qq.com</v>
          </cell>
          <cell r="H483" t="str">
            <v>清远市清城区美林湖学校（初中部）</v>
          </cell>
          <cell r="I483" t="str">
            <v>1003</v>
          </cell>
          <cell r="J483" t="str">
            <v>初中英语教师</v>
          </cell>
          <cell r="K483" t="str">
            <v>应届毕业生</v>
          </cell>
          <cell r="L483" t="str">
            <v>英语(B050201)</v>
          </cell>
          <cell r="M483" t="str">
            <v/>
          </cell>
          <cell r="N483" t="str">
            <v>壮族</v>
          </cell>
          <cell r="O483" t="str">
            <v>共青团员</v>
          </cell>
          <cell r="P483" t="str">
            <v>未婚</v>
          </cell>
          <cell r="Q483" t="str">
            <v>广东省清远市连山壮族瑶族自治县</v>
          </cell>
          <cell r="R483" t="str">
            <v>广东省清远市连山壮族瑶族自治县</v>
          </cell>
          <cell r="S483" t="str">
            <v>陆上校</v>
          </cell>
          <cell r="T483" t="str">
            <v>13610582386</v>
          </cell>
          <cell r="U483" t="str">
            <v>广东省清远市连山壮族瑶族自治县吉田镇双龙路工商集资楼601</v>
          </cell>
          <cell r="V483" t="str">
            <v>513200</v>
          </cell>
          <cell r="W483" t="str">
            <v>广东省清远市连山壮族瑶族自治县</v>
          </cell>
          <cell r="X483" t="str">
            <v>全日制本科</v>
          </cell>
          <cell r="Y483" t="str">
            <v>学士学位</v>
          </cell>
          <cell r="Z483" t="str">
            <v>广东技术师范大学</v>
          </cell>
          <cell r="AA483" t="str">
            <v>2025-06-30</v>
          </cell>
          <cell r="AB483" t="str">
            <v>00000</v>
          </cell>
          <cell r="AC483" t="str">
            <v>无</v>
          </cell>
          <cell r="AD483" t="str">
            <v>无</v>
          </cell>
          <cell r="AE483" t="str">
            <v>无</v>
          </cell>
          <cell r="AF483" t="str">
            <v/>
          </cell>
          <cell r="AG483" t="str">
            <v/>
          </cell>
          <cell r="AH483">
            <v>154</v>
          </cell>
          <cell r="AI483" t="str">
            <v/>
          </cell>
          <cell r="AJ483" t="str">
            <v/>
          </cell>
          <cell r="AK483" t="str">
            <v/>
          </cell>
          <cell r="AL483">
            <v>44</v>
          </cell>
          <cell r="AM483" t="str">
            <v>TEM-4 良好</v>
          </cell>
          <cell r="AN483" t="str">
            <v/>
          </cell>
          <cell r="AO483" t="str">
            <v/>
          </cell>
          <cell r="AP483" t="str">
            <v/>
          </cell>
          <cell r="AQ483" t="str">
            <v/>
          </cell>
          <cell r="AR483" t="str">
            <v/>
          </cell>
          <cell r="AS483" t="str">
            <v>2018-09-01~2021-06-30  清远市华侨中学  无 高中  无
2021-09-01~至今  广东技术师范大学  英语（师范） 全日制本科  学士学位</v>
          </cell>
          <cell r="AT483" t="str">
            <v>陆上校  父女  父女  广东连山</v>
          </cell>
          <cell r="AU483" t="str">
            <v/>
          </cell>
          <cell r="AV483" t="str">
            <v>审核通过</v>
          </cell>
          <cell r="AW483" t="str">
            <v/>
          </cell>
          <cell r="AX483" t="str">
            <v/>
          </cell>
          <cell r="AY483" t="str">
            <v>已确认</v>
          </cell>
          <cell r="AZ483" t="str">
            <v>英语</v>
          </cell>
          <cell r="BA483" t="str">
            <v>广州大学附属中学美林湖学校（天汇校区）</v>
          </cell>
          <cell r="BB483" t="str">
            <v>第14考场</v>
          </cell>
          <cell r="BC483">
            <v>27</v>
          </cell>
          <cell r="BD483" t="str">
            <v>20250201427</v>
          </cell>
          <cell r="BE483" t="str">
            <v>否</v>
          </cell>
          <cell r="BF483" t="str">
            <v>否</v>
          </cell>
          <cell r="BG483" t="str">
            <v/>
          </cell>
          <cell r="BH483" t="str">
            <v/>
          </cell>
          <cell r="BI483" t="str">
            <v>2025-03-04 00:15:30</v>
          </cell>
        </row>
        <row r="484">
          <cell r="B484" t="str">
            <v>陈丹</v>
          </cell>
          <cell r="C484" t="str">
            <v>女</v>
          </cell>
          <cell r="D484" t="str">
            <v>1991-06-03</v>
          </cell>
          <cell r="E484" t="str">
            <v>232303199106033427</v>
          </cell>
          <cell r="F484" t="str">
            <v>13016470681</v>
          </cell>
          <cell r="G484" t="str">
            <v>854842156@qq.com</v>
          </cell>
          <cell r="H484" t="str">
            <v>清远市清城区美林湖学校（初中部）</v>
          </cell>
          <cell r="I484" t="str">
            <v>1003</v>
          </cell>
          <cell r="J484" t="str">
            <v>初中英语教师</v>
          </cell>
          <cell r="K484" t="str">
            <v>社会人员</v>
          </cell>
          <cell r="L484" t="str">
            <v>英语(B050201)</v>
          </cell>
          <cell r="M484" t="str">
            <v/>
          </cell>
          <cell r="N484" t="str">
            <v>汉族</v>
          </cell>
          <cell r="O484" t="str">
            <v>中共党员</v>
          </cell>
          <cell r="P484" t="str">
            <v>已婚</v>
          </cell>
          <cell r="Q484" t="str">
            <v>黑龙江省绥化市肇东市</v>
          </cell>
          <cell r="R484" t="str">
            <v>黑龙江省绥化市肇东市</v>
          </cell>
          <cell r="S484" t="str">
            <v>张文涛</v>
          </cell>
          <cell r="T484" t="str">
            <v>13487072955</v>
          </cell>
          <cell r="U484" t="str">
            <v>广东省广州市花都区106国道旁清布教师公寓</v>
          </cell>
          <cell r="V484" t="str">
            <v>510800</v>
          </cell>
          <cell r="W484" t="str">
            <v>黑龙江省绥化市肇东市</v>
          </cell>
          <cell r="X484" t="str">
            <v>全日制本科</v>
          </cell>
          <cell r="Y484" t="str">
            <v>学士学位</v>
          </cell>
          <cell r="Z484" t="str">
            <v>武汉工程大学</v>
          </cell>
          <cell r="AA484" t="str">
            <v>2015-06-30</v>
          </cell>
          <cell r="AB484" t="str">
            <v>104901201505003772</v>
          </cell>
          <cell r="AC484" t="str">
            <v>广州市黄广中学</v>
          </cell>
          <cell r="AD484" t="str">
            <v>民营企业</v>
          </cell>
          <cell r="AE484" t="str">
            <v>初中（英语）教师资格证</v>
          </cell>
          <cell r="AF484" t="str">
            <v>二级教师</v>
          </cell>
          <cell r="AG484" t="str">
            <v>肇东市人才市场</v>
          </cell>
          <cell r="AH484">
            <v>165</v>
          </cell>
          <cell r="AI484" t="str">
            <v>4.2</v>
          </cell>
          <cell r="AJ484" t="str">
            <v>5.0</v>
          </cell>
          <cell r="AK484" t="str">
            <v/>
          </cell>
          <cell r="AL484">
            <v>55</v>
          </cell>
          <cell r="AM484" t="str">
            <v>英语专业八级</v>
          </cell>
          <cell r="AN484" t="str">
            <v>精通</v>
          </cell>
          <cell r="AO484" t="str">
            <v>无</v>
          </cell>
          <cell r="AP484" t="str">
            <v/>
          </cell>
          <cell r="AQ484" t="str">
            <v>湖北省创新创业“挑战杯”大赛（湖北省银奖）
湖北省高校英文网站的中英文翻译研究-“湖北高校英语网页的现状和对策”(发表)</v>
          </cell>
          <cell r="AR484" t="str">
            <v>2015年：“红塔区优秀班主任”
2016年：“红塔区优秀班主任”
2016年：红塔区初中组英语“枫华杯，赢在课堂”讲课比赛“二等奖”
2022年：花都区先进班集体</v>
          </cell>
          <cell r="AS484" t="str">
            <v>2011-09-01~2015-06-30  武汉工程大学  英语 全日制本科  学士学位</v>
          </cell>
          <cell r="AT484" t="str">
            <v>陈喜龙  父女  父女  黑龙江省肇东市
景淑波  母女  母女  黑龙江省肇东市
张文涛  夫妻  夫妻  广州市白云区
张世家  公公  公公  湖北省随州市
徐明艳  婆媳  婆媳  湖北省随州市</v>
          </cell>
          <cell r="AU484" t="str">
            <v>2015-08-20~2017-07-01  云南省玉溪市玉溪一中分校  民营企业  初中英语教师
2017-08-20~至今  广州市黄广中学  民营企业  初中英语教师</v>
          </cell>
          <cell r="AV484" t="str">
            <v>审核通过</v>
          </cell>
          <cell r="AW484" t="str">
            <v/>
          </cell>
          <cell r="AX484" t="str">
            <v/>
          </cell>
          <cell r="AY484" t="str">
            <v>已确认</v>
          </cell>
          <cell r="AZ484" t="str">
            <v>英语</v>
          </cell>
          <cell r="BA484" t="str">
            <v>广州大学附属中学美林湖学校（天汇校区）</v>
          </cell>
          <cell r="BB484" t="str">
            <v>第14考场</v>
          </cell>
          <cell r="BC484">
            <v>28</v>
          </cell>
          <cell r="BD484" t="str">
            <v>20250201428</v>
          </cell>
          <cell r="BE484" t="str">
            <v>否</v>
          </cell>
          <cell r="BF484" t="str">
            <v>否</v>
          </cell>
          <cell r="BG484" t="str">
            <v/>
          </cell>
          <cell r="BH484" t="str">
            <v/>
          </cell>
          <cell r="BI484" t="str">
            <v>2025-03-04 08:15:06</v>
          </cell>
        </row>
        <row r="485">
          <cell r="B485" t="str">
            <v>谢少君</v>
          </cell>
          <cell r="C485" t="str">
            <v>女</v>
          </cell>
          <cell r="D485" t="str">
            <v>2001-09-10</v>
          </cell>
          <cell r="E485" t="str">
            <v>445224200109100086</v>
          </cell>
          <cell r="F485" t="str">
            <v>19875108150</v>
          </cell>
          <cell r="G485" t="str">
            <v>2083244561@qq.com</v>
          </cell>
          <cell r="H485" t="str">
            <v>清远市清城区美林湖学校（初中部）</v>
          </cell>
          <cell r="I485" t="str">
            <v>1003</v>
          </cell>
          <cell r="J485" t="str">
            <v>初中英语教师</v>
          </cell>
          <cell r="K485" t="str">
            <v>社会人员</v>
          </cell>
          <cell r="L485" t="str">
            <v>英语(B050201)</v>
          </cell>
          <cell r="M485" t="str">
            <v/>
          </cell>
          <cell r="N485" t="str">
            <v>汉族</v>
          </cell>
          <cell r="O485" t="str">
            <v>共青团员</v>
          </cell>
          <cell r="P485" t="str">
            <v>未婚</v>
          </cell>
          <cell r="Q485" t="str">
            <v>广东省揭阳市惠来县</v>
          </cell>
          <cell r="R485" t="str">
            <v>广东省揭阳市惠来县</v>
          </cell>
          <cell r="S485" t="str">
            <v>谢妙君</v>
          </cell>
          <cell r="T485" t="str">
            <v>13580270082</v>
          </cell>
          <cell r="U485" t="str">
            <v>广东省韶关市浈江区韶关学院</v>
          </cell>
          <cell r="V485" t="str">
            <v>515222</v>
          </cell>
          <cell r="W485" t="str">
            <v>广东省揭阳市惠来县</v>
          </cell>
          <cell r="X485" t="str">
            <v>全日制本科</v>
          </cell>
          <cell r="Y485" t="str">
            <v>学士学位</v>
          </cell>
          <cell r="Z485" t="str">
            <v>韶关学院</v>
          </cell>
          <cell r="AA485" t="str">
            <v>2024-06-26</v>
          </cell>
          <cell r="AB485" t="str">
            <v>00000</v>
          </cell>
          <cell r="AC485" t="str">
            <v>无</v>
          </cell>
          <cell r="AD485" t="str">
            <v>其他</v>
          </cell>
          <cell r="AE485" t="str">
            <v/>
          </cell>
          <cell r="AF485" t="str">
            <v/>
          </cell>
          <cell r="AG485" t="str">
            <v/>
          </cell>
          <cell r="AH485" t="str">
            <v/>
          </cell>
          <cell r="AI485" t="str">
            <v/>
          </cell>
          <cell r="AJ485" t="str">
            <v/>
          </cell>
          <cell r="AK485" t="str">
            <v/>
          </cell>
          <cell r="AL485" t="str">
            <v/>
          </cell>
          <cell r="AM485" t="str">
            <v/>
          </cell>
          <cell r="AN485" t="str">
            <v/>
          </cell>
          <cell r="AO485" t="str">
            <v>无</v>
          </cell>
          <cell r="AP485" t="str">
            <v/>
          </cell>
          <cell r="AQ485" t="str">
            <v>1.积极参加社团及学校组织的活动，富有团队精神，能够与他人很好相处，善于团队合作。
2.热爱运动，积极参加学校举办的运动事项并多次取得很好的成绩。
3.开朗，热情大方，吃苦耐劳，敢于迎接挑战。</v>
          </cell>
          <cell r="AR485" t="str">
            <v>2021年荣获“军训积极分子”称号。
2022年获第十二届全国大学生电子商务“创新、创意及创业”挑战赛三等奖。
2023年被评为“社会工作先进个人”“文体活动先进个人”。</v>
          </cell>
          <cell r="AS485" t="str">
            <v>2013-09-01~2016-06-30  惠来县仙庵中学  无 初中  无
2016-09-01~2019-06-30  惠来县第二中学  无 高中  无
2020-10-16~2024-06-30  韶关学院  英语师范 全日制本科  学士学位</v>
          </cell>
          <cell r="AT485" t="str">
            <v>谢庆利  父女  父女  广东省揭阳市惠来县
张英娥  母女  母女  广东省揭阳市惠来县</v>
          </cell>
          <cell r="AU485" t="str">
            <v>2024-06-07~2024-06-07  无  其他  无</v>
          </cell>
          <cell r="AV485" t="str">
            <v>审核通过</v>
          </cell>
          <cell r="AW485" t="str">
            <v/>
          </cell>
          <cell r="AX485" t="str">
            <v/>
          </cell>
          <cell r="AY485" t="str">
            <v>已确认</v>
          </cell>
          <cell r="AZ485" t="str">
            <v>英语</v>
          </cell>
          <cell r="BA485" t="str">
            <v>广州大学附属中学美林湖学校（天汇校区）</v>
          </cell>
          <cell r="BB485" t="str">
            <v>第14考场</v>
          </cell>
          <cell r="BC485">
            <v>29</v>
          </cell>
          <cell r="BD485" t="str">
            <v>20250201429</v>
          </cell>
          <cell r="BE485" t="str">
            <v>否</v>
          </cell>
          <cell r="BF485" t="str">
            <v>否</v>
          </cell>
          <cell r="BG485" t="str">
            <v/>
          </cell>
          <cell r="BH485" t="str">
            <v/>
          </cell>
          <cell r="BI485" t="str">
            <v>2025-03-04 08:33:58</v>
          </cell>
        </row>
        <row r="486">
          <cell r="B486" t="str">
            <v>刘俊晖</v>
          </cell>
          <cell r="C486" t="str">
            <v>女</v>
          </cell>
          <cell r="D486" t="str">
            <v>1990-12-09</v>
          </cell>
          <cell r="E486" t="str">
            <v>441402199012091041</v>
          </cell>
          <cell r="F486" t="str">
            <v>18819122734</v>
          </cell>
          <cell r="G486" t="str">
            <v>songofplumage@sina.com</v>
          </cell>
          <cell r="H486" t="str">
            <v>清远市清城区美林湖学校（初中部）</v>
          </cell>
          <cell r="I486" t="str">
            <v>1003</v>
          </cell>
          <cell r="J486" t="str">
            <v>初中英语教师</v>
          </cell>
          <cell r="K486" t="str">
            <v>社会人员</v>
          </cell>
          <cell r="L486" t="str">
            <v>英语(B050201)</v>
          </cell>
          <cell r="M486" t="str">
            <v/>
          </cell>
          <cell r="N486" t="str">
            <v>汉族</v>
          </cell>
          <cell r="O486" t="str">
            <v>群众</v>
          </cell>
          <cell r="P486" t="str">
            <v>未婚</v>
          </cell>
          <cell r="Q486" t="str">
            <v>广东省梅州市丰顺县</v>
          </cell>
          <cell r="R486" t="str">
            <v>广东省广州市天河区</v>
          </cell>
          <cell r="S486" t="str">
            <v>刘宝祥</v>
          </cell>
          <cell r="T486" t="str">
            <v>13502520176</v>
          </cell>
          <cell r="U486" t="str">
            <v>广东省广州市越秀区山河大街7号</v>
          </cell>
          <cell r="V486" t="str">
            <v>510000</v>
          </cell>
          <cell r="W486" t="str">
            <v>广东省梅州市梅江区</v>
          </cell>
          <cell r="X486" t="str">
            <v>全日制本科</v>
          </cell>
          <cell r="Y486" t="str">
            <v>学士学位</v>
          </cell>
          <cell r="Z486" t="str">
            <v>广东技术师范学院</v>
          </cell>
          <cell r="AA486" t="str">
            <v>2013-06-30</v>
          </cell>
          <cell r="AB486" t="str">
            <v>105881201305001322</v>
          </cell>
          <cell r="AC486" t="str">
            <v>广州市番禺区博萃德学校</v>
          </cell>
          <cell r="AD486" t="str">
            <v>合资企业</v>
          </cell>
          <cell r="AE486" t="str">
            <v>高中（英语）教师资格证</v>
          </cell>
          <cell r="AF486" t="str">
            <v>无</v>
          </cell>
          <cell r="AG486" t="str">
            <v>广州市越秀区环市东路334号市政中环大厦28层南方人才租赁中心</v>
          </cell>
          <cell r="AH486">
            <v>158</v>
          </cell>
          <cell r="AI486" t="str">
            <v>4.7</v>
          </cell>
          <cell r="AJ486" t="str">
            <v>5.0</v>
          </cell>
          <cell r="AK486" t="str">
            <v/>
          </cell>
          <cell r="AL486">
            <v>48</v>
          </cell>
          <cell r="AM486" t="str">
            <v>英语专业八级</v>
          </cell>
          <cell r="AN486" t="str">
            <v>MS office 一级</v>
          </cell>
          <cell r="AO486" t="str">
            <v>无</v>
          </cell>
          <cell r="AP486" t="str">
            <v/>
          </cell>
          <cell r="AQ486" t="str">
            <v>同时持有高级中学美术教师资格证</v>
          </cell>
          <cell r="AR486" t="str">
            <v> 2010年5月4日广东技术师范学院外国语学院优秀共青团员
2010年6月18日 广东技术师范学院社科部社会实践调查优秀奖
2010年6月 中山大学“性别教育论坛”优秀论文参与奖
2012年4月 第四届全国大学生语言文字基本功 三等奖
2022年4月 彩研油画棒——“为爱上色”系列主题绘画比赛 最佳创意奖
2022年5月 广州天河爱莎外籍人员子女学校图书阅读周书签设计大赛 成人组优胜奖 
2023年5月 广州天河爱莎外籍人员子女学校图书阅读周书签设计大赛 成人组优胜奖 
</v>
          </cell>
          <cell r="AS486" t="str">
            <v>2006-09-01~2009-06-30  广东梅县东山中学  高中 高中  无
2009-09-01~2013-06-30  广东技术师范学院  英语 全日制本科  学士学位</v>
          </cell>
          <cell r="AT486" t="str">
            <v>刘宝祥  父亲  父亲  广东省梅州市梅江区
卢雪  母亲  母亲  广东省梅州市梅江区</v>
          </cell>
          <cell r="AU486" t="str">
            <v>2014-11-10~2024-08-16  广州爱莎外籍人员子女学校  合资企业  英语助教
2024-08-20~至今  广州市番禺区博萃德学校  合资企业  Teaching assistant</v>
          </cell>
          <cell r="AV486" t="str">
            <v>审核通过</v>
          </cell>
          <cell r="AW486" t="str">
            <v/>
          </cell>
          <cell r="AX486" t="str">
            <v/>
          </cell>
          <cell r="AY486" t="str">
            <v>已确认</v>
          </cell>
          <cell r="AZ486" t="str">
            <v>英语</v>
          </cell>
          <cell r="BA486" t="str">
            <v>广州大学附属中学美林湖学校（天汇校区）</v>
          </cell>
          <cell r="BB486" t="str">
            <v>第14考场</v>
          </cell>
          <cell r="BC486">
            <v>30</v>
          </cell>
          <cell r="BD486" t="str">
            <v>20250201430</v>
          </cell>
          <cell r="BE486" t="str">
            <v>否</v>
          </cell>
          <cell r="BF486" t="str">
            <v>否</v>
          </cell>
          <cell r="BG486" t="str">
            <v/>
          </cell>
          <cell r="BH486" t="str">
            <v/>
          </cell>
          <cell r="BI486" t="str">
            <v>2025-03-04 08:38:52</v>
          </cell>
        </row>
        <row r="487">
          <cell r="B487" t="str">
            <v>郭莹</v>
          </cell>
          <cell r="C487" t="str">
            <v>女</v>
          </cell>
          <cell r="D487" t="str">
            <v>1991-11-18</v>
          </cell>
          <cell r="E487" t="str">
            <v>441881199111186940</v>
          </cell>
          <cell r="F487" t="str">
            <v>14716169401</v>
          </cell>
          <cell r="G487" t="str">
            <v>546156799@qq.com</v>
          </cell>
          <cell r="H487" t="str">
            <v>清远市清城区美林湖学校（初中部）</v>
          </cell>
          <cell r="I487" t="str">
            <v>1003</v>
          </cell>
          <cell r="J487" t="str">
            <v>初中英语教师</v>
          </cell>
          <cell r="K487" t="str">
            <v>社会人员</v>
          </cell>
          <cell r="L487" t="str">
            <v>英语(B050201)</v>
          </cell>
          <cell r="M487" t="str">
            <v/>
          </cell>
          <cell r="N487" t="str">
            <v>汉族</v>
          </cell>
          <cell r="O487" t="str">
            <v>群众</v>
          </cell>
          <cell r="P487" t="str">
            <v>离异</v>
          </cell>
          <cell r="Q487" t="str">
            <v>广东省清远市英德市</v>
          </cell>
          <cell r="R487" t="str">
            <v>广东省清远市英德市</v>
          </cell>
          <cell r="S487" t="str">
            <v>刘毅</v>
          </cell>
          <cell r="T487" t="str">
            <v>13922358170</v>
          </cell>
          <cell r="U487" t="str">
            <v>广东省清远市清城区恒大银湖城</v>
          </cell>
          <cell r="V487" t="str">
            <v>513000</v>
          </cell>
          <cell r="W487" t="str">
            <v>广东省清远市英德市</v>
          </cell>
          <cell r="X487" t="str">
            <v>全日制本科</v>
          </cell>
          <cell r="Y487" t="str">
            <v>学士学位</v>
          </cell>
          <cell r="Z487" t="str">
            <v>华南理工大学广州学院</v>
          </cell>
          <cell r="AA487" t="str">
            <v>2014-07-01</v>
          </cell>
          <cell r="AB487" t="str">
            <v>126171201405003447</v>
          </cell>
          <cell r="AC487" t="str">
            <v>黎溪中学</v>
          </cell>
          <cell r="AD487" t="str">
            <v>事业单位</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2010-09-01~2014-07-01  华南理工大学广州  英语 全日制本科  学士学位
2008-09-01~2010-07-01  英德市英德中学  无 高中  无</v>
          </cell>
          <cell r="AT487" t="str">
            <v>张美花  母女  母女  清远英德
郭子添  父女  父女  清远英德</v>
          </cell>
          <cell r="AU487" t="str">
            <v>2014-08-20~2017-07-20  英德市实验中学  民营企业  英语教师
2018-09-01~2024-07-31  英德市青塘镇中心小学  事业单位  英语教师
2024-09-01~至今  黎溪中学  事业单位  教师</v>
          </cell>
          <cell r="AV487" t="str">
            <v>审核通过</v>
          </cell>
          <cell r="AW487" t="str">
            <v/>
          </cell>
          <cell r="AX487" t="str">
            <v/>
          </cell>
          <cell r="AY487" t="str">
            <v>已确认</v>
          </cell>
          <cell r="AZ487" t="str">
            <v>英语</v>
          </cell>
          <cell r="BA487" t="str">
            <v>广州大学附属中学美林湖学校（天汇校区）</v>
          </cell>
          <cell r="BB487" t="str">
            <v>第14考场</v>
          </cell>
          <cell r="BC487">
            <v>31</v>
          </cell>
          <cell r="BD487" t="str">
            <v>20250201431</v>
          </cell>
          <cell r="BE487" t="str">
            <v>否</v>
          </cell>
          <cell r="BF487" t="str">
            <v>否</v>
          </cell>
          <cell r="BG487" t="str">
            <v/>
          </cell>
          <cell r="BH487" t="str">
            <v/>
          </cell>
          <cell r="BI487" t="str">
            <v>2025-03-04 08:53:30</v>
          </cell>
        </row>
        <row r="488">
          <cell r="B488" t="str">
            <v>邝智玲</v>
          </cell>
          <cell r="C488" t="str">
            <v>女</v>
          </cell>
          <cell r="D488" t="str">
            <v>2003-05-07</v>
          </cell>
          <cell r="E488" t="str">
            <v>440281200305075220</v>
          </cell>
          <cell r="F488" t="str">
            <v>19521039359</v>
          </cell>
          <cell r="G488" t="str">
            <v>kzl0507@163.com</v>
          </cell>
          <cell r="H488" t="str">
            <v>清远市清城区美林湖学校（初中部）</v>
          </cell>
          <cell r="I488" t="str">
            <v>1003</v>
          </cell>
          <cell r="J488" t="str">
            <v>初中英语教师</v>
          </cell>
          <cell r="K488" t="str">
            <v>应届毕业生</v>
          </cell>
          <cell r="L488" t="str">
            <v>英语(B050201)</v>
          </cell>
          <cell r="M488" t="str">
            <v/>
          </cell>
          <cell r="N488" t="str">
            <v>汉族</v>
          </cell>
          <cell r="O488" t="str">
            <v>共青团员</v>
          </cell>
          <cell r="P488" t="str">
            <v>未婚</v>
          </cell>
          <cell r="Q488" t="str">
            <v>广东省韶关市乐昌市</v>
          </cell>
          <cell r="R488" t="str">
            <v>广东省韶关市乐昌市</v>
          </cell>
          <cell r="S488" t="str">
            <v>刘帆</v>
          </cell>
          <cell r="T488" t="str">
            <v>1732859208</v>
          </cell>
          <cell r="U488" t="str">
            <v>广东省广州市白云区大源村上迳北街一巷12号</v>
          </cell>
          <cell r="V488" t="str">
            <v>510080</v>
          </cell>
          <cell r="W488" t="str">
            <v>广东省韶关市乐昌市</v>
          </cell>
          <cell r="X488" t="str">
            <v>全日制本科</v>
          </cell>
          <cell r="Y488" t="str">
            <v>学士学位</v>
          </cell>
          <cell r="Z488" t="str">
            <v>广东外语外贸大学南国商学院</v>
          </cell>
          <cell r="AA488" t="str">
            <v>2025-06-30</v>
          </cell>
          <cell r="AB488" t="str">
            <v>00000</v>
          </cell>
          <cell r="AC488" t="str">
            <v>无</v>
          </cell>
          <cell r="AD488" t="str">
            <v>无</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2021-09-01~2025-06-30  广东外语外贸大学南国商学院  英语 全日制本科  学士学位</v>
          </cell>
          <cell r="AT488" t="str">
            <v>邝起来  父女  父女  广东省韶关市乐昌市
邓金梅  母女  母女  广东省韶关市乐昌市
邝智涛  兄妹  兄妹  广东省韶关市乐昌市</v>
          </cell>
          <cell r="AU488" t="str">
            <v/>
          </cell>
          <cell r="AV488" t="str">
            <v>审核通过</v>
          </cell>
          <cell r="AW488" t="str">
            <v/>
          </cell>
          <cell r="AX488" t="str">
            <v/>
          </cell>
          <cell r="AY488" t="str">
            <v>已确认</v>
          </cell>
          <cell r="AZ488" t="str">
            <v>英语</v>
          </cell>
          <cell r="BA488" t="str">
            <v>广州大学附属中学美林湖学校（天汇校区）</v>
          </cell>
          <cell r="BB488" t="str">
            <v>第14考场</v>
          </cell>
          <cell r="BC488">
            <v>32</v>
          </cell>
          <cell r="BD488" t="str">
            <v>20250201432</v>
          </cell>
          <cell r="BE488" t="str">
            <v>否</v>
          </cell>
          <cell r="BF488" t="str">
            <v>否</v>
          </cell>
          <cell r="BG488" t="str">
            <v/>
          </cell>
          <cell r="BH488" t="str">
            <v/>
          </cell>
          <cell r="BI488" t="str">
            <v>2025-03-04 08:55:34</v>
          </cell>
        </row>
        <row r="489">
          <cell r="B489" t="str">
            <v>黄建慧</v>
          </cell>
          <cell r="C489" t="str">
            <v>女</v>
          </cell>
          <cell r="D489" t="str">
            <v>1989-03-12</v>
          </cell>
          <cell r="E489" t="str">
            <v>441827198903127428</v>
          </cell>
          <cell r="F489" t="str">
            <v>14778028871</v>
          </cell>
          <cell r="G489" t="str">
            <v>554669851@qq.com</v>
          </cell>
          <cell r="H489" t="str">
            <v>清远市清城区美林湖学校（初中部）</v>
          </cell>
          <cell r="I489" t="str">
            <v>1003</v>
          </cell>
          <cell r="J489" t="str">
            <v>初中英语教师</v>
          </cell>
          <cell r="K489" t="str">
            <v>社会人员</v>
          </cell>
          <cell r="L489" t="str">
            <v>英语(B050201)</v>
          </cell>
          <cell r="M489" t="str">
            <v/>
          </cell>
          <cell r="N489" t="str">
            <v>汉族</v>
          </cell>
          <cell r="O489" t="str">
            <v>中共党员</v>
          </cell>
          <cell r="P489" t="str">
            <v>未婚</v>
          </cell>
          <cell r="Q489" t="str">
            <v>广东省清远市清新区</v>
          </cell>
          <cell r="R489" t="str">
            <v>广东省清远市英德市</v>
          </cell>
          <cell r="S489" t="str">
            <v>郑桂好</v>
          </cell>
          <cell r="T489" t="str">
            <v>15992098320</v>
          </cell>
          <cell r="U489" t="str">
            <v>广东省清远市清新区太和镇笔架路22号紫晴轩B栋D梯</v>
          </cell>
          <cell r="V489" t="str">
            <v>511880</v>
          </cell>
          <cell r="W489" t="str">
            <v>广东省清远市清新区</v>
          </cell>
          <cell r="X489" t="str">
            <v>全日制本科</v>
          </cell>
          <cell r="Y489" t="str">
            <v>学士学位</v>
          </cell>
          <cell r="Z489" t="str">
            <v>韶关学院</v>
          </cell>
          <cell r="AA489" t="str">
            <v>2013-06-25</v>
          </cell>
          <cell r="AB489" t="str">
            <v>105761201305002671</v>
          </cell>
          <cell r="AC489" t="str">
            <v>英德市黄花镇中心小学</v>
          </cell>
          <cell r="AD489" t="str">
            <v>事业单位</v>
          </cell>
          <cell r="AE489" t="str">
            <v>高中（英语）教师资格证</v>
          </cell>
          <cell r="AF489" t="str">
            <v>一级教师</v>
          </cell>
          <cell r="AG489" t="str">
            <v>英德市教育局</v>
          </cell>
          <cell r="AH489" t="str">
            <v/>
          </cell>
          <cell r="AI489" t="str">
            <v/>
          </cell>
          <cell r="AJ489" t="str">
            <v/>
          </cell>
          <cell r="AK489" t="str">
            <v/>
          </cell>
          <cell r="AL489" t="str">
            <v/>
          </cell>
          <cell r="AM489" t="str">
            <v/>
          </cell>
          <cell r="AN489" t="str">
            <v/>
          </cell>
          <cell r="AO489" t="str">
            <v>无</v>
          </cell>
          <cell r="AP489" t="str">
            <v/>
          </cell>
          <cell r="AQ489" t="str">
            <v/>
          </cell>
          <cell r="AR489" t="str">
            <v/>
          </cell>
          <cell r="AS489" t="str">
            <v>2006-09-01~2009-06-30  清新县第一中学  无 高中  无
2009-09-01~2013-06-25  韶关学院  英语 全日制本科  学士学位</v>
          </cell>
          <cell r="AT489" t="str">
            <v>黄其仙  父女  父女  广东清新
郑桂好  母女  母女  广东清新</v>
          </cell>
          <cell r="AU489" t="str">
            <v>2014-08-01~至今  英德市黄花镇中心小学  事业单位  英语教师</v>
          </cell>
          <cell r="AV489" t="str">
            <v>审核通过</v>
          </cell>
          <cell r="AW489" t="str">
            <v/>
          </cell>
          <cell r="AX489" t="str">
            <v/>
          </cell>
          <cell r="AY489" t="str">
            <v>已确认</v>
          </cell>
          <cell r="AZ489" t="str">
            <v>英语</v>
          </cell>
          <cell r="BA489" t="str">
            <v>广州大学附属中学美林湖学校（天汇校区）</v>
          </cell>
          <cell r="BB489" t="str">
            <v>第14考场</v>
          </cell>
          <cell r="BC489">
            <v>33</v>
          </cell>
          <cell r="BD489" t="str">
            <v>20250201433</v>
          </cell>
          <cell r="BE489" t="str">
            <v>否</v>
          </cell>
          <cell r="BF489" t="str">
            <v>否</v>
          </cell>
          <cell r="BG489" t="str">
            <v/>
          </cell>
          <cell r="BH489" t="str">
            <v/>
          </cell>
          <cell r="BI489" t="str">
            <v>2025-03-04 08:56:52</v>
          </cell>
        </row>
        <row r="490">
          <cell r="B490" t="str">
            <v>梁小熳</v>
          </cell>
          <cell r="C490" t="str">
            <v>女</v>
          </cell>
          <cell r="D490" t="str">
            <v>2000-06-12</v>
          </cell>
          <cell r="E490" t="str">
            <v>441802200006126946</v>
          </cell>
          <cell r="F490" t="str">
            <v>19925723964</v>
          </cell>
          <cell r="G490" t="str">
            <v>1329345828@qq.com</v>
          </cell>
          <cell r="H490" t="str">
            <v>清远市清城区美林湖学校（初中部）</v>
          </cell>
          <cell r="I490" t="str">
            <v>1003</v>
          </cell>
          <cell r="J490" t="str">
            <v>初中英语教师</v>
          </cell>
          <cell r="K490" t="str">
            <v>社会人员</v>
          </cell>
          <cell r="L490" t="str">
            <v>英语(B050201)</v>
          </cell>
          <cell r="M490" t="str">
            <v/>
          </cell>
          <cell r="N490" t="str">
            <v>汉族</v>
          </cell>
          <cell r="O490" t="str">
            <v>共青团员</v>
          </cell>
          <cell r="P490" t="str">
            <v>未婚</v>
          </cell>
          <cell r="Q490" t="str">
            <v>广东省清远市清城区</v>
          </cell>
          <cell r="R490" t="str">
            <v>广东省清远市清城区</v>
          </cell>
          <cell r="S490" t="str">
            <v>母亲</v>
          </cell>
          <cell r="T490" t="str">
            <v>13286590888</v>
          </cell>
          <cell r="U490" t="str">
            <v>广东省清远市清城区创富御水湾</v>
          </cell>
          <cell r="V490" t="str">
            <v>511515</v>
          </cell>
          <cell r="W490" t="str">
            <v>广东省清远市清城区</v>
          </cell>
          <cell r="X490" t="str">
            <v>全日制本科</v>
          </cell>
          <cell r="Y490" t="str">
            <v>学士学位</v>
          </cell>
          <cell r="Z490" t="str">
            <v>广州工商学院</v>
          </cell>
          <cell r="AA490" t="str">
            <v>2023-06-21</v>
          </cell>
          <cell r="AB490" t="str">
            <v>00000</v>
          </cell>
          <cell r="AC490" t="str">
            <v>无</v>
          </cell>
          <cell r="AD490" t="str">
            <v>其他</v>
          </cell>
          <cell r="AE490" t="str">
            <v>高中（英语）教师资格证</v>
          </cell>
          <cell r="AF490" t="str">
            <v/>
          </cell>
          <cell r="AG490" t="str">
            <v/>
          </cell>
          <cell r="AH490" t="str">
            <v/>
          </cell>
          <cell r="AI490" t="str">
            <v/>
          </cell>
          <cell r="AJ490" t="str">
            <v/>
          </cell>
          <cell r="AK490" t="str">
            <v/>
          </cell>
          <cell r="AL490" t="str">
            <v/>
          </cell>
          <cell r="AM490" t="str">
            <v>英语六级</v>
          </cell>
          <cell r="AN490" t="str">
            <v>计算机二级</v>
          </cell>
          <cell r="AO490" t="str">
            <v/>
          </cell>
          <cell r="AP490" t="str">
            <v/>
          </cell>
          <cell r="AQ490" t="str">
            <v/>
          </cell>
          <cell r="AR490" t="str">
            <v>1.全国大学生翻译大赛省级三等奖
2.广州工商学院大学生暑期"三下乡"社会实践活动"先进个人"称号
3.广州工商学院第八届书法艺术作品大赛校园选拔赛书法类三等奖
...</v>
          </cell>
          <cell r="AS490" t="str">
            <v>2013-09-01~2016-07-01  清远市清城中学  无 初中  无
2016-09-01~2019-07-01  清远市华侨中学  无 高中  无
2019-09-01~2023-06-21  广州工商学院  商务英语 全日制本科  学士学位</v>
          </cell>
          <cell r="AT490" t="str">
            <v>梁卫锋  父女  父女  广东省清远市清城区
林美兰  母女  母女  广东省清远市清城区</v>
          </cell>
          <cell r="AU490" t="str">
            <v/>
          </cell>
          <cell r="AV490" t="str">
            <v>审核通过</v>
          </cell>
          <cell r="AW490" t="str">
            <v/>
          </cell>
          <cell r="AX490" t="str">
            <v/>
          </cell>
          <cell r="AY490" t="str">
            <v>已确认</v>
          </cell>
          <cell r="AZ490" t="str">
            <v>英语</v>
          </cell>
          <cell r="BA490" t="str">
            <v>广州大学附属中学美林湖学校（天汇校区）</v>
          </cell>
          <cell r="BB490" t="str">
            <v>第14考场</v>
          </cell>
          <cell r="BC490">
            <v>34</v>
          </cell>
          <cell r="BD490" t="str">
            <v>20250201434</v>
          </cell>
          <cell r="BE490" t="str">
            <v>否</v>
          </cell>
          <cell r="BF490" t="str">
            <v>否</v>
          </cell>
          <cell r="BG490" t="str">
            <v/>
          </cell>
          <cell r="BH490" t="str">
            <v/>
          </cell>
          <cell r="BI490" t="str">
            <v>2025-03-04 08:59:11</v>
          </cell>
        </row>
        <row r="491">
          <cell r="B491" t="str">
            <v>孔洋霞</v>
          </cell>
          <cell r="C491" t="str">
            <v>女</v>
          </cell>
          <cell r="D491" t="str">
            <v>1999-12-24</v>
          </cell>
          <cell r="E491" t="str">
            <v>440881199912243123</v>
          </cell>
          <cell r="F491" t="str">
            <v>13827199149</v>
          </cell>
          <cell r="G491" t="str">
            <v>2781779317@qq.com</v>
          </cell>
          <cell r="H491" t="str">
            <v>清远市清城区美林湖学校（初中部）</v>
          </cell>
          <cell r="I491" t="str">
            <v>1003</v>
          </cell>
          <cell r="J491" t="str">
            <v>初中英语教师</v>
          </cell>
          <cell r="K491" t="str">
            <v>社会人员</v>
          </cell>
          <cell r="L491" t="str">
            <v>英语(B050201)</v>
          </cell>
          <cell r="M491" t="str">
            <v/>
          </cell>
          <cell r="N491" t="str">
            <v>汉族</v>
          </cell>
          <cell r="O491" t="str">
            <v>共青团员</v>
          </cell>
          <cell r="P491" t="str">
            <v>未婚</v>
          </cell>
          <cell r="Q491" t="str">
            <v>广东省湛江市廉江市</v>
          </cell>
          <cell r="R491" t="str">
            <v>广东省湛江市廉江市</v>
          </cell>
          <cell r="S491" t="str">
            <v>孔洋霞</v>
          </cell>
          <cell r="T491" t="str">
            <v>13543562557</v>
          </cell>
          <cell r="U491" t="str">
            <v>广东省广州市白云区广东技术师范大学白云校区</v>
          </cell>
          <cell r="V491" t="str">
            <v>511473</v>
          </cell>
          <cell r="W491" t="str">
            <v>广东省湛江市廉江市</v>
          </cell>
          <cell r="X491" t="str">
            <v>全日制本科</v>
          </cell>
          <cell r="Y491" t="str">
            <v>学士学位</v>
          </cell>
          <cell r="Z491" t="str">
            <v>广东技术师范大学</v>
          </cell>
          <cell r="AA491" t="str">
            <v>2024-06-30</v>
          </cell>
          <cell r="AB491" t="str">
            <v>105881202405008203</v>
          </cell>
          <cell r="AC491" t="str">
            <v>无</v>
          </cell>
          <cell r="AD491" t="str">
            <v>其他</v>
          </cell>
          <cell r="AE491" t="str">
            <v>高中（英语）教师资格证</v>
          </cell>
          <cell r="AF491" t="str">
            <v/>
          </cell>
          <cell r="AG491" t="str">
            <v/>
          </cell>
          <cell r="AH491">
            <v>160</v>
          </cell>
          <cell r="AI491" t="str">
            <v>5.2</v>
          </cell>
          <cell r="AJ491" t="str">
            <v/>
          </cell>
          <cell r="AK491" t="str">
            <v/>
          </cell>
          <cell r="AL491">
            <v>47</v>
          </cell>
          <cell r="AM491" t="str">
            <v>CET-4、CET-6</v>
          </cell>
          <cell r="AN491" t="str">
            <v>一级</v>
          </cell>
          <cell r="AO491" t="str">
            <v>无</v>
          </cell>
          <cell r="AP491" t="str">
            <v/>
          </cell>
          <cell r="AQ491" t="str">
            <v>运动特长，篮球，排球，毽球，乒乓球</v>
          </cell>
          <cell r="AR491" t="str">
            <v>2020年被评为“军训积极分子”  校级
2021年被评为“优秀学生干部”  校级
2020年被评为“优秀运动员”  校级</v>
          </cell>
          <cell r="AS491" t="str">
            <v>2020-09-25~2024-06-30  广东技术师范大学  英语（师范） 全日制本科  学士学位
2016-09-01~2019-06-30  广东省湛江市廉江市廉江中学  高中在读 高中  无
2019-09-01~2020-07-08  广东省广东高州中学复读  复读 高中  无</v>
          </cell>
          <cell r="AT491" t="str">
            <v>孔文锋  父女  父女  广东省湛江市廉江市黄村街西岭里
黄雪珍  母女  母女  广东省湛江市廉江市黄村街西岭里
孔祥源  兄妹  兄妹  广东湛江
孔李婷  姐妹  姐妹  广东湛江
孔梦琳  姐妹  姐妹  广东湛江</v>
          </cell>
          <cell r="AU491" t="str">
            <v>2023-09-01~至今  广州市南沙区灵山中学  事业单位  英语（实习老师）</v>
          </cell>
          <cell r="AV491" t="str">
            <v>审核通过</v>
          </cell>
          <cell r="AW491" t="str">
            <v/>
          </cell>
          <cell r="AX491" t="str">
            <v/>
          </cell>
          <cell r="AY491" t="str">
            <v>已确认</v>
          </cell>
          <cell r="AZ491" t="str">
            <v>英语</v>
          </cell>
          <cell r="BA491" t="str">
            <v>广州大学附属中学美林湖学校（天汇校区）</v>
          </cell>
          <cell r="BB491" t="str">
            <v>第15考场</v>
          </cell>
          <cell r="BC491">
            <v>1</v>
          </cell>
          <cell r="BD491" t="str">
            <v>20250201501</v>
          </cell>
          <cell r="BE491" t="str">
            <v>否</v>
          </cell>
          <cell r="BF491" t="str">
            <v>否</v>
          </cell>
          <cell r="BG491" t="str">
            <v/>
          </cell>
          <cell r="BH491" t="str">
            <v/>
          </cell>
          <cell r="BI491" t="str">
            <v>2025-03-04 09:04:46</v>
          </cell>
        </row>
        <row r="492">
          <cell r="B492" t="str">
            <v>廖思瑶</v>
          </cell>
          <cell r="C492" t="str">
            <v>女</v>
          </cell>
          <cell r="D492" t="str">
            <v>2003-04-07</v>
          </cell>
          <cell r="E492" t="str">
            <v>441424200304076365</v>
          </cell>
          <cell r="F492" t="str">
            <v>13927300631</v>
          </cell>
          <cell r="G492" t="str">
            <v>1815874590@qq.com</v>
          </cell>
          <cell r="H492" t="str">
            <v>清远市清城区美林湖学校（初中部）</v>
          </cell>
          <cell r="I492" t="str">
            <v>1003</v>
          </cell>
          <cell r="J492" t="str">
            <v>初中英语教师</v>
          </cell>
          <cell r="K492" t="str">
            <v>应届毕业生</v>
          </cell>
          <cell r="L492" t="str">
            <v>英语(B050201)</v>
          </cell>
          <cell r="M492" t="str">
            <v/>
          </cell>
          <cell r="N492" t="str">
            <v>汉族</v>
          </cell>
          <cell r="O492" t="str">
            <v>共青团员</v>
          </cell>
          <cell r="P492" t="str">
            <v>未婚</v>
          </cell>
          <cell r="Q492" t="str">
            <v>江西省赣州市安远县</v>
          </cell>
          <cell r="R492" t="str">
            <v>广东省惠州市惠城区</v>
          </cell>
          <cell r="S492" t="str">
            <v>廖桂松</v>
          </cell>
          <cell r="T492" t="str">
            <v>13923849391</v>
          </cell>
          <cell r="U492" t="str">
            <v>广东省广州市天河区华南师范大学石牌校区</v>
          </cell>
          <cell r="V492" t="str">
            <v>516000</v>
          </cell>
          <cell r="W492" t="str">
            <v>广东省惠州市惠城区</v>
          </cell>
          <cell r="X492" t="str">
            <v>全日制本科</v>
          </cell>
          <cell r="Y492" t="str">
            <v>学士学位</v>
          </cell>
          <cell r="Z492" t="str">
            <v>华南师范大学</v>
          </cell>
          <cell r="AA492" t="str">
            <v>2025-06-10</v>
          </cell>
          <cell r="AB492" t="str">
            <v>00000</v>
          </cell>
          <cell r="AC492" t="str">
            <v>暂无</v>
          </cell>
          <cell r="AD492" t="str">
            <v>无</v>
          </cell>
          <cell r="AE492" t="str">
            <v>高中（英语）教师资格证</v>
          </cell>
          <cell r="AF492" t="str">
            <v>无</v>
          </cell>
          <cell r="AG492" t="str">
            <v>华南师范大学</v>
          </cell>
          <cell r="AH492">
            <v>150</v>
          </cell>
          <cell r="AI492" t="str">
            <v>5.0</v>
          </cell>
          <cell r="AJ492" t="str">
            <v>5.0</v>
          </cell>
          <cell r="AK492" t="str">
            <v>正常</v>
          </cell>
          <cell r="AL492">
            <v>50</v>
          </cell>
          <cell r="AM492" t="str">
            <v>英语专业四级</v>
          </cell>
          <cell r="AN492" t="str">
            <v>暂无</v>
          </cell>
          <cell r="AO492" t="str">
            <v>无</v>
          </cell>
          <cell r="AP492" t="str">
            <v>暂无</v>
          </cell>
          <cell r="AQ492" t="str">
            <v>暂无</v>
          </cell>
          <cell r="AR492" t="str">
            <v>2021-2022年，以前2%的成绩获得“院长荣誉学生”；
2022-2023年，获得学校综合奖学金三等奖；
2023-2024年，获得嘉里奖学金团队一等奖。</v>
          </cell>
          <cell r="AS492" t="str">
            <v>2019-09-01~2021-06-10  惠州市第一中学  无 高中  无
2021-09-01~2025-06-10  华南师范大学  英语师范专业 全日制本科  学士学位</v>
          </cell>
          <cell r="AT492" t="str">
            <v>廖桂松  父女  父女  广东惠州惠城区
刘婉丹  母女  母女  广东惠州惠城区
廖向阳  姐弟  姐弟  广东惠州惠城区</v>
          </cell>
          <cell r="AU492" t="str">
            <v>2024-02-12~2024-11-17  惠州市百分君阳学府  集体企业  教务老师/英语学科老师</v>
          </cell>
          <cell r="AV492" t="str">
            <v>审核通过</v>
          </cell>
          <cell r="AW492" t="str">
            <v/>
          </cell>
          <cell r="AX492" t="str">
            <v/>
          </cell>
          <cell r="AY492" t="str">
            <v>已确认</v>
          </cell>
          <cell r="AZ492" t="str">
            <v>英语</v>
          </cell>
          <cell r="BA492" t="str">
            <v>广州大学附属中学美林湖学校（天汇校区）</v>
          </cell>
          <cell r="BB492" t="str">
            <v>第15考场</v>
          </cell>
          <cell r="BC492">
            <v>2</v>
          </cell>
          <cell r="BD492" t="str">
            <v>20250201502</v>
          </cell>
          <cell r="BE492" t="str">
            <v>否</v>
          </cell>
          <cell r="BF492" t="str">
            <v>否</v>
          </cell>
          <cell r="BG492" t="str">
            <v/>
          </cell>
          <cell r="BH492" t="str">
            <v/>
          </cell>
          <cell r="BI492" t="str">
            <v>2025-03-04 09:12:07</v>
          </cell>
        </row>
        <row r="493">
          <cell r="B493" t="str">
            <v>卢筱韵</v>
          </cell>
          <cell r="C493" t="str">
            <v>女</v>
          </cell>
          <cell r="D493" t="str">
            <v>1998-03-04</v>
          </cell>
          <cell r="E493" t="str">
            <v>441802199803043822</v>
          </cell>
          <cell r="F493" t="str">
            <v>18948937990</v>
          </cell>
          <cell r="G493" t="str">
            <v>925943122@qq.com</v>
          </cell>
          <cell r="H493" t="str">
            <v>清远市清城区美林湖学校（初中部）</v>
          </cell>
          <cell r="I493" t="str">
            <v>1003</v>
          </cell>
          <cell r="J493" t="str">
            <v>初中英语教师</v>
          </cell>
          <cell r="K493" t="str">
            <v>社会人员</v>
          </cell>
          <cell r="L493" t="str">
            <v>翻译(B050261)</v>
          </cell>
          <cell r="M493" t="str">
            <v/>
          </cell>
          <cell r="N493" t="str">
            <v>汉族</v>
          </cell>
          <cell r="O493" t="str">
            <v>共青团员</v>
          </cell>
          <cell r="P493" t="str">
            <v>未婚</v>
          </cell>
          <cell r="Q493" t="str">
            <v>广东省清远市清城区</v>
          </cell>
          <cell r="R493" t="str">
            <v>广东省清远市清城区</v>
          </cell>
          <cell r="S493" t="str">
            <v>13535977908</v>
          </cell>
          <cell r="T493" t="str">
            <v>13927687212</v>
          </cell>
          <cell r="U493" t="str">
            <v>广东省清远市清城区石角镇颐景园</v>
          </cell>
          <cell r="V493" t="str">
            <v>511545</v>
          </cell>
          <cell r="W493" t="str">
            <v>广东省清远市清城区</v>
          </cell>
          <cell r="X493" t="str">
            <v>全日制本科</v>
          </cell>
          <cell r="Y493" t="str">
            <v>学士学位</v>
          </cell>
          <cell r="Z493" t="str">
            <v>华中科技大学文华学院</v>
          </cell>
          <cell r="AA493" t="str">
            <v>2021-06-30</v>
          </cell>
          <cell r="AB493" t="str">
            <v>1326242021003046</v>
          </cell>
          <cell r="AC493" t="str">
            <v>石角镇第一中学</v>
          </cell>
          <cell r="AD493" t="str">
            <v>事业单位</v>
          </cell>
          <cell r="AE493" t="str">
            <v>初中（英语）教师资格证</v>
          </cell>
          <cell r="AF493" t="str">
            <v/>
          </cell>
          <cell r="AG493" t="str">
            <v>清远市人力资源劳动大夏</v>
          </cell>
          <cell r="AH493">
            <v>159</v>
          </cell>
          <cell r="AI493" t="str">
            <v>4.1</v>
          </cell>
          <cell r="AJ493" t="str">
            <v>5.0</v>
          </cell>
          <cell r="AK493" t="str">
            <v/>
          </cell>
          <cell r="AL493">
            <v>46</v>
          </cell>
          <cell r="AM493" t="str">
            <v>四六级，专四</v>
          </cell>
          <cell r="AN493" t="str">
            <v/>
          </cell>
          <cell r="AO493" t="str">
            <v/>
          </cell>
          <cell r="AP493" t="str">
            <v/>
          </cell>
          <cell r="AQ493" t="str">
            <v/>
          </cell>
          <cell r="AR493" t="str">
            <v>2022年获得市、区作业设计小组比赛第二名
2024年获得清城区中考英语命题比赛第二名</v>
          </cell>
          <cell r="AS493" t="str">
            <v>2014-09-01~2017-06-30  清远市华侨中学   高中  无
2017-09-01~2021-06-30  华中科技大学文华学院  翻译 全日制本科  学士学位</v>
          </cell>
          <cell r="AT493" t="str">
            <v>卢树波  父女  父女  广东清远
阮银娣  母女  母女  广东清远</v>
          </cell>
          <cell r="AU493" t="str">
            <v>2021-09-01~至今  石角镇第一中学  事业单位  英语老师</v>
          </cell>
          <cell r="AV493" t="str">
            <v>审核通过</v>
          </cell>
          <cell r="AW493" t="str">
            <v/>
          </cell>
          <cell r="AX493" t="str">
            <v/>
          </cell>
          <cell r="AY493" t="str">
            <v>已确认</v>
          </cell>
          <cell r="AZ493" t="str">
            <v>英语</v>
          </cell>
          <cell r="BA493" t="str">
            <v>广州大学附属中学美林湖学校（天汇校区）</v>
          </cell>
          <cell r="BB493" t="str">
            <v>第15考场</v>
          </cell>
          <cell r="BC493">
            <v>3</v>
          </cell>
          <cell r="BD493" t="str">
            <v>20250201503</v>
          </cell>
          <cell r="BE493" t="str">
            <v>否</v>
          </cell>
          <cell r="BF493" t="str">
            <v>否</v>
          </cell>
          <cell r="BG493" t="str">
            <v/>
          </cell>
          <cell r="BH493" t="str">
            <v/>
          </cell>
          <cell r="BI493" t="str">
            <v>2025-03-04 09:14:10</v>
          </cell>
        </row>
        <row r="494">
          <cell r="B494" t="str">
            <v>陈铃子</v>
          </cell>
          <cell r="C494" t="str">
            <v>女</v>
          </cell>
          <cell r="D494" t="str">
            <v>1996-09-24</v>
          </cell>
          <cell r="E494" t="str">
            <v>431126199609240022</v>
          </cell>
          <cell r="F494" t="str">
            <v>18576300367</v>
          </cell>
          <cell r="G494" t="str">
            <v>475252301@qq.com</v>
          </cell>
          <cell r="H494" t="str">
            <v>清远市清城区美林湖学校（初中部）</v>
          </cell>
          <cell r="I494" t="str">
            <v>1003</v>
          </cell>
          <cell r="J494" t="str">
            <v>初中英语教师</v>
          </cell>
          <cell r="K494" t="str">
            <v>社会人员</v>
          </cell>
          <cell r="L494" t="str">
            <v>英语(B050201)</v>
          </cell>
          <cell r="M494" t="str">
            <v/>
          </cell>
          <cell r="N494" t="str">
            <v>汉族</v>
          </cell>
          <cell r="O494" t="str">
            <v>共青团员</v>
          </cell>
          <cell r="P494" t="str">
            <v>未婚</v>
          </cell>
          <cell r="Q494" t="str">
            <v>湖南省永州市宁远县</v>
          </cell>
          <cell r="R494" t="str">
            <v>湖南省永州市宁远县</v>
          </cell>
          <cell r="S494" t="str">
            <v>陈铃子</v>
          </cell>
          <cell r="T494" t="str">
            <v>17674938778</v>
          </cell>
          <cell r="U494" t="str">
            <v>广东省清远市清城区万豪水晶湾3期</v>
          </cell>
          <cell r="V494" t="str">
            <v>511500</v>
          </cell>
          <cell r="W494" t="str">
            <v>湖南省永州市宁远县</v>
          </cell>
          <cell r="X494" t="str">
            <v>全日制本科</v>
          </cell>
          <cell r="Y494" t="str">
            <v>学士学位</v>
          </cell>
          <cell r="Z494" t="str">
            <v>河北科技师范学院</v>
          </cell>
          <cell r="AA494" t="str">
            <v>2018-06-14</v>
          </cell>
          <cell r="AB494" t="str">
            <v>107981201805001896</v>
          </cell>
          <cell r="AC494" t="str">
            <v>清城中学</v>
          </cell>
          <cell r="AD494" t="str">
            <v>事业单位</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2014-09-10~2018-06-14  河北科技师范学院  英语 全日制本科  学士学位
2011-09-01~2014-06-08  湖南省永州市宁远县宁远一中  无 高中  无</v>
          </cell>
          <cell r="AT494" t="str">
            <v>陈俊锋  父女  父女  湖南省永州市宁远县
黄晓娥  母女  母女  湖南省永州市宁远县</v>
          </cell>
          <cell r="AU494" t="str">
            <v>2020-09-01~至今  广东省清远市清城区清城中学  事业单位  教师</v>
          </cell>
          <cell r="AV494" t="str">
            <v>审核通过</v>
          </cell>
          <cell r="AW494" t="str">
            <v/>
          </cell>
          <cell r="AX494" t="str">
            <v/>
          </cell>
          <cell r="AY494" t="str">
            <v>已确认</v>
          </cell>
          <cell r="AZ494" t="str">
            <v>英语</v>
          </cell>
          <cell r="BA494" t="str">
            <v>广州大学附属中学美林湖学校（天汇校区）</v>
          </cell>
          <cell r="BB494" t="str">
            <v>第15考场</v>
          </cell>
          <cell r="BC494">
            <v>4</v>
          </cell>
          <cell r="BD494" t="str">
            <v>20250201504</v>
          </cell>
          <cell r="BE494" t="str">
            <v>否</v>
          </cell>
          <cell r="BF494" t="str">
            <v>否</v>
          </cell>
          <cell r="BG494" t="str">
            <v/>
          </cell>
          <cell r="BH494" t="str">
            <v/>
          </cell>
          <cell r="BI494" t="str">
            <v>2025-03-04 09:15:27</v>
          </cell>
        </row>
        <row r="495">
          <cell r="B495" t="str">
            <v>苏映</v>
          </cell>
          <cell r="C495" t="str">
            <v>女</v>
          </cell>
          <cell r="D495" t="str">
            <v>1997-12-17</v>
          </cell>
          <cell r="E495" t="str">
            <v>441827199712174322</v>
          </cell>
          <cell r="F495" t="str">
            <v>13653019766</v>
          </cell>
          <cell r="G495" t="str">
            <v>1480997674@qq.com</v>
          </cell>
          <cell r="H495" t="str">
            <v>清远市清城区美林湖学校（初中部）</v>
          </cell>
          <cell r="I495" t="str">
            <v>1003</v>
          </cell>
          <cell r="J495" t="str">
            <v>初中英语教师</v>
          </cell>
          <cell r="K495" t="str">
            <v>社会人员</v>
          </cell>
          <cell r="L495" t="str">
            <v>英语(B050201)</v>
          </cell>
          <cell r="M495" t="str">
            <v/>
          </cell>
          <cell r="N495" t="str">
            <v>汉族</v>
          </cell>
          <cell r="O495" t="str">
            <v>中共预备党员</v>
          </cell>
          <cell r="P495" t="str">
            <v>未婚</v>
          </cell>
          <cell r="Q495" t="str">
            <v>广东省清远市清新区</v>
          </cell>
          <cell r="R495" t="str">
            <v>广东省清远市清新区</v>
          </cell>
          <cell r="S495" t="str">
            <v>苏杰坤</v>
          </cell>
          <cell r="T495" t="str">
            <v>13926618736</v>
          </cell>
          <cell r="U495" t="str">
            <v>广东省清远市清城区东城街道保利天境</v>
          </cell>
          <cell r="V495" t="str">
            <v>511500</v>
          </cell>
          <cell r="W495" t="str">
            <v>广东省清远市清新区</v>
          </cell>
          <cell r="X495" t="str">
            <v>全日制本科</v>
          </cell>
          <cell r="Y495" t="str">
            <v>学士学位</v>
          </cell>
          <cell r="Z495" t="str">
            <v>广州软件学院</v>
          </cell>
          <cell r="AA495" t="str">
            <v>2021-06-20</v>
          </cell>
          <cell r="AB495" t="str">
            <v>126181202105002252</v>
          </cell>
          <cell r="AC495" t="str">
            <v>广州大学附属中学美林湖学校</v>
          </cell>
          <cell r="AD495" t="str">
            <v>其他</v>
          </cell>
          <cell r="AE495" t="str">
            <v>初中（英语）教师资格证</v>
          </cell>
          <cell r="AF495" t="str">
            <v>无</v>
          </cell>
          <cell r="AG495" t="str">
            <v>清新区人力资源与社会保障局</v>
          </cell>
          <cell r="AH495">
            <v>159</v>
          </cell>
          <cell r="AI495" t="str">
            <v>4.0</v>
          </cell>
          <cell r="AJ495" t="str">
            <v>5.0</v>
          </cell>
          <cell r="AK495" t="str">
            <v>正常</v>
          </cell>
          <cell r="AL495">
            <v>48</v>
          </cell>
          <cell r="AM495" t="str">
            <v>大学英语六级</v>
          </cell>
          <cell r="AN495" t="str">
            <v>计算机一级</v>
          </cell>
          <cell r="AO495" t="str">
            <v>无</v>
          </cell>
          <cell r="AP495" t="str">
            <v/>
          </cell>
          <cell r="AQ495" t="str">
            <v/>
          </cell>
          <cell r="AR495" t="str">
            <v>2018年获外语系分团委"优秀干事"称号；
2019年获学院"社会实践积极分子"称号</v>
          </cell>
          <cell r="AS495" t="str">
            <v>2017-09-09~2021-06-16  广州软件学院  英语 全日制本科  学士学位
2014-09-01~2017-06-30  清远市第二中学  无 高中  无</v>
          </cell>
          <cell r="AT495" t="str">
            <v>苏杰坤  父女  父女  广东省清远市清新区
谭有霞  母女  母女  广东省清远市清新区
苏东东  姐弟  姐弟  广东省清远市清新区</v>
          </cell>
          <cell r="AU495" t="str">
            <v>2021-03-20~2021-11-24  清远市清城区书山教育有限公司  民营企业  英语教师
2021-12-01~2022-07-31  清城区古城小学    英语老师
2024-08-31~至今  广州大学附属中学美林湖学校    英语老师</v>
          </cell>
          <cell r="AV495" t="str">
            <v>审核通过</v>
          </cell>
          <cell r="AW495" t="str">
            <v/>
          </cell>
          <cell r="AX495" t="str">
            <v/>
          </cell>
          <cell r="AY495" t="str">
            <v>已确认</v>
          </cell>
          <cell r="AZ495" t="str">
            <v>英语</v>
          </cell>
          <cell r="BA495" t="str">
            <v>广州大学附属中学美林湖学校（天汇校区）</v>
          </cell>
          <cell r="BB495" t="str">
            <v>第15考场</v>
          </cell>
          <cell r="BC495">
            <v>5</v>
          </cell>
          <cell r="BD495" t="str">
            <v>20250201505</v>
          </cell>
          <cell r="BE495" t="str">
            <v>否</v>
          </cell>
          <cell r="BF495" t="str">
            <v>否</v>
          </cell>
          <cell r="BG495" t="str">
            <v/>
          </cell>
          <cell r="BH495" t="str">
            <v/>
          </cell>
          <cell r="BI495" t="str">
            <v>2025-03-04 09:15:48</v>
          </cell>
        </row>
        <row r="496">
          <cell r="B496" t="str">
            <v>冯思华</v>
          </cell>
          <cell r="C496" t="str">
            <v>女</v>
          </cell>
          <cell r="D496" t="str">
            <v>1997-09-19</v>
          </cell>
          <cell r="E496" t="str">
            <v>441802199709193840</v>
          </cell>
          <cell r="F496" t="str">
            <v>15323131782</v>
          </cell>
          <cell r="G496" t="str">
            <v>1515547342@qq.com</v>
          </cell>
          <cell r="H496" t="str">
            <v>清远市清城区美林湖学校（初中部）</v>
          </cell>
          <cell r="I496" t="str">
            <v>1003</v>
          </cell>
          <cell r="J496" t="str">
            <v>初中英语教师</v>
          </cell>
          <cell r="K496" t="str">
            <v>社会人员</v>
          </cell>
          <cell r="L496" t="str">
            <v>英语(B050201)</v>
          </cell>
          <cell r="M496" t="str">
            <v/>
          </cell>
          <cell r="N496" t="str">
            <v>汉族</v>
          </cell>
          <cell r="O496" t="str">
            <v>中共党员</v>
          </cell>
          <cell r="P496" t="str">
            <v>未婚</v>
          </cell>
          <cell r="Q496" t="str">
            <v>广东省清远市清城区</v>
          </cell>
          <cell r="R496" t="str">
            <v>广东省清远市清城区</v>
          </cell>
          <cell r="S496" t="str">
            <v>冯灶森</v>
          </cell>
          <cell r="T496" t="str">
            <v>13902350876</v>
          </cell>
          <cell r="U496" t="str">
            <v>广东省清远市清城区石角镇塘头居委会大岭头村</v>
          </cell>
          <cell r="V496" t="str">
            <v>511545</v>
          </cell>
          <cell r="W496" t="str">
            <v>广东省清远市清城区</v>
          </cell>
          <cell r="X496" t="str">
            <v>全日制本科</v>
          </cell>
          <cell r="Y496" t="str">
            <v>学士学位</v>
          </cell>
          <cell r="Z496" t="str">
            <v>广东白云学院</v>
          </cell>
          <cell r="AA496" t="str">
            <v>2020-07-01</v>
          </cell>
          <cell r="AB496" t="str">
            <v>108221202005003520</v>
          </cell>
          <cell r="AC496" t="str">
            <v>清远市清城区美林湖学校</v>
          </cell>
          <cell r="AD496" t="str">
            <v>其他</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2022年作品三年级Unit 4 Where is my car?在2022年春季学期后半段清城区义务教育阶段小学英语三年级书面作业设计评选活动中，荣获一等奖
2022年作品三年级Unit 4 Where is my car?在2022年春季学期后半段清远市义务教育阶段小学英语三年级书面作业设计评选活动中，荣获二等奖
2023年在清城区第四届“口语易杯”小学生听说素养展评海选活动中组织工作出色，授予“优秀组织者奖”
2023年在清城区第四届“口语易杯”小学生听说素养展评海选活动中，辅导学生胡楚涵荣获五年级一等奖，获“优秀辅导教师”称号
2023年在清城区第四届“口语易杯”小学生听说素养展评海选活动中，辅导学生王隽琦荣获五年级三等奖，获“优秀辅导教师”称号
2023年在清城区第四届“口语易杯”小学生听说素养展评海选活动中，辅导学生唐浩玲荣获五年级三等奖，获“优秀辅导教师”称号
2023年在清城区第四届“口语易杯”小学生听说素养展评决赛活动中，辅导学生胡楚涵荣获五年级二等奖，获“优秀辅导教师”称号
2023年指导的广州大学附属中学美林湖学校四年级学生参加2023年清城区首届小学校园英语节学生朗诵比赛，荣获区一等奖
2023年指导的广州大学附属中学美林湖学校四年级学生参加2023年清城区首届小学校园英语节学生书写比赛，荣获区一等奖
2023年在清城区2023年义务教育学业质量检测中，所任教的四年级3班英语学科荣获一等奖
2023年在清城区2023年义务教育学业质量检测中，所任教的四年级4班英语学科荣获二等奖
2024年在清远市2023-2024学年义务教育阶段学业质量检测暨清城区教学质量评价中，所任教的五年级3班英语学科荣获区一等奖
2024年在清远市2023-2024学年义务教育阶段学业质量检测暨清城区教学质量评价中，所任教的五年级4班英语学科荣获区一等奖
2024年被评为2023-2024学年度清城区石角镇优秀教师
2024年指导胡卓玲老师在2024年石角镇农村小学英语教师信息化教学能力大赛中荣获三等奖</v>
          </cell>
          <cell r="AS496" t="str">
            <v>2010-09-01~2013-07-01  石角镇第一中学  无 初中  无
2013-09-01~2016-09-01  清远市华侨中学  无 高中  无
2016-09-04~2020-07-01  广东白云学院  英语 全日制本科  学士学位</v>
          </cell>
          <cell r="AT496" t="str">
            <v>冯灶森  父女  父女  广东省清远市清城区石角镇
黄有珍  母女  母女  广东省清远市清城区石角镇</v>
          </cell>
          <cell r="AU496" t="str">
            <v>2022-02-12~至今  清远市清城区美林湖学校  事业单位  英语教师
2021-09-01~2022-02-11  清远市清城区石角镇横石小学  事业单位  英语教师
2020-07-01~2021-08-31  广州市花都区楠枫教育  其他  英语教师</v>
          </cell>
          <cell r="AV496" t="str">
            <v>审核通过</v>
          </cell>
          <cell r="AW496" t="str">
            <v/>
          </cell>
          <cell r="AX496" t="str">
            <v/>
          </cell>
          <cell r="AY496" t="str">
            <v>已确认</v>
          </cell>
          <cell r="AZ496" t="str">
            <v>英语</v>
          </cell>
          <cell r="BA496" t="str">
            <v>广州大学附属中学美林湖学校（天汇校区）</v>
          </cell>
          <cell r="BB496" t="str">
            <v>第15考场</v>
          </cell>
          <cell r="BC496">
            <v>6</v>
          </cell>
          <cell r="BD496" t="str">
            <v>20250201506</v>
          </cell>
          <cell r="BE496" t="str">
            <v>否</v>
          </cell>
          <cell r="BF496" t="str">
            <v>否</v>
          </cell>
          <cell r="BG496" t="str">
            <v/>
          </cell>
          <cell r="BH496" t="str">
            <v/>
          </cell>
          <cell r="BI496" t="str">
            <v>2025-03-04 09:20:34</v>
          </cell>
        </row>
        <row r="497">
          <cell r="B497" t="str">
            <v>巢晓晴</v>
          </cell>
          <cell r="C497" t="str">
            <v>女</v>
          </cell>
          <cell r="D497" t="str">
            <v>2002-12-03</v>
          </cell>
          <cell r="E497" t="str">
            <v>441821200212033627</v>
          </cell>
          <cell r="F497" t="str">
            <v>15975800432</v>
          </cell>
          <cell r="G497" t="str">
            <v>1391571458@qq.com</v>
          </cell>
          <cell r="H497" t="str">
            <v>清远市清城区美林湖学校（初中部）</v>
          </cell>
          <cell r="I497" t="str">
            <v>1003</v>
          </cell>
          <cell r="J497" t="str">
            <v>初中英语教师</v>
          </cell>
          <cell r="K497" t="str">
            <v>应届毕业生</v>
          </cell>
          <cell r="L497" t="str">
            <v>英语(B050201)</v>
          </cell>
          <cell r="M497" t="str">
            <v/>
          </cell>
          <cell r="N497" t="str">
            <v>汉族</v>
          </cell>
          <cell r="O497" t="str">
            <v>中共党员</v>
          </cell>
          <cell r="P497" t="str">
            <v>未婚</v>
          </cell>
          <cell r="Q497" t="str">
            <v>广东省清远市佛冈县</v>
          </cell>
          <cell r="R497" t="str">
            <v>广东省清远市佛冈县</v>
          </cell>
          <cell r="S497" t="str">
            <v>巢志华</v>
          </cell>
          <cell r="T497" t="str">
            <v>13713073308</v>
          </cell>
          <cell r="U497" t="str">
            <v>广东省清远市佛冈县佛冈华府A区8栋</v>
          </cell>
          <cell r="V497" t="str">
            <v>511600</v>
          </cell>
          <cell r="W497" t="str">
            <v>广东省清远市佛冈县</v>
          </cell>
          <cell r="X497" t="str">
            <v>全日制本科</v>
          </cell>
          <cell r="Y497" t="str">
            <v>学士学位</v>
          </cell>
          <cell r="Z497" t="str">
            <v>广东外语外贸大学南国商学院</v>
          </cell>
          <cell r="AA497" t="str">
            <v>2025-06-30</v>
          </cell>
          <cell r="AB497" t="str">
            <v>00000</v>
          </cell>
          <cell r="AC497" t="str">
            <v>无</v>
          </cell>
          <cell r="AD497" t="str">
            <v>无</v>
          </cell>
          <cell r="AE497" t="str">
            <v>高中（英语）教师资格证</v>
          </cell>
          <cell r="AF497" t="str">
            <v>无</v>
          </cell>
          <cell r="AG497" t="str">
            <v/>
          </cell>
          <cell r="AH497">
            <v>160</v>
          </cell>
          <cell r="AI497" t="str">
            <v>4.5</v>
          </cell>
          <cell r="AJ497" t="str">
            <v>4.6</v>
          </cell>
          <cell r="AK497" t="str">
            <v>正常</v>
          </cell>
          <cell r="AL497">
            <v>46</v>
          </cell>
          <cell r="AM497" t="str">
            <v>英语专业四级</v>
          </cell>
          <cell r="AN497" t="str">
            <v>全国计算机二级</v>
          </cell>
          <cell r="AO497" t="str">
            <v>无</v>
          </cell>
          <cell r="AP497" t="str">
            <v/>
          </cell>
          <cell r="AQ497" t="str">
            <v/>
          </cell>
          <cell r="AR497" t="str">
            <v>全国大学生英语翻译大赛省级三等奖；综合一等奖学金；学业一等奖学金；</v>
          </cell>
          <cell r="AS497" t="str">
            <v>2019-09-01~2021-06-30  佛冈县佛冈中学  无 高中  无
2021-09-01~2025-06-30  广东外语外贸大学南国商学院  英语（师范） 全日制本科  学士学位</v>
          </cell>
          <cell r="AT497" t="str">
            <v>巢志华  父女  父女  广东省清远市佛冈县
黄梅英  母女  母女  广东省清远市佛冈县</v>
          </cell>
          <cell r="AU497" t="str">
            <v/>
          </cell>
          <cell r="AV497" t="str">
            <v>审核通过</v>
          </cell>
          <cell r="AW497" t="str">
            <v/>
          </cell>
          <cell r="AX497" t="str">
            <v/>
          </cell>
          <cell r="AY497" t="str">
            <v>已确认</v>
          </cell>
          <cell r="AZ497" t="str">
            <v>英语</v>
          </cell>
          <cell r="BA497" t="str">
            <v>广州大学附属中学美林湖学校（天汇校区）</v>
          </cell>
          <cell r="BB497" t="str">
            <v>第15考场</v>
          </cell>
          <cell r="BC497">
            <v>7</v>
          </cell>
          <cell r="BD497" t="str">
            <v>20250201507</v>
          </cell>
          <cell r="BE497" t="str">
            <v>否</v>
          </cell>
          <cell r="BF497" t="str">
            <v>否</v>
          </cell>
          <cell r="BG497" t="str">
            <v/>
          </cell>
          <cell r="BH497" t="str">
            <v/>
          </cell>
          <cell r="BI497" t="str">
            <v>2025-03-04 09:26:36</v>
          </cell>
        </row>
        <row r="498">
          <cell r="B498" t="str">
            <v>吴亚洲</v>
          </cell>
          <cell r="C498" t="str">
            <v>男</v>
          </cell>
          <cell r="D498" t="str">
            <v>1995-03-03</v>
          </cell>
          <cell r="E498" t="str">
            <v>412827199503034054</v>
          </cell>
          <cell r="F498" t="str">
            <v>15737153841</v>
          </cell>
          <cell r="G498" t="str">
            <v>asia888666@163.com</v>
          </cell>
          <cell r="H498" t="str">
            <v>清远市清城区美林湖学校（初中部）</v>
          </cell>
          <cell r="I498" t="str">
            <v>1003</v>
          </cell>
          <cell r="J498" t="str">
            <v>初中英语教师</v>
          </cell>
          <cell r="K498" t="str">
            <v>社会人员</v>
          </cell>
          <cell r="L498" t="str">
            <v>英语(B050201)</v>
          </cell>
          <cell r="M498" t="str">
            <v/>
          </cell>
          <cell r="N498" t="str">
            <v>汉族</v>
          </cell>
          <cell r="O498" t="str">
            <v>共青团员</v>
          </cell>
          <cell r="P498" t="str">
            <v>已婚</v>
          </cell>
          <cell r="Q498" t="str">
            <v>河南省驻马店市平舆县</v>
          </cell>
          <cell r="R498" t="str">
            <v>河南省驻马店市平舆县</v>
          </cell>
          <cell r="S498" t="str">
            <v>贾雯雯</v>
          </cell>
          <cell r="T498" t="str">
            <v>13160886117</v>
          </cell>
          <cell r="U498" t="str">
            <v>广东省广州市天河区欧岗西街二巷15号</v>
          </cell>
          <cell r="V498" t="str">
            <v>510603</v>
          </cell>
          <cell r="W498" t="str">
            <v>河南省驻马店市平舆县</v>
          </cell>
          <cell r="X498" t="str">
            <v>全日制本科</v>
          </cell>
          <cell r="Y498" t="str">
            <v>学士学位</v>
          </cell>
          <cell r="Z498" t="str">
            <v>郑州师范学院</v>
          </cell>
          <cell r="AA498" t="str">
            <v>2019-07-01</v>
          </cell>
          <cell r="AB498" t="str">
            <v>129491201905041793</v>
          </cell>
          <cell r="AC498" t="str">
            <v>广州市天河区凤凰中学</v>
          </cell>
          <cell r="AD498" t="str">
            <v>民营企业</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2015-09-01~2019-07-01  郑州师范学院  英语 全日制本科  学士学位</v>
          </cell>
          <cell r="AT498" t="str">
            <v>吴高领  父子  父子  河南省平舆县
牛胖妮  母子  母子  河南省平舆县</v>
          </cell>
          <cell r="AU498" t="str">
            <v>2020-09-01~至今  广州市天河区凤凰中学  民营企业  初中英语教师，小学英语教师，班主任</v>
          </cell>
          <cell r="AV498" t="str">
            <v>审核通过</v>
          </cell>
          <cell r="AW498" t="str">
            <v/>
          </cell>
          <cell r="AX498" t="str">
            <v/>
          </cell>
          <cell r="AY498" t="str">
            <v>已确认</v>
          </cell>
          <cell r="AZ498" t="str">
            <v>英语</v>
          </cell>
          <cell r="BA498" t="str">
            <v>广州大学附属中学美林湖学校（天汇校区）</v>
          </cell>
          <cell r="BB498" t="str">
            <v>第15考场</v>
          </cell>
          <cell r="BC498">
            <v>8</v>
          </cell>
          <cell r="BD498" t="str">
            <v>20250201508</v>
          </cell>
          <cell r="BE498" t="str">
            <v>否</v>
          </cell>
          <cell r="BF498" t="str">
            <v>否</v>
          </cell>
          <cell r="BG498" t="str">
            <v/>
          </cell>
          <cell r="BH498" t="str">
            <v/>
          </cell>
          <cell r="BI498" t="str">
            <v>2025-03-04 09:28:21</v>
          </cell>
        </row>
        <row r="499">
          <cell r="B499" t="str">
            <v>龚江文</v>
          </cell>
          <cell r="C499" t="str">
            <v>女</v>
          </cell>
          <cell r="D499" t="str">
            <v>1999-01-01</v>
          </cell>
          <cell r="E499" t="str">
            <v>362202199901010328</v>
          </cell>
          <cell r="F499" t="str">
            <v>18720026636</v>
          </cell>
          <cell r="G499" t="str">
            <v>gongjw1999@163.com</v>
          </cell>
          <cell r="H499" t="str">
            <v>清远市清城区美林湖学校（初中部）</v>
          </cell>
          <cell r="I499" t="str">
            <v>1003</v>
          </cell>
          <cell r="J499" t="str">
            <v>初中英语教师</v>
          </cell>
          <cell r="K499" t="str">
            <v>应届毕业生</v>
          </cell>
          <cell r="L499" t="str">
            <v>英语语言文学(A050201)</v>
          </cell>
          <cell r="M499" t="str">
            <v/>
          </cell>
          <cell r="N499" t="str">
            <v>汉族</v>
          </cell>
          <cell r="O499" t="str">
            <v>共青团员</v>
          </cell>
          <cell r="P499" t="str">
            <v>未婚</v>
          </cell>
          <cell r="Q499" t="str">
            <v>江西省宜春市丰城市</v>
          </cell>
          <cell r="R499" t="str">
            <v>江西省宜春市丰城市</v>
          </cell>
          <cell r="S499" t="str">
            <v>罗艳兰</v>
          </cell>
          <cell r="T499" t="str">
            <v>15180559192</v>
          </cell>
          <cell r="U499" t="str">
            <v>广东省深圳市宝安区新桥街道万丰社区杨梅坑17号</v>
          </cell>
          <cell r="V499" t="str">
            <v>518104</v>
          </cell>
          <cell r="W499" t="str">
            <v>江西省宜春市丰城市</v>
          </cell>
          <cell r="X499" t="str">
            <v>硕士研究生</v>
          </cell>
          <cell r="Y499" t="str">
            <v>硕士学位</v>
          </cell>
          <cell r="Z499" t="str">
            <v>天津外国语大学</v>
          </cell>
          <cell r="AA499" t="str">
            <v>2025-01-09</v>
          </cell>
          <cell r="AB499" t="str">
            <v>100681202502000454</v>
          </cell>
          <cell r="AC499" t="str">
            <v>无</v>
          </cell>
          <cell r="AD499" t="str">
            <v>无</v>
          </cell>
          <cell r="AE499" t="str">
            <v>高中（英语）教师资格证</v>
          </cell>
          <cell r="AF499" t="str">
            <v/>
          </cell>
          <cell r="AG499" t="str">
            <v>江西省丰城市市民中心北楼136办公室</v>
          </cell>
          <cell r="AH499">
            <v>164</v>
          </cell>
          <cell r="AI499" t="str">
            <v>4.6</v>
          </cell>
          <cell r="AJ499" t="str">
            <v>5.0</v>
          </cell>
          <cell r="AK499" t="str">
            <v>正常</v>
          </cell>
          <cell r="AL499">
            <v>60</v>
          </cell>
          <cell r="AM499" t="str">
            <v>英语专八</v>
          </cell>
          <cell r="AN499" t="str">
            <v>二级</v>
          </cell>
          <cell r="AO499" t="str">
            <v/>
          </cell>
          <cell r="AP499" t="str">
            <v/>
          </cell>
          <cell r="AQ499" t="str">
            <v/>
          </cell>
          <cell r="AR499" t="str">
            <v/>
          </cell>
          <cell r="AS499" t="str">
            <v>2013-09-01~2016-06-30  丰城中学  无 高中  无
2016-09-01~2020-06-30  南昌大学共青学院  英语 全日制本科  学士学位
2022-09-01~2025-01-30  天津外国语大学  英语语言文学 硕士研究生  硕士学位</v>
          </cell>
          <cell r="AT499" t="str">
            <v>龚建军  父亲  父亲  江西省丰城市河洲街道沧溪社区龚徐组96号
罗艳兰  母亲  母亲  江西省丰城市河洲街道沧溪社区龚徐组96号
龚江天  弟弟  弟弟  江西省丰城市河洲街道沧溪社区龚徐组96号
龚江帅  弟弟  弟弟  江西省丰城市河洲街道沧溪社区龚徐组96号</v>
          </cell>
          <cell r="AU499" t="str">
            <v>2021-04-09~2021-07-09  深圳市维易科纳网络科技有限公司  民营企业  推广助理</v>
          </cell>
          <cell r="AV499" t="str">
            <v>审核通过</v>
          </cell>
          <cell r="AW499" t="str">
            <v/>
          </cell>
          <cell r="AX499" t="str">
            <v/>
          </cell>
          <cell r="AY499" t="str">
            <v>已确认</v>
          </cell>
          <cell r="AZ499" t="str">
            <v>英语</v>
          </cell>
          <cell r="BA499" t="str">
            <v>广州大学附属中学美林湖学校（天汇校区）</v>
          </cell>
          <cell r="BB499" t="str">
            <v>第15考场</v>
          </cell>
          <cell r="BC499">
            <v>9</v>
          </cell>
          <cell r="BD499" t="str">
            <v>20250201509</v>
          </cell>
          <cell r="BE499" t="str">
            <v>否</v>
          </cell>
          <cell r="BF499" t="str">
            <v>否</v>
          </cell>
          <cell r="BG499" t="str">
            <v/>
          </cell>
          <cell r="BH499" t="str">
            <v/>
          </cell>
          <cell r="BI499" t="str">
            <v>2025-03-04 09:29:58</v>
          </cell>
        </row>
        <row r="500">
          <cell r="B500" t="str">
            <v>曾媛</v>
          </cell>
          <cell r="C500" t="str">
            <v>女</v>
          </cell>
          <cell r="D500" t="str">
            <v>2002-10-30</v>
          </cell>
          <cell r="E500" t="str">
            <v>441881200210303124</v>
          </cell>
          <cell r="F500" t="str">
            <v>13542483504</v>
          </cell>
          <cell r="G500" t="str">
            <v>1291145917@qq.com</v>
          </cell>
          <cell r="H500" t="str">
            <v>清远市清城区美林湖学校（初中部）</v>
          </cell>
          <cell r="I500" t="str">
            <v>1003</v>
          </cell>
          <cell r="J500" t="str">
            <v>初中英语教师</v>
          </cell>
          <cell r="K500" t="str">
            <v>应届毕业生</v>
          </cell>
          <cell r="L500" t="str">
            <v>英语(B050201)</v>
          </cell>
          <cell r="M500" t="str">
            <v/>
          </cell>
          <cell r="N500" t="str">
            <v>汉族</v>
          </cell>
          <cell r="O500" t="str">
            <v>共青团员</v>
          </cell>
          <cell r="P500" t="str">
            <v>未婚</v>
          </cell>
          <cell r="Q500" t="str">
            <v>广东省清远市英德市</v>
          </cell>
          <cell r="R500" t="str">
            <v>广东省清远市英德市</v>
          </cell>
          <cell r="S500" t="str">
            <v>13425216661</v>
          </cell>
          <cell r="T500" t="str">
            <v>13425216661</v>
          </cell>
          <cell r="U500" t="str">
            <v>广东省清远市清城区碧桂园江与城3期5街6栋702</v>
          </cell>
          <cell r="V500" t="str">
            <v>511510</v>
          </cell>
          <cell r="W500" t="str">
            <v>广东省清远市英德市</v>
          </cell>
          <cell r="X500" t="str">
            <v>全日制本科</v>
          </cell>
          <cell r="Y500" t="str">
            <v>学士学位</v>
          </cell>
          <cell r="Z500" t="str">
            <v>肇庆学院</v>
          </cell>
          <cell r="AA500" t="str">
            <v>2025-06-25</v>
          </cell>
          <cell r="AB500" t="str">
            <v>00000</v>
          </cell>
          <cell r="AC500" t="str">
            <v>无</v>
          </cell>
          <cell r="AD500" t="str">
            <v>无</v>
          </cell>
          <cell r="AE500" t="str">
            <v>无</v>
          </cell>
          <cell r="AF500" t="str">
            <v>无</v>
          </cell>
          <cell r="AG500" t="str">
            <v>肇庆学院</v>
          </cell>
          <cell r="AH500">
            <v>160</v>
          </cell>
          <cell r="AI500" t="str">
            <v>5.0</v>
          </cell>
          <cell r="AJ500" t="str">
            <v>5.0</v>
          </cell>
          <cell r="AK500" t="str">
            <v>正常</v>
          </cell>
          <cell r="AL500">
            <v>50</v>
          </cell>
          <cell r="AM500" t="str">
            <v>CET-4、CET-6、TEM-4</v>
          </cell>
          <cell r="AN500" t="str">
            <v/>
          </cell>
          <cell r="AO500" t="str">
            <v>无</v>
          </cell>
          <cell r="AP500" t="str">
            <v/>
          </cell>
          <cell r="AQ500" t="str">
            <v/>
          </cell>
          <cell r="AR500" t="str">
            <v/>
          </cell>
          <cell r="AS500" t="str">
            <v>2018-09-01~2021-07-01  广东省清远市英德市英德中学  无 高中  无
2021-07-01~至今  肇庆学院  英语 全日制本科  学士学位</v>
          </cell>
          <cell r="AT500" t="str">
            <v>曾金清  父女  父女  广东省清远市英德市九龙镇
罗雅芳  母女  母女  广东省清远市英德市九龙镇</v>
          </cell>
          <cell r="AU500" t="str">
            <v/>
          </cell>
          <cell r="AV500" t="str">
            <v>审核通过</v>
          </cell>
          <cell r="AW500" t="str">
            <v/>
          </cell>
          <cell r="AX500" t="str">
            <v/>
          </cell>
          <cell r="AY500" t="str">
            <v>已确认</v>
          </cell>
          <cell r="AZ500" t="str">
            <v>英语</v>
          </cell>
          <cell r="BA500" t="str">
            <v>广州大学附属中学美林湖学校（天汇校区）</v>
          </cell>
          <cell r="BB500" t="str">
            <v>第15考场</v>
          </cell>
          <cell r="BC500">
            <v>10</v>
          </cell>
          <cell r="BD500" t="str">
            <v>20250201510</v>
          </cell>
          <cell r="BE500" t="str">
            <v>否</v>
          </cell>
          <cell r="BF500" t="str">
            <v>否</v>
          </cell>
          <cell r="BG500" t="str">
            <v/>
          </cell>
          <cell r="BH500" t="str">
            <v/>
          </cell>
          <cell r="BI500" t="str">
            <v>2025-03-04 09:38:18</v>
          </cell>
        </row>
        <row r="501">
          <cell r="B501" t="str">
            <v>廖小娟</v>
          </cell>
          <cell r="C501" t="str">
            <v>女</v>
          </cell>
          <cell r="D501" t="str">
            <v>1999-06-17</v>
          </cell>
          <cell r="E501" t="str">
            <v>36050219990617502X</v>
          </cell>
          <cell r="F501" t="str">
            <v>15579032739</v>
          </cell>
          <cell r="G501" t="str">
            <v>1870351126@qq.com</v>
          </cell>
          <cell r="H501" t="str">
            <v>清远市清城区美林湖学校（初中部）</v>
          </cell>
          <cell r="I501" t="str">
            <v>1003</v>
          </cell>
          <cell r="J501" t="str">
            <v>初中英语教师</v>
          </cell>
          <cell r="K501" t="str">
            <v>社会人员</v>
          </cell>
          <cell r="L501" t="str">
            <v>英语(B050201)</v>
          </cell>
          <cell r="M501" t="str">
            <v/>
          </cell>
          <cell r="N501" t="str">
            <v>汉族</v>
          </cell>
          <cell r="O501" t="str">
            <v>共青团员</v>
          </cell>
          <cell r="P501" t="str">
            <v>未婚</v>
          </cell>
          <cell r="Q501" t="str">
            <v>江西省新余市渝水区</v>
          </cell>
          <cell r="R501" t="str">
            <v>江西省新余市渝水区</v>
          </cell>
          <cell r="S501" t="str">
            <v>杨镜</v>
          </cell>
          <cell r="T501" t="str">
            <v>13125277249</v>
          </cell>
          <cell r="U501" t="str">
            <v>江西省新余市渝水区白竹塘活动中心8栋</v>
          </cell>
          <cell r="V501" t="str">
            <v>338000</v>
          </cell>
          <cell r="W501" t="str">
            <v>江西省新余市渝水区</v>
          </cell>
          <cell r="X501" t="str">
            <v>全日制本科</v>
          </cell>
          <cell r="Y501" t="str">
            <v>学士学位</v>
          </cell>
          <cell r="Z501" t="str">
            <v>华东交通大学</v>
          </cell>
          <cell r="AA501" t="str">
            <v>2021-07-01</v>
          </cell>
          <cell r="AB501" t="str">
            <v>104041202105002999</v>
          </cell>
          <cell r="AC501" t="str">
            <v>江西新能源科技职业学院</v>
          </cell>
          <cell r="AD501" t="str">
            <v>民营企业</v>
          </cell>
          <cell r="AE501" t="str">
            <v>高中（英语）教师资格证</v>
          </cell>
          <cell r="AF501" t="str">
            <v>助教</v>
          </cell>
          <cell r="AG501" t="str">
            <v>新余市渝水区人才交流服务中心</v>
          </cell>
          <cell r="AH501">
            <v>155</v>
          </cell>
          <cell r="AI501" t="str">
            <v/>
          </cell>
          <cell r="AJ501" t="str">
            <v>5.2</v>
          </cell>
          <cell r="AK501" t="str">
            <v/>
          </cell>
          <cell r="AL501">
            <v>49</v>
          </cell>
          <cell r="AM501" t="str">
            <v>专业八级</v>
          </cell>
          <cell r="AN501" t="str">
            <v/>
          </cell>
          <cell r="AO501" t="str">
            <v>无</v>
          </cell>
          <cell r="AP501" t="str">
            <v/>
          </cell>
          <cell r="AQ501" t="str">
            <v>擅长英语口语，摄影和写作，演讲</v>
          </cell>
          <cell r="AR501" t="str">
            <v>国家级征文比赛三等奖，国家励志奖学金，毛泽东概论创意征集比赛二等奖</v>
          </cell>
          <cell r="AS501" t="str">
            <v>2014-09-01~2017-07-01  新余市第四中学  无 高中  无
2017-09-01~2021-07-01  华东交通大学  英语（国际贸易） 全日制本科  学士学位</v>
          </cell>
          <cell r="AT501" t="str">
            <v>廖芳秀  母亲  母亲  江西新余
廖秋花  姐姐  姐姐  江西新余
谢会昌  姐夫  姐夫  江西省宜春市</v>
          </cell>
          <cell r="AU501" t="str">
            <v>2023-09-01~2024-03-10  江西新能源科技职业学院  民营企业  专职辅导员
2020-07-01~2020-09-01  深圳市华强北科技有限公司  合资企业  销售柜员
2019-08-01~2019-09-01  美国想象力英语  外资企业  英语老师
2018-07-01~2018-09-01  黄冈新余分校-凹凸个性教育有限公司  民营企业  英语老师</v>
          </cell>
          <cell r="AV501" t="str">
            <v>审核通过</v>
          </cell>
          <cell r="AW501" t="str">
            <v/>
          </cell>
          <cell r="AX501" t="str">
            <v/>
          </cell>
          <cell r="AY501" t="str">
            <v>已确认</v>
          </cell>
          <cell r="AZ501" t="str">
            <v>英语</v>
          </cell>
          <cell r="BA501" t="str">
            <v>广州大学附属中学美林湖学校（天汇校区）</v>
          </cell>
          <cell r="BB501" t="str">
            <v>第15考场</v>
          </cell>
          <cell r="BC501">
            <v>11</v>
          </cell>
          <cell r="BD501" t="str">
            <v>20250201511</v>
          </cell>
          <cell r="BE501" t="str">
            <v>否</v>
          </cell>
          <cell r="BF501" t="str">
            <v>否</v>
          </cell>
          <cell r="BG501" t="str">
            <v/>
          </cell>
          <cell r="BH501" t="str">
            <v/>
          </cell>
          <cell r="BI501" t="str">
            <v>2025-03-04 09:42:39</v>
          </cell>
        </row>
        <row r="502">
          <cell r="B502" t="str">
            <v>陈泉佟</v>
          </cell>
          <cell r="C502" t="str">
            <v>男</v>
          </cell>
          <cell r="D502" t="str">
            <v>2002-08-18</v>
          </cell>
          <cell r="E502" t="str">
            <v>440882200208180378</v>
          </cell>
          <cell r="F502" t="str">
            <v>18476293859</v>
          </cell>
          <cell r="G502" t="str">
            <v>2723602227@qq.com</v>
          </cell>
          <cell r="H502" t="str">
            <v>清远市清城区美林湖学校（初中部）</v>
          </cell>
          <cell r="I502" t="str">
            <v>1003</v>
          </cell>
          <cell r="J502" t="str">
            <v>初中英语教师</v>
          </cell>
          <cell r="K502" t="str">
            <v>社会人员</v>
          </cell>
          <cell r="L502" t="str">
            <v>英语(B050201)</v>
          </cell>
          <cell r="M502" t="str">
            <v/>
          </cell>
          <cell r="N502" t="str">
            <v>汉族</v>
          </cell>
          <cell r="O502" t="str">
            <v>共青团员</v>
          </cell>
          <cell r="P502" t="str">
            <v>未婚</v>
          </cell>
          <cell r="Q502" t="str">
            <v>广东省湛江市雷州市</v>
          </cell>
          <cell r="R502" t="str">
            <v>广东省湛江市雷州市</v>
          </cell>
          <cell r="S502" t="str">
            <v>16624745748</v>
          </cell>
          <cell r="T502" t="str">
            <v>16624745748</v>
          </cell>
          <cell r="U502" t="str">
            <v>广东省广州市白云区广东技术师范大学白云校区</v>
          </cell>
          <cell r="V502" t="str">
            <v>510450</v>
          </cell>
          <cell r="W502" t="str">
            <v>广东省湛江市雷州市</v>
          </cell>
          <cell r="X502" t="str">
            <v>全日制本科</v>
          </cell>
          <cell r="Y502" t="str">
            <v>学士学位</v>
          </cell>
          <cell r="Z502" t="str">
            <v>广东技术师范大学</v>
          </cell>
          <cell r="AA502" t="str">
            <v>2024-06-30</v>
          </cell>
          <cell r="AB502" t="str">
            <v>00000</v>
          </cell>
          <cell r="AC502" t="str">
            <v>无</v>
          </cell>
          <cell r="AD502" t="str">
            <v>其他</v>
          </cell>
          <cell r="AE502" t="str">
            <v>高中（英语）教师资格证</v>
          </cell>
          <cell r="AF502" t="str">
            <v/>
          </cell>
          <cell r="AG502" t="str">
            <v/>
          </cell>
          <cell r="AH502">
            <v>178</v>
          </cell>
          <cell r="AI502" t="str">
            <v>5.1</v>
          </cell>
          <cell r="AJ502" t="str">
            <v>5.1</v>
          </cell>
          <cell r="AK502" t="str">
            <v/>
          </cell>
          <cell r="AL502">
            <v>73</v>
          </cell>
          <cell r="AM502" t="str">
            <v>英语专业八级</v>
          </cell>
          <cell r="AN502" t="str">
            <v>一级</v>
          </cell>
          <cell r="AO502" t="str">
            <v>无</v>
          </cell>
          <cell r="AP502" t="str">
            <v/>
          </cell>
          <cell r="AQ502" t="str">
            <v>擅长球类运动，如篮球、乒乓球、羽毛球</v>
          </cell>
          <cell r="AR502" t="str">
            <v>2020年广东技术师范大学军训积极分子
2020年广东技术师范大学新生排球赛第二名
2021年广东技术师范大学趣味篮球赛第一名</v>
          </cell>
          <cell r="AS502" t="str">
            <v>2020-10-10~2024-06-30  广东技术师范大学  英语（师范） 全日制本科  学士学位
2017-09-01~2020-06-08  顺德区莘村中学  无 高中  无</v>
          </cell>
          <cell r="AT502" t="str">
            <v>陈浩亮  父子  父子  广东雷州
张连玉  母子  母子  广东雷州
陈丽娟  姐弟  姐弟  广东雷州</v>
          </cell>
          <cell r="AU502" t="str">
            <v>2023-08-29~2023-12-30  广州市南沙区万顷沙中学  事业单位  实习英语老师</v>
          </cell>
          <cell r="AV502" t="str">
            <v>审核通过</v>
          </cell>
          <cell r="AW502" t="str">
            <v/>
          </cell>
          <cell r="AX502" t="str">
            <v/>
          </cell>
          <cell r="AY502" t="str">
            <v>已确认</v>
          </cell>
          <cell r="AZ502" t="str">
            <v>英语</v>
          </cell>
          <cell r="BA502" t="str">
            <v>广州大学附属中学美林湖学校（天汇校区）</v>
          </cell>
          <cell r="BB502" t="str">
            <v>第15考场</v>
          </cell>
          <cell r="BC502">
            <v>12</v>
          </cell>
          <cell r="BD502" t="str">
            <v>20250201512</v>
          </cell>
          <cell r="BE502" t="str">
            <v>否</v>
          </cell>
          <cell r="BF502" t="str">
            <v>否</v>
          </cell>
          <cell r="BG502" t="str">
            <v/>
          </cell>
          <cell r="BH502" t="str">
            <v/>
          </cell>
          <cell r="BI502" t="str">
            <v>2025-03-04 09:47:21</v>
          </cell>
        </row>
        <row r="503">
          <cell r="B503" t="str">
            <v>张雅雯</v>
          </cell>
          <cell r="C503" t="str">
            <v>女</v>
          </cell>
          <cell r="D503" t="str">
            <v>2002-08-26</v>
          </cell>
          <cell r="E503" t="str">
            <v>441481200208263109</v>
          </cell>
          <cell r="F503" t="str">
            <v>18318818269</v>
          </cell>
          <cell r="G503" t="str">
            <v>2225474681@qq.com</v>
          </cell>
          <cell r="H503" t="str">
            <v>清远市清城区美林湖学校（初中部）</v>
          </cell>
          <cell r="I503" t="str">
            <v>1003</v>
          </cell>
          <cell r="J503" t="str">
            <v>初中英语教师</v>
          </cell>
          <cell r="K503" t="str">
            <v>社会人员</v>
          </cell>
          <cell r="L503" t="str">
            <v>英语(B050201)</v>
          </cell>
          <cell r="M503" t="str">
            <v/>
          </cell>
          <cell r="N503" t="str">
            <v>汉族</v>
          </cell>
          <cell r="O503" t="str">
            <v>共青团员</v>
          </cell>
          <cell r="P503" t="str">
            <v>未婚</v>
          </cell>
          <cell r="Q503" t="str">
            <v>广东省梅州市兴宁市</v>
          </cell>
          <cell r="R503" t="str">
            <v>广东省深圳市龙华区</v>
          </cell>
          <cell r="S503" t="str">
            <v>张探美</v>
          </cell>
          <cell r="T503" t="str">
            <v>13530165668</v>
          </cell>
          <cell r="U503" t="str">
            <v>广东省深圳市龙华区美丽家园</v>
          </cell>
          <cell r="V503" t="str">
            <v>518109</v>
          </cell>
          <cell r="W503" t="str">
            <v>广东省深圳市龙华区</v>
          </cell>
          <cell r="X503" t="str">
            <v>全日制本科</v>
          </cell>
          <cell r="Y503" t="str">
            <v>学士学位</v>
          </cell>
          <cell r="Z503" t="str">
            <v>江西师范大学</v>
          </cell>
          <cell r="AA503" t="str">
            <v>2024-06-30</v>
          </cell>
          <cell r="AB503" t="str">
            <v>00000</v>
          </cell>
          <cell r="AC503" t="str">
            <v>无</v>
          </cell>
          <cell r="AD503" t="str">
            <v>其他</v>
          </cell>
          <cell r="AE503" t="str">
            <v>高中（英语）教师资格证</v>
          </cell>
          <cell r="AF503" t="str">
            <v/>
          </cell>
          <cell r="AG503" t="str">
            <v/>
          </cell>
          <cell r="AH503">
            <v>165</v>
          </cell>
          <cell r="AI503" t="str">
            <v/>
          </cell>
          <cell r="AJ503" t="str">
            <v/>
          </cell>
          <cell r="AK503" t="str">
            <v/>
          </cell>
          <cell r="AL503">
            <v>60</v>
          </cell>
          <cell r="AM503" t="str">
            <v>专业四级</v>
          </cell>
          <cell r="AN503" t="str">
            <v/>
          </cell>
          <cell r="AO503" t="str">
            <v/>
          </cell>
          <cell r="AP503" t="str">
            <v/>
          </cell>
          <cell r="AQ503" t="str">
            <v/>
          </cell>
          <cell r="AR503" t="str">
            <v/>
          </cell>
          <cell r="AS503" t="str">
            <v>2017-09-01~2020-07-07  深圳高级中学东校区  无 高中  无
2020-09-01~2024-06-30  江西师范大学  英语（师范） 全日制本科  学士学位</v>
          </cell>
          <cell r="AT503" t="str">
            <v>张探美  父女  父女  广东省梅州市
陈娟枚  母女  母女  广东省深圳市
张雅哲  姐弟  姐弟  广东省深圳市</v>
          </cell>
          <cell r="AU503" t="str">
            <v/>
          </cell>
          <cell r="AV503" t="str">
            <v>审核通过</v>
          </cell>
          <cell r="AW503" t="str">
            <v/>
          </cell>
          <cell r="AX503" t="str">
            <v/>
          </cell>
          <cell r="AY503" t="str">
            <v>已确认</v>
          </cell>
          <cell r="AZ503" t="str">
            <v>英语</v>
          </cell>
          <cell r="BA503" t="str">
            <v>广州大学附属中学美林湖学校（天汇校区）</v>
          </cell>
          <cell r="BB503" t="str">
            <v>第15考场</v>
          </cell>
          <cell r="BC503">
            <v>13</v>
          </cell>
          <cell r="BD503" t="str">
            <v>20250201513</v>
          </cell>
          <cell r="BE503" t="str">
            <v>否</v>
          </cell>
          <cell r="BF503" t="str">
            <v>否</v>
          </cell>
          <cell r="BG503" t="str">
            <v/>
          </cell>
          <cell r="BH503" t="str">
            <v/>
          </cell>
          <cell r="BI503" t="str">
            <v>2025-03-04 09:50:24</v>
          </cell>
        </row>
        <row r="504">
          <cell r="B504" t="str">
            <v>谭少容</v>
          </cell>
          <cell r="C504" t="str">
            <v>女</v>
          </cell>
          <cell r="D504" t="str">
            <v>1996-01-27</v>
          </cell>
          <cell r="E504" t="str">
            <v>441881199601275620</v>
          </cell>
          <cell r="F504" t="str">
            <v>15622728319</v>
          </cell>
          <cell r="G504" t="str">
            <v>1192902719@qq.com</v>
          </cell>
          <cell r="H504" t="str">
            <v>清远市清城区美林湖学校（初中部）</v>
          </cell>
          <cell r="I504" t="str">
            <v>1003</v>
          </cell>
          <cell r="J504" t="str">
            <v>初中英语教师</v>
          </cell>
          <cell r="K504" t="str">
            <v>社会人员</v>
          </cell>
          <cell r="L504" t="str">
            <v>英语(B050201)</v>
          </cell>
          <cell r="M504" t="str">
            <v/>
          </cell>
          <cell r="N504" t="str">
            <v>汉族</v>
          </cell>
          <cell r="O504" t="str">
            <v>中共党员</v>
          </cell>
          <cell r="P504" t="str">
            <v>未婚</v>
          </cell>
          <cell r="Q504" t="str">
            <v>广东省清远市英德市</v>
          </cell>
          <cell r="R504" t="str">
            <v>广东省清远市英德市</v>
          </cell>
          <cell r="S504" t="str">
            <v>谭观保</v>
          </cell>
          <cell r="T504" t="str">
            <v>13679513390</v>
          </cell>
          <cell r="U504" t="str">
            <v>广东省清远市清城区海港成花园</v>
          </cell>
          <cell r="V504" t="str">
            <v>511500</v>
          </cell>
          <cell r="W504" t="str">
            <v>广东省清远市英德市</v>
          </cell>
          <cell r="X504" t="str">
            <v>全日制本科</v>
          </cell>
          <cell r="Y504" t="str">
            <v>学士学位</v>
          </cell>
          <cell r="Z504" t="str">
            <v>广东工业大学华立学院</v>
          </cell>
          <cell r="AA504" t="str">
            <v>2018-06-25</v>
          </cell>
          <cell r="AB504" t="str">
            <v>136561201805002442</v>
          </cell>
          <cell r="AC504" t="str">
            <v>清城区美林湖学校</v>
          </cell>
          <cell r="AD504" t="str">
            <v>事业单位</v>
          </cell>
          <cell r="AE504" t="str">
            <v/>
          </cell>
          <cell r="AF504" t="str">
            <v>二级教师</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2011-09-01~2014-06-25  英德市第一中学  无 高中  无
2014-09-01~2018-06-25  广东工业大学华立学院  英语 全日制本科  学士学位</v>
          </cell>
          <cell r="AT504" t="str">
            <v>谭观保  父女  父女  英德市
马谷娣  母女  母女  英德市</v>
          </cell>
          <cell r="AU504" t="str">
            <v>2018-09-01~2019-09-01  广州市花都区莘田小学  事业单位  英语教师
2019-09-01~至今  清城区美林湖学校  事业单位  英语教师</v>
          </cell>
          <cell r="AV504" t="str">
            <v>审核通过</v>
          </cell>
          <cell r="AW504" t="str">
            <v/>
          </cell>
          <cell r="AX504" t="str">
            <v/>
          </cell>
          <cell r="AY504" t="str">
            <v>已确认</v>
          </cell>
          <cell r="AZ504" t="str">
            <v>英语</v>
          </cell>
          <cell r="BA504" t="str">
            <v>广州大学附属中学美林湖学校（天汇校区）</v>
          </cell>
          <cell r="BB504" t="str">
            <v>第15考场</v>
          </cell>
          <cell r="BC504">
            <v>14</v>
          </cell>
          <cell r="BD504" t="str">
            <v>20250201514</v>
          </cell>
          <cell r="BE504" t="str">
            <v>否</v>
          </cell>
          <cell r="BF504" t="str">
            <v>否</v>
          </cell>
          <cell r="BG504" t="str">
            <v/>
          </cell>
          <cell r="BH504" t="str">
            <v/>
          </cell>
          <cell r="BI504" t="str">
            <v>2025-03-04 09:53:18</v>
          </cell>
        </row>
        <row r="505">
          <cell r="B505" t="str">
            <v>朱妍</v>
          </cell>
          <cell r="C505" t="str">
            <v>女</v>
          </cell>
          <cell r="D505" t="str">
            <v>1989-12-20</v>
          </cell>
          <cell r="E505" t="str">
            <v>440182198912203926</v>
          </cell>
          <cell r="F505" t="str">
            <v>15220013372</v>
          </cell>
          <cell r="G505" t="str">
            <v>15220013372@139.com</v>
          </cell>
          <cell r="H505" t="str">
            <v>清远市清城区美林湖学校（初中部）</v>
          </cell>
          <cell r="I505" t="str">
            <v>1003</v>
          </cell>
          <cell r="J505" t="str">
            <v>初中英语教师</v>
          </cell>
          <cell r="K505" t="str">
            <v>社会人员</v>
          </cell>
          <cell r="L505" t="str">
            <v>英语(B050201)</v>
          </cell>
          <cell r="M505" t="str">
            <v/>
          </cell>
          <cell r="N505" t="str">
            <v>汉族</v>
          </cell>
          <cell r="O505" t="str">
            <v>群众</v>
          </cell>
          <cell r="P505" t="str">
            <v>已婚</v>
          </cell>
          <cell r="Q505" t="str">
            <v>广东省广州市花都区</v>
          </cell>
          <cell r="R505" t="str">
            <v>广东省广州市花都区</v>
          </cell>
          <cell r="S505" t="str">
            <v>陈庆达</v>
          </cell>
          <cell r="T505" t="str">
            <v>13600099307</v>
          </cell>
          <cell r="U505" t="str">
            <v>广东省广州市花都区新华街工业大道18号南华时代城</v>
          </cell>
          <cell r="V505" t="str">
            <v>510800</v>
          </cell>
          <cell r="W505" t="str">
            <v>广东省广州市花都区</v>
          </cell>
          <cell r="X505" t="str">
            <v>全日制本科</v>
          </cell>
          <cell r="Y505" t="str">
            <v>学士学位</v>
          </cell>
          <cell r="Z505" t="str">
            <v>广东外语外贸大学南国商学院</v>
          </cell>
          <cell r="AA505" t="str">
            <v>2012-06-26</v>
          </cell>
          <cell r="AB505" t="str">
            <v>126201205000071</v>
          </cell>
          <cell r="AC505" t="str">
            <v>广州市花都区新华街金华学校</v>
          </cell>
          <cell r="AD505" t="str">
            <v>事业单位</v>
          </cell>
          <cell r="AE505" t="str">
            <v>初中（英语）教师资格证</v>
          </cell>
          <cell r="AF505" t="str">
            <v>二级教师</v>
          </cell>
          <cell r="AG505" t="str">
            <v/>
          </cell>
          <cell r="AH505">
            <v>157</v>
          </cell>
          <cell r="AI505" t="str">
            <v>5.0</v>
          </cell>
          <cell r="AJ505" t="str">
            <v/>
          </cell>
          <cell r="AK505" t="str">
            <v/>
          </cell>
          <cell r="AL505">
            <v>50</v>
          </cell>
          <cell r="AM505" t="str">
            <v>专业八级</v>
          </cell>
          <cell r="AN505" t="str">
            <v>全国计算机一级</v>
          </cell>
          <cell r="AO505" t="str">
            <v>无</v>
          </cell>
          <cell r="AP505" t="str">
            <v/>
          </cell>
          <cell r="AQ505" t="str">
            <v/>
          </cell>
          <cell r="AR505" t="str">
            <v/>
          </cell>
          <cell r="AS505" t="str">
            <v>2002-09-01~2005-06-27  广州市花都区新华街培新中学  无 初中  无
2005-09-01~2008-06-29  广州市花都区新华街秀全中学  无 高中  无
2008-09-01~2012-06-26  广东外语外贸大学南国商学院  英语翻译 全日制本科  学士学位</v>
          </cell>
          <cell r="AT505" t="str">
            <v>陈庆达  夫妻  夫妻  广州市花都区</v>
          </cell>
          <cell r="AU505" t="str">
            <v>2014-02-17~2017-02-01  广州市花都区新华红棉小学   事业单位  英语教师
2022-02-15~2022-07-01  广州市花都区花山镇和郁小学  事业单位  英语教师
2022-09-01~至今  广州市花都区新华街金华学校  事业单位  英语教师</v>
          </cell>
          <cell r="AV505" t="str">
            <v>审核通过</v>
          </cell>
          <cell r="AW505" t="str">
            <v/>
          </cell>
          <cell r="AX505" t="str">
            <v/>
          </cell>
          <cell r="AY505" t="str">
            <v>已确认</v>
          </cell>
          <cell r="AZ505" t="str">
            <v>英语</v>
          </cell>
          <cell r="BA505" t="str">
            <v>广州大学附属中学美林湖学校（天汇校区）</v>
          </cell>
          <cell r="BB505" t="str">
            <v>第15考场</v>
          </cell>
          <cell r="BC505">
            <v>15</v>
          </cell>
          <cell r="BD505" t="str">
            <v>20250201515</v>
          </cell>
          <cell r="BE505" t="str">
            <v>否</v>
          </cell>
          <cell r="BF505" t="str">
            <v>否</v>
          </cell>
          <cell r="BG505" t="str">
            <v/>
          </cell>
          <cell r="BH505" t="str">
            <v/>
          </cell>
          <cell r="BI505" t="str">
            <v>2025-03-04 09:59:22</v>
          </cell>
        </row>
        <row r="506">
          <cell r="B506" t="str">
            <v>陈美玲</v>
          </cell>
          <cell r="C506" t="str">
            <v>女</v>
          </cell>
          <cell r="D506" t="str">
            <v>1999-12-05</v>
          </cell>
          <cell r="E506" t="str">
            <v>441827199912058940</v>
          </cell>
          <cell r="F506" t="str">
            <v>15119923940</v>
          </cell>
          <cell r="G506" t="str">
            <v>ling_zxz@163.com</v>
          </cell>
          <cell r="H506" t="str">
            <v>清远市清城区美林湖学校（初中部）</v>
          </cell>
          <cell r="I506" t="str">
            <v>1003</v>
          </cell>
          <cell r="J506" t="str">
            <v>初中英语教师</v>
          </cell>
          <cell r="K506" t="str">
            <v>社会人员</v>
          </cell>
          <cell r="L506" t="str">
            <v>英语(B050201)</v>
          </cell>
          <cell r="M506" t="str">
            <v/>
          </cell>
          <cell r="N506" t="str">
            <v>汉族</v>
          </cell>
          <cell r="O506" t="str">
            <v>共青团员</v>
          </cell>
          <cell r="P506" t="str">
            <v>未婚</v>
          </cell>
          <cell r="Q506" t="str">
            <v>广东省清远市清新区</v>
          </cell>
          <cell r="R506" t="str">
            <v>广东省清远市清新区</v>
          </cell>
          <cell r="S506" t="str">
            <v>陈逢金</v>
          </cell>
          <cell r="T506" t="str">
            <v>13727167746</v>
          </cell>
          <cell r="U506" t="str">
            <v>广东省清远市清新区太和镇滨江路东三街后五巷三梯701东</v>
          </cell>
          <cell r="V506" t="str">
            <v>511800</v>
          </cell>
          <cell r="W506" t="str">
            <v>广东省清远市清新区</v>
          </cell>
          <cell r="X506" t="str">
            <v>全日制本科</v>
          </cell>
          <cell r="Y506" t="str">
            <v>学士学位</v>
          </cell>
          <cell r="Z506" t="str">
            <v>岭南师范学院</v>
          </cell>
          <cell r="AA506" t="str">
            <v>2022-06-16</v>
          </cell>
          <cell r="AB506" t="str">
            <v>105791202205005061</v>
          </cell>
          <cell r="AC506" t="str">
            <v>清远市清城区小市小学</v>
          </cell>
          <cell r="AD506" t="str">
            <v>事业单位</v>
          </cell>
          <cell r="AE506" t="str">
            <v>高中（英语）教师资格证</v>
          </cell>
          <cell r="AF506" t="str">
            <v/>
          </cell>
          <cell r="AG506" t="str">
            <v/>
          </cell>
          <cell r="AH506">
            <v>168</v>
          </cell>
          <cell r="AI506" t="str">
            <v>5.0</v>
          </cell>
          <cell r="AJ506" t="str">
            <v/>
          </cell>
          <cell r="AK506" t="str">
            <v>正常</v>
          </cell>
          <cell r="AL506">
            <v>50</v>
          </cell>
          <cell r="AM506" t="str">
            <v>英语专业四级</v>
          </cell>
          <cell r="AN506" t="str">
            <v/>
          </cell>
          <cell r="AO506" t="str">
            <v>无</v>
          </cell>
          <cell r="AP506" t="str">
            <v/>
          </cell>
          <cell r="AQ506" t="str">
            <v/>
          </cell>
          <cell r="AR506" t="str">
            <v/>
          </cell>
          <cell r="AS506" t="str">
            <v>2015-09-01~2018-07-01  清远市第一中学  无 高中  无
2018-09-01~2022-06-16  岭南师范学院  英语 全日制本科  学士学位</v>
          </cell>
          <cell r="AT506" t="str">
            <v>陈逢金  父女  父女  广东省清远市清新区浸潭镇沧边村委会
杨兰  母女  母女  广东省清远市清新区浸潭镇</v>
          </cell>
          <cell r="AU506" t="str">
            <v>2022-10-01~至今  清远市清城区小市小学  事业单位  教师</v>
          </cell>
          <cell r="AV506" t="str">
            <v>审核通过</v>
          </cell>
          <cell r="AW506" t="str">
            <v/>
          </cell>
          <cell r="AX506" t="str">
            <v/>
          </cell>
          <cell r="AY506" t="str">
            <v>已确认</v>
          </cell>
          <cell r="AZ506" t="str">
            <v>英语</v>
          </cell>
          <cell r="BA506" t="str">
            <v>广州大学附属中学美林湖学校（天汇校区）</v>
          </cell>
          <cell r="BB506" t="str">
            <v>第15考场</v>
          </cell>
          <cell r="BC506">
            <v>16</v>
          </cell>
          <cell r="BD506" t="str">
            <v>20250201516</v>
          </cell>
          <cell r="BE506" t="str">
            <v>否</v>
          </cell>
          <cell r="BF506" t="str">
            <v>否</v>
          </cell>
          <cell r="BG506" t="str">
            <v/>
          </cell>
          <cell r="BH506" t="str">
            <v/>
          </cell>
          <cell r="BI506" t="str">
            <v>2025-03-04 10:04:55</v>
          </cell>
        </row>
        <row r="507">
          <cell r="B507" t="str">
            <v>蔡伟亮</v>
          </cell>
          <cell r="C507" t="str">
            <v>男</v>
          </cell>
          <cell r="D507" t="str">
            <v>1990-03-17</v>
          </cell>
          <cell r="E507" t="str">
            <v>441802199003177312</v>
          </cell>
          <cell r="F507" t="str">
            <v>15013330022</v>
          </cell>
          <cell r="G507" t="str">
            <v>460622224@qq.com</v>
          </cell>
          <cell r="H507" t="str">
            <v>清远市清城区美林湖学校（初中部）</v>
          </cell>
          <cell r="I507" t="str">
            <v>1003</v>
          </cell>
          <cell r="J507" t="str">
            <v>初中英语教师</v>
          </cell>
          <cell r="K507" t="str">
            <v>社会人员</v>
          </cell>
          <cell r="L507" t="str">
            <v>英语(B050201)</v>
          </cell>
          <cell r="M507" t="str">
            <v/>
          </cell>
          <cell r="N507" t="str">
            <v>汉族</v>
          </cell>
          <cell r="O507" t="str">
            <v>中共党员</v>
          </cell>
          <cell r="P507" t="str">
            <v>未婚</v>
          </cell>
          <cell r="Q507" t="str">
            <v>广东省清远市市辖区</v>
          </cell>
          <cell r="R507" t="str">
            <v>广东省清远市市辖区</v>
          </cell>
          <cell r="S507" t="str">
            <v>蔡伟勇</v>
          </cell>
          <cell r="T507" t="str">
            <v>13889929595</v>
          </cell>
          <cell r="U507" t="str">
            <v>广东省佛山市顺德区广东佛山市顺德区龙江镇龙山初级中学</v>
          </cell>
          <cell r="V507" t="str">
            <v>528319</v>
          </cell>
          <cell r="W507" t="str">
            <v>广东省清远市市辖区</v>
          </cell>
          <cell r="X507" t="str">
            <v>非全日制本科</v>
          </cell>
          <cell r="Y507" t="str">
            <v>学士学位</v>
          </cell>
          <cell r="Z507" t="str">
            <v>华南师范大学</v>
          </cell>
          <cell r="AA507" t="str">
            <v>2023-12-20</v>
          </cell>
          <cell r="AB507" t="str">
            <v>105747202305008733</v>
          </cell>
          <cell r="AC507" t="str">
            <v>佛山市顺德区龙江龙山中学</v>
          </cell>
          <cell r="AD507" t="str">
            <v>事业单位</v>
          </cell>
          <cell r="AE507" t="str">
            <v>高中（英语）教师资格证</v>
          </cell>
          <cell r="AF507" t="str">
            <v>二级教师</v>
          </cell>
          <cell r="AG507" t="str">
            <v>清远市人力资源社会保障局</v>
          </cell>
          <cell r="AH507">
            <v>186</v>
          </cell>
          <cell r="AI507" t="str">
            <v/>
          </cell>
          <cell r="AJ507" t="str">
            <v/>
          </cell>
          <cell r="AK507" t="str">
            <v/>
          </cell>
          <cell r="AL507">
            <v>85</v>
          </cell>
          <cell r="AM507" t="str">
            <v>大学四六级</v>
          </cell>
          <cell r="AN507" t="str">
            <v/>
          </cell>
          <cell r="AO507" t="str">
            <v/>
          </cell>
          <cell r="AP507" t="str">
            <v/>
          </cell>
          <cell r="AQ507" t="str">
            <v/>
          </cell>
          <cell r="AR507" t="str">
            <v>2018年高明区优秀班主任</v>
          </cell>
          <cell r="AS507" t="str">
            <v>2009-09-01~2013-07-01  广东培正学院  国际经济与贸易 全日制本科  学士学位
2006-08-01~2009-07-01  清远市第一中学  高中学习 高中  无
2021-09-01~2023-12-20  华南师范大学  英语 非全日制本科  学士学位</v>
          </cell>
          <cell r="AT507" t="str">
            <v>蔡复查  父子  父子  广东清远
李淑端  母子  母子  广东省清远市</v>
          </cell>
          <cell r="AU507" t="str">
            <v>2015-09-01~2021-09-01  佛山市惟德实验外国语学校  其他  英语教师
2021-09-01~至今  佛山市顺德区龙江龙山中学  事业单位  英语教师（合同）</v>
          </cell>
          <cell r="AV507" t="str">
            <v>审核通过</v>
          </cell>
          <cell r="AW507" t="str">
            <v/>
          </cell>
          <cell r="AX507" t="str">
            <v/>
          </cell>
          <cell r="AY507" t="str">
            <v>已确认</v>
          </cell>
          <cell r="AZ507" t="str">
            <v>英语</v>
          </cell>
          <cell r="BA507" t="str">
            <v>广州大学附属中学美林湖学校（天汇校区）</v>
          </cell>
          <cell r="BB507" t="str">
            <v>第15考场</v>
          </cell>
          <cell r="BC507">
            <v>17</v>
          </cell>
          <cell r="BD507" t="str">
            <v>20250201517</v>
          </cell>
          <cell r="BE507" t="str">
            <v>否</v>
          </cell>
          <cell r="BF507" t="str">
            <v>否</v>
          </cell>
          <cell r="BG507" t="str">
            <v/>
          </cell>
          <cell r="BH507" t="str">
            <v/>
          </cell>
          <cell r="BI507" t="str">
            <v>2025-03-04 10:05:09</v>
          </cell>
        </row>
        <row r="508">
          <cell r="B508" t="str">
            <v>徐小燕</v>
          </cell>
          <cell r="C508" t="str">
            <v>女</v>
          </cell>
          <cell r="D508" t="str">
            <v>1999-02-19</v>
          </cell>
          <cell r="E508" t="str">
            <v>44188119990219746X</v>
          </cell>
          <cell r="F508" t="str">
            <v>18819787080</v>
          </cell>
          <cell r="G508" t="str">
            <v>2917306911@qq.com</v>
          </cell>
          <cell r="H508" t="str">
            <v>清远市清城区美林湖学校（初中部）</v>
          </cell>
          <cell r="I508" t="str">
            <v>1003</v>
          </cell>
          <cell r="J508" t="str">
            <v>初中英语教师</v>
          </cell>
          <cell r="K508" t="str">
            <v>社会人员</v>
          </cell>
          <cell r="L508" t="str">
            <v>英语(B050201)</v>
          </cell>
          <cell r="M508" t="str">
            <v/>
          </cell>
          <cell r="N508" t="str">
            <v>汉族</v>
          </cell>
          <cell r="O508" t="str">
            <v>共青团员</v>
          </cell>
          <cell r="P508" t="str">
            <v>未婚</v>
          </cell>
          <cell r="Q508" t="str">
            <v>广东省清远市英德市</v>
          </cell>
          <cell r="R508" t="str">
            <v>广东省清远市英德市</v>
          </cell>
          <cell r="S508" t="str">
            <v>梁万花</v>
          </cell>
          <cell r="T508" t="str">
            <v>13416576090</v>
          </cell>
          <cell r="U508" t="str">
            <v>广东省清远市英德市东华镇双寨南蛇排村</v>
          </cell>
          <cell r="V508" t="str">
            <v>513000</v>
          </cell>
          <cell r="W508" t="str">
            <v>广东省清远市英德市</v>
          </cell>
          <cell r="X508" t="str">
            <v>全日制本科</v>
          </cell>
          <cell r="Y508" t="str">
            <v>学士学位</v>
          </cell>
          <cell r="Z508" t="str">
            <v>韶关学院</v>
          </cell>
          <cell r="AA508" t="str">
            <v>2023-06-30</v>
          </cell>
          <cell r="AB508" t="str">
            <v>C</v>
          </cell>
          <cell r="AC508" t="str">
            <v>英德市望埠初级中学</v>
          </cell>
          <cell r="AD508" t="str">
            <v>其他</v>
          </cell>
          <cell r="AE508" t="str">
            <v/>
          </cell>
          <cell r="AF508" t="str">
            <v/>
          </cell>
          <cell r="AG508" t="str">
            <v/>
          </cell>
          <cell r="AH508" t="str">
            <v/>
          </cell>
          <cell r="AI508" t="str">
            <v/>
          </cell>
          <cell r="AJ508" t="str">
            <v/>
          </cell>
          <cell r="AK508" t="str">
            <v/>
          </cell>
          <cell r="AL508" t="str">
            <v/>
          </cell>
          <cell r="AM508" t="str">
            <v>英语专业8级</v>
          </cell>
          <cell r="AN508" t="str">
            <v/>
          </cell>
          <cell r="AO508" t="str">
            <v/>
          </cell>
          <cell r="AP508" t="str">
            <v/>
          </cell>
          <cell r="AQ508" t="str">
            <v/>
          </cell>
          <cell r="AR508" t="str">
            <v/>
          </cell>
          <cell r="AS508" t="str">
            <v>2015-09-01~2018-07-05  英德市第一中学  无 高中  无
2018-09-05~2021-06-28  韶关学院  英语 全日制大专  无
2021-09-05~2023-06-30  韶关学院  英语 全日制本科  学士学位</v>
          </cell>
          <cell r="AT508" t="str">
            <v>徐亚能  父女  父女  广东省清远市
梁万花  母女  母女  广东省清远市</v>
          </cell>
          <cell r="AU508" t="str">
            <v>2023-09-01~至今  英德市望埠中学  事业单位  教师</v>
          </cell>
          <cell r="AV508" t="str">
            <v>审核通过</v>
          </cell>
          <cell r="AW508" t="str">
            <v/>
          </cell>
          <cell r="AX508" t="str">
            <v/>
          </cell>
          <cell r="AY508" t="str">
            <v>已确认</v>
          </cell>
          <cell r="AZ508" t="str">
            <v>英语</v>
          </cell>
          <cell r="BA508" t="str">
            <v>广州大学附属中学美林湖学校（天汇校区）</v>
          </cell>
          <cell r="BB508" t="str">
            <v>第15考场</v>
          </cell>
          <cell r="BC508">
            <v>18</v>
          </cell>
          <cell r="BD508" t="str">
            <v>20250201518</v>
          </cell>
          <cell r="BE508" t="str">
            <v>否</v>
          </cell>
          <cell r="BF508" t="str">
            <v>否</v>
          </cell>
          <cell r="BG508" t="str">
            <v/>
          </cell>
          <cell r="BH508" t="str">
            <v/>
          </cell>
          <cell r="BI508" t="str">
            <v>2025-03-04 10:06:53</v>
          </cell>
        </row>
        <row r="509">
          <cell r="B509" t="str">
            <v>陈彩银</v>
          </cell>
          <cell r="C509" t="str">
            <v>女</v>
          </cell>
          <cell r="D509" t="str">
            <v>1997-08-04</v>
          </cell>
          <cell r="E509" t="str">
            <v>441827199708048729</v>
          </cell>
          <cell r="F509" t="str">
            <v>15626240176</v>
          </cell>
          <cell r="G509" t="str">
            <v>1305018038@qq.com</v>
          </cell>
          <cell r="H509" t="str">
            <v>清远市清城区美林湖学校（初中部）</v>
          </cell>
          <cell r="I509" t="str">
            <v>1003</v>
          </cell>
          <cell r="J509" t="str">
            <v>初中英语教师</v>
          </cell>
          <cell r="K509" t="str">
            <v>社会人员</v>
          </cell>
          <cell r="L509" t="str">
            <v>英语(B050201)</v>
          </cell>
          <cell r="M509" t="str">
            <v/>
          </cell>
          <cell r="N509" t="str">
            <v>汉族</v>
          </cell>
          <cell r="O509" t="str">
            <v>共青团员</v>
          </cell>
          <cell r="P509" t="str">
            <v>已婚</v>
          </cell>
          <cell r="Q509" t="str">
            <v>广东省清远市清新区</v>
          </cell>
          <cell r="R509" t="str">
            <v>广东省清远市清新区</v>
          </cell>
          <cell r="S509" t="str">
            <v>陈文海</v>
          </cell>
          <cell r="T509" t="str">
            <v>13172926679</v>
          </cell>
          <cell r="U509" t="str">
            <v>广东省清远市清城区东城街道汇丰花园17栋2502</v>
          </cell>
          <cell r="V509" t="str">
            <v>511800</v>
          </cell>
          <cell r="W509" t="str">
            <v>广东省清远市清新区</v>
          </cell>
          <cell r="X509" t="str">
            <v>全日制本科</v>
          </cell>
          <cell r="Y509" t="str">
            <v>学士学位</v>
          </cell>
          <cell r="Z509" t="str">
            <v>广东第二师范学院</v>
          </cell>
          <cell r="AA509" t="str">
            <v>2023-06-26</v>
          </cell>
          <cell r="AB509" t="str">
            <v>1427881202205001064</v>
          </cell>
          <cell r="AC509" t="str">
            <v>清远市清城区锦兴小学</v>
          </cell>
          <cell r="AD509" t="str">
            <v>事业单位</v>
          </cell>
          <cell r="AE509" t="str">
            <v>初中（英语）教师资格证</v>
          </cell>
          <cell r="AF509" t="str">
            <v/>
          </cell>
          <cell r="AG509" t="str">
            <v/>
          </cell>
          <cell r="AH509">
            <v>155</v>
          </cell>
          <cell r="AI509" t="str">
            <v/>
          </cell>
          <cell r="AJ509" t="str">
            <v/>
          </cell>
          <cell r="AK509" t="str">
            <v/>
          </cell>
          <cell r="AL509">
            <v>52</v>
          </cell>
          <cell r="AM509" t="str">
            <v>专业四级</v>
          </cell>
          <cell r="AN509" t="str">
            <v>计算机一级</v>
          </cell>
          <cell r="AO509" t="str">
            <v>无</v>
          </cell>
          <cell r="AP509" t="str">
            <v/>
          </cell>
          <cell r="AQ509" t="str">
            <v/>
          </cell>
          <cell r="AR509" t="str">
            <v/>
          </cell>
          <cell r="AS509" t="str">
            <v>2017-09-10~2023-06-26  广东第二师范学院  英语教育 全日制本科  学士学位
2014-09-01~2017-07-01  清远市清新区第一中学  无 高中  无</v>
          </cell>
          <cell r="AT509" t="str">
            <v>陈文海  父女  父女  清远市清新区石潭镇南安中兴村
李水妹  母女  母女  清远市清新区石潭镇南安中兴村</v>
          </cell>
          <cell r="AU509" t="str">
            <v>2021-08-29~2024-07-12  清远市清新区第一小学  事业单位  英语教师
2024-09-02~至今  清远市清城区锦兴小学  事业单位  英语教师、班主任</v>
          </cell>
          <cell r="AV509" t="str">
            <v>审核通过</v>
          </cell>
          <cell r="AW509" t="str">
            <v/>
          </cell>
          <cell r="AX509" t="str">
            <v/>
          </cell>
          <cell r="AY509" t="str">
            <v>已确认</v>
          </cell>
          <cell r="AZ509" t="str">
            <v>英语</v>
          </cell>
          <cell r="BA509" t="str">
            <v>广州大学附属中学美林湖学校（天汇校区）</v>
          </cell>
          <cell r="BB509" t="str">
            <v>第15考场</v>
          </cell>
          <cell r="BC509">
            <v>19</v>
          </cell>
          <cell r="BD509" t="str">
            <v>20250201519</v>
          </cell>
          <cell r="BE509" t="str">
            <v>否</v>
          </cell>
          <cell r="BF509" t="str">
            <v>否</v>
          </cell>
          <cell r="BG509" t="str">
            <v/>
          </cell>
          <cell r="BH509" t="str">
            <v/>
          </cell>
          <cell r="BI509" t="str">
            <v>2025-03-04 10:08:17</v>
          </cell>
        </row>
        <row r="510">
          <cell r="B510" t="str">
            <v>蓝佳颖</v>
          </cell>
          <cell r="C510" t="str">
            <v>女</v>
          </cell>
          <cell r="D510" t="str">
            <v>2004-06-05</v>
          </cell>
          <cell r="E510" t="str">
            <v>440923200406055426</v>
          </cell>
          <cell r="F510" t="str">
            <v>13129308105</v>
          </cell>
          <cell r="G510" t="str">
            <v>2314668892@qq.com</v>
          </cell>
          <cell r="H510" t="str">
            <v>清远市清城区美林湖学校（初中部）</v>
          </cell>
          <cell r="I510" t="str">
            <v>1003</v>
          </cell>
          <cell r="J510" t="str">
            <v>初中英语教师</v>
          </cell>
          <cell r="K510" t="str">
            <v>应届毕业生</v>
          </cell>
          <cell r="L510" t="str">
            <v>英语(B050201)</v>
          </cell>
          <cell r="M510" t="str">
            <v/>
          </cell>
          <cell r="N510" t="str">
            <v>汉族</v>
          </cell>
          <cell r="O510" t="str">
            <v>群众</v>
          </cell>
          <cell r="P510" t="str">
            <v>未婚</v>
          </cell>
          <cell r="Q510" t="str">
            <v>广东省茂名市电白区</v>
          </cell>
          <cell r="R510" t="str">
            <v>广东省茂名市电白区</v>
          </cell>
          <cell r="S510" t="str">
            <v>李亚芳</v>
          </cell>
          <cell r="T510" t="str">
            <v>13078633276</v>
          </cell>
          <cell r="U510" t="str">
            <v>广东省广州市花都区迎宾大道西30号</v>
          </cell>
          <cell r="V510" t="str">
            <v>519000</v>
          </cell>
          <cell r="W510" t="str">
            <v>广东省茂名市电白区</v>
          </cell>
          <cell r="X510" t="str">
            <v>全日制本科</v>
          </cell>
          <cell r="Y510" t="str">
            <v>学士学位</v>
          </cell>
          <cell r="Z510" t="str">
            <v>广东第二师范学院</v>
          </cell>
          <cell r="AA510" t="str">
            <v>2025-07-01</v>
          </cell>
          <cell r="AB510" t="str">
            <v>无</v>
          </cell>
          <cell r="AC510" t="str">
            <v>无</v>
          </cell>
          <cell r="AD510" t="str">
            <v>无</v>
          </cell>
          <cell r="AE510" t="str">
            <v>无</v>
          </cell>
          <cell r="AF510" t="str">
            <v/>
          </cell>
          <cell r="AG510" t="str">
            <v/>
          </cell>
          <cell r="AH510">
            <v>169</v>
          </cell>
          <cell r="AI510" t="str">
            <v/>
          </cell>
          <cell r="AJ510" t="str">
            <v/>
          </cell>
          <cell r="AK510" t="str">
            <v/>
          </cell>
          <cell r="AL510">
            <v>55</v>
          </cell>
          <cell r="AM510" t="str">
            <v>专四</v>
          </cell>
          <cell r="AN510" t="str">
            <v/>
          </cell>
          <cell r="AO510" t="str">
            <v/>
          </cell>
          <cell r="AP510" t="str">
            <v/>
          </cell>
          <cell r="AQ510" t="str">
            <v/>
          </cell>
          <cell r="AR510" t="str">
            <v/>
          </cell>
          <cell r="AS510" t="str">
            <v>2018-09-01~2021-06-12  珠海市第一中学平沙校区  无 高中  无
2021-09-01~2025-07-01  广东第二师范学院  英语 全日制本科  学士学位</v>
          </cell>
          <cell r="AT510" t="str">
            <v>李亚芳  母女  母女  广东茂名</v>
          </cell>
          <cell r="AU510" t="str">
            <v>2024-09-09~2025-01-03  广州市花都区新华街第三小学    实习英语教师</v>
          </cell>
          <cell r="AV510" t="str">
            <v>审核通过</v>
          </cell>
          <cell r="AW510" t="str">
            <v/>
          </cell>
          <cell r="AX510" t="str">
            <v/>
          </cell>
          <cell r="AY510" t="str">
            <v>已确认</v>
          </cell>
          <cell r="AZ510" t="str">
            <v>英语</v>
          </cell>
          <cell r="BA510" t="str">
            <v>广州大学附属中学美林湖学校（天汇校区）</v>
          </cell>
          <cell r="BB510" t="str">
            <v>第15考场</v>
          </cell>
          <cell r="BC510">
            <v>20</v>
          </cell>
          <cell r="BD510" t="str">
            <v>20250201520</v>
          </cell>
          <cell r="BE510" t="str">
            <v>否</v>
          </cell>
          <cell r="BF510" t="str">
            <v>否</v>
          </cell>
          <cell r="BG510" t="str">
            <v/>
          </cell>
          <cell r="BH510" t="str">
            <v/>
          </cell>
          <cell r="BI510" t="str">
            <v>2025-03-04 10:11:59</v>
          </cell>
        </row>
        <row r="511">
          <cell r="B511" t="str">
            <v>周冰怡</v>
          </cell>
          <cell r="C511" t="str">
            <v>女</v>
          </cell>
          <cell r="D511" t="str">
            <v>1997-04-19</v>
          </cell>
          <cell r="E511" t="str">
            <v>44182119970419304X</v>
          </cell>
          <cell r="F511" t="str">
            <v>15915155312</v>
          </cell>
          <cell r="G511" t="str">
            <v>1319800243@qq.com</v>
          </cell>
          <cell r="H511" t="str">
            <v>清远市清城区美林湖学校（初中部）</v>
          </cell>
          <cell r="I511" t="str">
            <v>1003</v>
          </cell>
          <cell r="J511" t="str">
            <v>初中英语教师</v>
          </cell>
          <cell r="K511" t="str">
            <v>社会人员</v>
          </cell>
          <cell r="L511" t="str">
            <v>英语(B050201)</v>
          </cell>
          <cell r="M511" t="str">
            <v/>
          </cell>
          <cell r="N511" t="str">
            <v>汉族</v>
          </cell>
          <cell r="O511" t="str">
            <v>共青团员</v>
          </cell>
          <cell r="P511" t="str">
            <v>未婚</v>
          </cell>
          <cell r="Q511" t="str">
            <v>广东省清远市佛冈县</v>
          </cell>
          <cell r="R511" t="str">
            <v>广东省清远市佛冈县</v>
          </cell>
          <cell r="S511" t="str">
            <v>13425231432</v>
          </cell>
          <cell r="T511" t="str">
            <v>15915155312</v>
          </cell>
          <cell r="U511" t="str">
            <v>广东省清远市佛冈县汤塘镇塘冚村28号</v>
          </cell>
          <cell r="V511" t="str">
            <v>511675</v>
          </cell>
          <cell r="W511" t="str">
            <v>广东省清远市佛冈县</v>
          </cell>
          <cell r="X511" t="str">
            <v>全日制本科</v>
          </cell>
          <cell r="Y511" t="str">
            <v>学士学位</v>
          </cell>
          <cell r="Z511" t="str">
            <v>广东白云学院</v>
          </cell>
          <cell r="AA511" t="str">
            <v>2022-07-01</v>
          </cell>
          <cell r="AB511" t="str">
            <v>108221202205006143</v>
          </cell>
          <cell r="AC511" t="str">
            <v>汤塘双百社工</v>
          </cell>
          <cell r="AD511" t="str">
            <v>社会组织</v>
          </cell>
          <cell r="AE511" t="str">
            <v>初中（英语）教师资格证</v>
          </cell>
          <cell r="AF511" t="str">
            <v/>
          </cell>
          <cell r="AG511" t="str">
            <v>广东省清远市佛冈县人力资源中心</v>
          </cell>
          <cell r="AH511">
            <v>158</v>
          </cell>
          <cell r="AI511" t="str">
            <v>5.0</v>
          </cell>
          <cell r="AJ511" t="str">
            <v>5.0</v>
          </cell>
          <cell r="AK511" t="str">
            <v/>
          </cell>
          <cell r="AL511">
            <v>48</v>
          </cell>
          <cell r="AM511" t="str">
            <v>大学英语四级、英语专业四级</v>
          </cell>
          <cell r="AN511" t="str">
            <v>全国计算机一级</v>
          </cell>
          <cell r="AO511" t="str">
            <v>其他</v>
          </cell>
          <cell r="AP511" t="str">
            <v/>
          </cell>
          <cell r="AQ511" t="str">
            <v/>
          </cell>
          <cell r="AR511" t="str">
            <v/>
          </cell>
          <cell r="AS511" t="str">
            <v>2016-09-01~2019-07-01  韶州师范分院  英语教育 全日制大专  无
2020-09-01~2022-07-01  广东白云学院  英语 全日制本科  学士学位</v>
          </cell>
          <cell r="AT511" t="str">
            <v>周甘泉  父亲  父亲  广东省清远市佛冈县汤塘镇塘冚村28号
冯社梅  母亲  母亲  广东省清远市佛冈县汤塘镇塘冚村28号</v>
          </cell>
          <cell r="AU511" t="str">
            <v>2019-09-01~2020-02-01  佛冈县龙山中心小学  事业单位  临聘教师
2021-09-01~2022-09-01  佛冈县高滩小学  事业单位  临聘教师
2022-10-12~至今  汤塘镇人民政府  其他  双百社工</v>
          </cell>
          <cell r="AV511" t="str">
            <v>审核通过</v>
          </cell>
          <cell r="AW511" t="str">
            <v/>
          </cell>
          <cell r="AX511" t="str">
            <v/>
          </cell>
          <cell r="AY511" t="str">
            <v>已确认</v>
          </cell>
          <cell r="AZ511" t="str">
            <v>英语</v>
          </cell>
          <cell r="BA511" t="str">
            <v>广州大学附属中学美林湖学校（天汇校区）</v>
          </cell>
          <cell r="BB511" t="str">
            <v>第15考场</v>
          </cell>
          <cell r="BC511">
            <v>21</v>
          </cell>
          <cell r="BD511" t="str">
            <v>20250201521</v>
          </cell>
          <cell r="BE511" t="str">
            <v>否</v>
          </cell>
          <cell r="BF511" t="str">
            <v>否</v>
          </cell>
          <cell r="BG511" t="str">
            <v/>
          </cell>
          <cell r="BH511" t="str">
            <v/>
          </cell>
          <cell r="BI511" t="str">
            <v>2025-03-04 10:13:45</v>
          </cell>
        </row>
        <row r="512">
          <cell r="B512" t="str">
            <v>黄原芝</v>
          </cell>
          <cell r="C512" t="str">
            <v>女</v>
          </cell>
          <cell r="D512" t="str">
            <v>1996-07-26</v>
          </cell>
          <cell r="E512" t="str">
            <v>44182319960726702X</v>
          </cell>
          <cell r="F512" t="str">
            <v>13679528867</v>
          </cell>
          <cell r="G512" t="str">
            <v>1804852735@qq.com</v>
          </cell>
          <cell r="H512" t="str">
            <v>清远市清城区美林湖学校（初中部）</v>
          </cell>
          <cell r="I512" t="str">
            <v>1003</v>
          </cell>
          <cell r="J512" t="str">
            <v>初中英语教师</v>
          </cell>
          <cell r="K512" t="str">
            <v>社会人员</v>
          </cell>
          <cell r="L512" t="str">
            <v>英语(B050201)</v>
          </cell>
          <cell r="M512" t="str">
            <v/>
          </cell>
          <cell r="N512" t="str">
            <v>汉族</v>
          </cell>
          <cell r="O512" t="str">
            <v>共青团员</v>
          </cell>
          <cell r="P512" t="str">
            <v>未婚</v>
          </cell>
          <cell r="Q512" t="str">
            <v>广东省清远市阳山县</v>
          </cell>
          <cell r="R512" t="str">
            <v>广东省清远市阳山县</v>
          </cell>
          <cell r="S512" t="str">
            <v>黄荣华</v>
          </cell>
          <cell r="T512" t="str">
            <v>13416569070</v>
          </cell>
          <cell r="U512" t="str">
            <v>广东省清远市阳山县阳城镇城北陂头坑83号</v>
          </cell>
          <cell r="V512" t="str">
            <v>513100</v>
          </cell>
          <cell r="W512" t="str">
            <v>广东省清远市阳山县</v>
          </cell>
          <cell r="X512" t="str">
            <v>全日制本科</v>
          </cell>
          <cell r="Y512" t="str">
            <v>学士学位</v>
          </cell>
          <cell r="Z512" t="str">
            <v>中山大学新华学院</v>
          </cell>
          <cell r="AA512" t="str">
            <v>2019-06-25</v>
          </cell>
          <cell r="AB512" t="str">
            <v>139021201905004248</v>
          </cell>
          <cell r="AC512" t="str">
            <v>广州市番禺区大石富丽小学</v>
          </cell>
          <cell r="AD512" t="str">
            <v>事业单位</v>
          </cell>
          <cell r="AE512" t="str">
            <v/>
          </cell>
          <cell r="AF512" t="str">
            <v>二级教师</v>
          </cell>
          <cell r="AG512" t="str">
            <v>清远市人才智力市场</v>
          </cell>
          <cell r="AH512" t="str">
            <v/>
          </cell>
          <cell r="AI512" t="str">
            <v/>
          </cell>
          <cell r="AJ512" t="str">
            <v/>
          </cell>
          <cell r="AK512" t="str">
            <v/>
          </cell>
          <cell r="AL512" t="str">
            <v/>
          </cell>
          <cell r="AM512" t="str">
            <v>英语专业四级</v>
          </cell>
          <cell r="AN512" t="str">
            <v/>
          </cell>
          <cell r="AO512" t="str">
            <v/>
          </cell>
          <cell r="AP512" t="str">
            <v/>
          </cell>
          <cell r="AQ512" t="str">
            <v/>
          </cell>
          <cell r="AR512" t="str">
            <v>2023年获广州市番禺区小学英语“We Read, We Create”（爱阅读 有创意）活动“优秀辅导教师”称号
2022年获广州市番禺区教育教学信息化小学英语融合创新应用教学案例三等奖
2022年获第九届广东青少年科技七巧板创意制作竞赛“优秀辅导教师”称号
2022年获广州市番禺区中小学心理健康教育月活动作品“我的幸福瞬间”征文三等奖
2021学年获广州市番禺区北片小学英语词汇识记活动“优秀辅导教师”称号
2021年获东莞市虎门红星学校“优秀护队教师”
2021年获东莞市虎门镇“英语绘本教学设计比赛”三等奖
2020年获东莞市虎门红星学校“师德标兵”
</v>
          </cell>
          <cell r="AS512" t="str">
            <v>2015-09-11~2019-06-25  中山大学新华学院  英语 全日制本科  学士学位</v>
          </cell>
          <cell r="AT512" t="str">
            <v>黄荣华  父女  父女  广东省清远市阳山县
曾玉泉  母女  母女  广东省清远市阳山县</v>
          </cell>
          <cell r="AU512" t="str">
            <v>2019-07-14~2020-05-29  小新星国际教育  民营企业  英语教师
2020-08-23~2021-07-31  东莞市虎门红星学校  民营企业  英语教师
2021-09-01~至今  广州市番禺区大石富丽小学  事业单位  英语教师</v>
          </cell>
          <cell r="AV512" t="str">
            <v>审核通过</v>
          </cell>
          <cell r="AW512" t="str">
            <v/>
          </cell>
          <cell r="AX512" t="str">
            <v/>
          </cell>
          <cell r="AY512" t="str">
            <v>已确认</v>
          </cell>
          <cell r="AZ512" t="str">
            <v>英语</v>
          </cell>
          <cell r="BA512" t="str">
            <v>广州大学附属中学美林湖学校（天汇校区）</v>
          </cell>
          <cell r="BB512" t="str">
            <v>第15考场</v>
          </cell>
          <cell r="BC512">
            <v>22</v>
          </cell>
          <cell r="BD512" t="str">
            <v>20250201522</v>
          </cell>
          <cell r="BE512" t="str">
            <v>否</v>
          </cell>
          <cell r="BF512" t="str">
            <v>否</v>
          </cell>
          <cell r="BG512" t="str">
            <v/>
          </cell>
          <cell r="BH512" t="str">
            <v/>
          </cell>
          <cell r="BI512" t="str">
            <v>2025-03-04 10:13:52</v>
          </cell>
        </row>
        <row r="513">
          <cell r="B513" t="str">
            <v>吴梦遥</v>
          </cell>
          <cell r="C513" t="str">
            <v>女</v>
          </cell>
          <cell r="D513" t="str">
            <v>1997-07-16</v>
          </cell>
          <cell r="E513" t="str">
            <v>441827199707163629</v>
          </cell>
          <cell r="F513" t="str">
            <v>18312662216</v>
          </cell>
          <cell r="G513" t="str">
            <v>1358556692@qq.com</v>
          </cell>
          <cell r="H513" t="str">
            <v>清远市清城区美林湖学校（初中部）</v>
          </cell>
          <cell r="I513" t="str">
            <v>1003</v>
          </cell>
          <cell r="J513" t="str">
            <v>初中英语教师</v>
          </cell>
          <cell r="K513" t="str">
            <v>社会人员</v>
          </cell>
          <cell r="L513" t="str">
            <v>英语(B050201)</v>
          </cell>
          <cell r="M513" t="str">
            <v/>
          </cell>
          <cell r="N513" t="str">
            <v>汉族</v>
          </cell>
          <cell r="O513" t="str">
            <v>共青团员</v>
          </cell>
          <cell r="P513" t="str">
            <v>未婚</v>
          </cell>
          <cell r="Q513" t="str">
            <v>广东省清远市清城区</v>
          </cell>
          <cell r="R513" t="str">
            <v>广东省清远市清城区</v>
          </cell>
          <cell r="S513" t="str">
            <v>张少容</v>
          </cell>
          <cell r="T513" t="str">
            <v>13553964781</v>
          </cell>
          <cell r="U513" t="str">
            <v>广东省清远市清城区东城街道瓦屋酒家对面</v>
          </cell>
          <cell r="V513" t="str">
            <v>511500</v>
          </cell>
          <cell r="W513" t="str">
            <v>广东省清远市清城区</v>
          </cell>
          <cell r="X513" t="str">
            <v>全日制本科</v>
          </cell>
          <cell r="Y513" t="str">
            <v>学士学位</v>
          </cell>
          <cell r="Z513" t="str">
            <v>广东技术师范大学</v>
          </cell>
          <cell r="AA513" t="str">
            <v>2020-06-15</v>
          </cell>
          <cell r="AB513" t="str">
            <v>105881202005004696</v>
          </cell>
          <cell r="AC513" t="str">
            <v>清远市清城区清城中学</v>
          </cell>
          <cell r="AD513" t="str">
            <v>事业单位</v>
          </cell>
          <cell r="AE513" t="str">
            <v>高中（英语）教师资格证</v>
          </cell>
          <cell r="AF513" t="str">
            <v/>
          </cell>
          <cell r="AG513" t="str">
            <v/>
          </cell>
          <cell r="AH513" t="str">
            <v/>
          </cell>
          <cell r="AI513" t="str">
            <v/>
          </cell>
          <cell r="AJ513" t="str">
            <v/>
          </cell>
          <cell r="AK513" t="str">
            <v/>
          </cell>
          <cell r="AL513" t="str">
            <v/>
          </cell>
          <cell r="AM513" t="str">
            <v>专业八级</v>
          </cell>
          <cell r="AN513" t="str">
            <v/>
          </cell>
          <cell r="AO513" t="str">
            <v>无</v>
          </cell>
          <cell r="AP513" t="str">
            <v/>
          </cell>
          <cell r="AQ513" t="str">
            <v/>
          </cell>
          <cell r="AR513" t="str">
            <v/>
          </cell>
          <cell r="AS513" t="str">
            <v>2013-09-01~2016-07-10  清远市华侨中学   高中  无
2016-09-01~2020-06-15  广东技术师范大学  英语 全日制本科  学士学位</v>
          </cell>
          <cell r="AT513" t="str">
            <v>吴建军  父女  父女  广东省惠州市惠城区
张少容  母女  母女  广东省清远市清城区</v>
          </cell>
          <cell r="AU513" t="str">
            <v>2021-02-08~2022-07-15  清远市清城区洲心街第一初级中学  事业单位  临聘英语教师
2022-08-25~至今  清远市清城区清城中学  事业单位  临聘英语教师</v>
          </cell>
          <cell r="AV513" t="str">
            <v>审核通过</v>
          </cell>
          <cell r="AW513" t="str">
            <v/>
          </cell>
          <cell r="AX513" t="str">
            <v/>
          </cell>
          <cell r="AY513" t="str">
            <v>已确认</v>
          </cell>
          <cell r="AZ513" t="str">
            <v>英语</v>
          </cell>
          <cell r="BA513" t="str">
            <v>广州大学附属中学美林湖学校（天汇校区）</v>
          </cell>
          <cell r="BB513" t="str">
            <v>第15考场</v>
          </cell>
          <cell r="BC513">
            <v>23</v>
          </cell>
          <cell r="BD513" t="str">
            <v>20250201523</v>
          </cell>
          <cell r="BE513" t="str">
            <v>否</v>
          </cell>
          <cell r="BF513" t="str">
            <v>否</v>
          </cell>
          <cell r="BG513" t="str">
            <v/>
          </cell>
          <cell r="BH513" t="str">
            <v/>
          </cell>
          <cell r="BI513" t="str">
            <v>2025-03-04 10:16:02</v>
          </cell>
        </row>
        <row r="514">
          <cell r="B514" t="str">
            <v>成雪荧</v>
          </cell>
          <cell r="C514" t="str">
            <v>女</v>
          </cell>
          <cell r="D514" t="str">
            <v>2000-04-20</v>
          </cell>
          <cell r="E514" t="str">
            <v>441827200004205648</v>
          </cell>
          <cell r="F514" t="str">
            <v>15915142996</v>
          </cell>
          <cell r="G514" t="str">
            <v>2411179383@qq.com</v>
          </cell>
          <cell r="H514" t="str">
            <v>清远市清城区美林湖学校（初中部）</v>
          </cell>
          <cell r="I514" t="str">
            <v>1003</v>
          </cell>
          <cell r="J514" t="str">
            <v>初中英语教师</v>
          </cell>
          <cell r="K514" t="str">
            <v>社会人员</v>
          </cell>
          <cell r="L514" t="str">
            <v>英语(B050201)</v>
          </cell>
          <cell r="M514" t="str">
            <v/>
          </cell>
          <cell r="N514" t="str">
            <v>汉族</v>
          </cell>
          <cell r="O514" t="str">
            <v>共青团员</v>
          </cell>
          <cell r="P514" t="str">
            <v>未婚</v>
          </cell>
          <cell r="Q514" t="str">
            <v>广东省清远市清新区</v>
          </cell>
          <cell r="R514" t="str">
            <v>广东省清远市清新区</v>
          </cell>
          <cell r="S514" t="str">
            <v>谢春红</v>
          </cell>
          <cell r="T514" t="str">
            <v>18826614033</v>
          </cell>
          <cell r="U514" t="str">
            <v>广东省清远市清城区凤城街道西门塘15座A701</v>
          </cell>
          <cell r="V514" t="str">
            <v>511500</v>
          </cell>
          <cell r="W514" t="str">
            <v>广东省清远市清新区</v>
          </cell>
          <cell r="X514" t="str">
            <v>全日制本科</v>
          </cell>
          <cell r="Y514" t="str">
            <v>学士学位</v>
          </cell>
          <cell r="Z514" t="str">
            <v>岭南师范学院</v>
          </cell>
          <cell r="AA514" t="str">
            <v>2022-07-16</v>
          </cell>
          <cell r="AB514" t="str">
            <v>105791202205004985</v>
          </cell>
          <cell r="AC514" t="str">
            <v>广州大学附属中学美林湖学校</v>
          </cell>
          <cell r="AD514" t="str">
            <v>事业单位</v>
          </cell>
          <cell r="AE514" t="str">
            <v>高中（英语）教师资格证</v>
          </cell>
          <cell r="AF514" t="str">
            <v/>
          </cell>
          <cell r="AG514" t="str">
            <v/>
          </cell>
          <cell r="AH514">
            <v>170</v>
          </cell>
          <cell r="AI514" t="str">
            <v>5.0</v>
          </cell>
          <cell r="AJ514" t="str">
            <v/>
          </cell>
          <cell r="AK514" t="str">
            <v/>
          </cell>
          <cell r="AL514">
            <v>56</v>
          </cell>
          <cell r="AM514" t="str">
            <v>英语专业八级</v>
          </cell>
          <cell r="AN514" t="str">
            <v>全国计算机二级</v>
          </cell>
          <cell r="AO514" t="str">
            <v/>
          </cell>
          <cell r="AP514" t="str">
            <v/>
          </cell>
          <cell r="AQ514" t="str">
            <v>辅导多名学生在“清城区首届小学英语校园英语节活动”中获书写比赛、朗诵比赛和特色作业比赛一等奖。</v>
          </cell>
          <cell r="AR514" t="str">
            <v>2024年1月，获清远市2023-2024学年义务教育阶段学业质量监测暨清城区教学质量评价一等奖（2个班均获）；
2023年12月，获广大附中美林湖学校2023-2024学年度第一学期教学成果突出奖；
2023年9月，获广大附中美林湖学校2022-2023学年度常规检查活动二等奖；
2023年1月，获广大附中美林湖学校2022-2023学年度第一学期优秀学科师徒；
2022年6月，获深圳市龙华区鹭湖外国语小学“优秀实习教师称号”；
2021年11月，获“佛山市南海区单元整体教学设计暨作业设计比赛”二等奖；
2020年12月，获岭南师范学院外国语学院英美喜剧比赛专业组二等奖；
2019年12月，获岭南师范学院新媒体创意大赛三等奖；
2019年5月，获岭南师范学院外国语学院“互联网＋”创新创业比赛二等奖。</v>
          </cell>
          <cell r="AS514" t="str">
            <v>2015-09-01~2018-06-08  清新一中   高中  无
2018-09-10~2022-07-16  岭南师范学院  英语 全日制本科  学士学位</v>
          </cell>
          <cell r="AT514" t="str">
            <v>成伟明  父女  父女  广东省清远市清新区
谢春红  母女  母女  广东省清远市清新区</v>
          </cell>
          <cell r="AU514" t="str">
            <v>2022-08-28~至今  广大附中美林湖学校  事业单位  小学英语教师</v>
          </cell>
          <cell r="AV514" t="str">
            <v>审核通过</v>
          </cell>
          <cell r="AW514" t="str">
            <v/>
          </cell>
          <cell r="AX514" t="str">
            <v/>
          </cell>
          <cell r="AY514" t="str">
            <v>已确认</v>
          </cell>
          <cell r="AZ514" t="str">
            <v>英语</v>
          </cell>
          <cell r="BA514" t="str">
            <v>广州大学附属中学美林湖学校（天汇校区）</v>
          </cell>
          <cell r="BB514" t="str">
            <v>第15考场</v>
          </cell>
          <cell r="BC514">
            <v>24</v>
          </cell>
          <cell r="BD514" t="str">
            <v>20250201524</v>
          </cell>
          <cell r="BE514" t="str">
            <v>否</v>
          </cell>
          <cell r="BF514" t="str">
            <v>否</v>
          </cell>
          <cell r="BG514" t="str">
            <v/>
          </cell>
          <cell r="BH514" t="str">
            <v/>
          </cell>
          <cell r="BI514" t="str">
            <v>2025-03-04 10:26:00</v>
          </cell>
        </row>
        <row r="515">
          <cell r="B515" t="str">
            <v>邹彤</v>
          </cell>
          <cell r="C515" t="str">
            <v>女</v>
          </cell>
          <cell r="D515" t="str">
            <v>2002-04-21</v>
          </cell>
          <cell r="E515" t="str">
            <v>360723200204212322</v>
          </cell>
          <cell r="F515" t="str">
            <v>15970192614</v>
          </cell>
          <cell r="G515" t="str">
            <v>2893796170@qq.com</v>
          </cell>
          <cell r="H515" t="str">
            <v>清远市清城区美林湖学校（初中部）</v>
          </cell>
          <cell r="I515" t="str">
            <v>1003</v>
          </cell>
          <cell r="J515" t="str">
            <v>初中英语教师</v>
          </cell>
          <cell r="K515" t="str">
            <v>社会人员</v>
          </cell>
          <cell r="L515" t="str">
            <v>英语(B050201)</v>
          </cell>
          <cell r="M515" t="str">
            <v/>
          </cell>
          <cell r="N515" t="str">
            <v>汉族</v>
          </cell>
          <cell r="O515" t="str">
            <v>共青团员</v>
          </cell>
          <cell r="P515" t="str">
            <v>未婚</v>
          </cell>
          <cell r="Q515" t="str">
            <v>江西省赣州市大余县</v>
          </cell>
          <cell r="R515" t="str">
            <v>江西省赣州市大余县</v>
          </cell>
          <cell r="S515" t="str">
            <v>黄连花</v>
          </cell>
          <cell r="T515" t="str">
            <v>13479904125</v>
          </cell>
          <cell r="U515" t="str">
            <v>江西省赣州市大余县南安镇石桥下安府明珠</v>
          </cell>
          <cell r="V515" t="str">
            <v>341500</v>
          </cell>
          <cell r="W515" t="str">
            <v>江西省赣州市大余县</v>
          </cell>
          <cell r="X515" t="str">
            <v>全日制本科</v>
          </cell>
          <cell r="Y515" t="str">
            <v>学士学位</v>
          </cell>
          <cell r="Z515" t="str">
            <v>南昌大学</v>
          </cell>
          <cell r="AA515" t="str">
            <v>2024-06-30</v>
          </cell>
          <cell r="AB515" t="str">
            <v>0000</v>
          </cell>
          <cell r="AC515" t="str">
            <v>无</v>
          </cell>
          <cell r="AD515" t="str">
            <v>其他</v>
          </cell>
          <cell r="AE515" t="str">
            <v>高中（英语）教师资格证</v>
          </cell>
          <cell r="AF515" t="str">
            <v/>
          </cell>
          <cell r="AG515" t="str">
            <v/>
          </cell>
          <cell r="AH515">
            <v>156</v>
          </cell>
          <cell r="AI515" t="str">
            <v>4.6</v>
          </cell>
          <cell r="AJ515" t="str">
            <v>5.0</v>
          </cell>
          <cell r="AK515" t="str">
            <v/>
          </cell>
          <cell r="AL515">
            <v>47</v>
          </cell>
          <cell r="AM515" t="str">
            <v>已过英语专业八级</v>
          </cell>
          <cell r="AN515" t="str">
            <v/>
          </cell>
          <cell r="AO515" t="str">
            <v/>
          </cell>
          <cell r="AP515" t="str">
            <v>2022年2月-3月 参加大余县石桥下社区志愿者 负责冬季社区用电用气安全检查工作 获得优秀志愿者证书</v>
          </cell>
          <cell r="AQ515" t="str">
            <v>无</v>
          </cell>
          <cell r="AR515" t="str">
            <v>无</v>
          </cell>
          <cell r="AS515" t="str">
            <v>2017-09-01~2020-06-30  大余中学  理科 高中  无
2020-09-01~至今  南昌大学  英语语言文学 全日制本科  学士学位</v>
          </cell>
          <cell r="AT515" t="str">
            <v>邹昌生  父亲  父亲  江西省大余县青龙镇
黄连花  母亲  母亲  江西省大余县新城镇
邹静  妹妹  妹妹  江西省大余县青龙镇</v>
          </cell>
          <cell r="AU515" t="str">
            <v>2024-02-28~2024-03-28  大余县青龙中学  事业单位  实习教师
2024-09-01~2024-11-20  大余县梅关中学  其他  </v>
          </cell>
          <cell r="AV515" t="str">
            <v>审核通过</v>
          </cell>
          <cell r="AW515" t="str">
            <v/>
          </cell>
          <cell r="AX515" t="str">
            <v/>
          </cell>
          <cell r="AY515" t="str">
            <v>已确认</v>
          </cell>
          <cell r="AZ515" t="str">
            <v>英语</v>
          </cell>
          <cell r="BA515" t="str">
            <v>广州大学附属中学美林湖学校（天汇校区）</v>
          </cell>
          <cell r="BB515" t="str">
            <v>第15考场</v>
          </cell>
          <cell r="BC515">
            <v>25</v>
          </cell>
          <cell r="BD515" t="str">
            <v>20250201525</v>
          </cell>
          <cell r="BE515" t="str">
            <v>否</v>
          </cell>
          <cell r="BF515" t="str">
            <v>否</v>
          </cell>
          <cell r="BG515" t="str">
            <v/>
          </cell>
          <cell r="BH515" t="str">
            <v/>
          </cell>
          <cell r="BI515" t="str">
            <v>2025-03-04 10:26:35</v>
          </cell>
        </row>
        <row r="516">
          <cell r="B516" t="str">
            <v>梁秋怡</v>
          </cell>
          <cell r="C516" t="str">
            <v>女</v>
          </cell>
          <cell r="D516" t="str">
            <v>1991-10-10</v>
          </cell>
          <cell r="E516" t="str">
            <v>440902199110104447</v>
          </cell>
          <cell r="F516" t="str">
            <v>13802931017</v>
          </cell>
          <cell r="G516" t="str">
            <v>949593974@qq.com</v>
          </cell>
          <cell r="H516" t="str">
            <v>清远市清城区美林湖学校（初中部）</v>
          </cell>
          <cell r="I516" t="str">
            <v>1003</v>
          </cell>
          <cell r="J516" t="str">
            <v>初中英语教师</v>
          </cell>
          <cell r="K516" t="str">
            <v>社会人员</v>
          </cell>
          <cell r="L516" t="str">
            <v>英语(B050201)</v>
          </cell>
          <cell r="M516" t="str">
            <v/>
          </cell>
          <cell r="N516" t="str">
            <v>汉族</v>
          </cell>
          <cell r="O516" t="str">
            <v>群众</v>
          </cell>
          <cell r="P516" t="str">
            <v>已婚</v>
          </cell>
          <cell r="Q516" t="str">
            <v>广东省茂名市茂南区</v>
          </cell>
          <cell r="R516" t="str">
            <v>广东省茂名市茂南区</v>
          </cell>
          <cell r="S516" t="str">
            <v>杜俊均</v>
          </cell>
          <cell r="T516" t="str">
            <v>18927547811</v>
          </cell>
          <cell r="U516" t="str">
            <v>广东省茂名市茂南区广州市番禺区洛浦街道上漖村沙滘西路五巷8号</v>
          </cell>
          <cell r="V516" t="str">
            <v>511400</v>
          </cell>
          <cell r="W516" t="str">
            <v>广东省茂名市茂南区</v>
          </cell>
          <cell r="X516" t="str">
            <v>全日制本科</v>
          </cell>
          <cell r="Y516" t="str">
            <v>学士学位</v>
          </cell>
          <cell r="Z516" t="str">
            <v>吉林大学珠海学院</v>
          </cell>
          <cell r="AA516" t="str">
            <v>2015-07-01</v>
          </cell>
          <cell r="AB516" t="str">
            <v>136842017BYZMS0013</v>
          </cell>
          <cell r="AC516" t="str">
            <v>东莞市东城实验小学</v>
          </cell>
          <cell r="AD516" t="str">
            <v>事业单位</v>
          </cell>
          <cell r="AE516" t="str">
            <v>初中（英语）教师资格证</v>
          </cell>
          <cell r="AF516" t="str">
            <v>二级教师</v>
          </cell>
          <cell r="AG516" t="str">
            <v>广东省茂名市茂南区人力资源与社会保障局</v>
          </cell>
          <cell r="AH516">
            <v>153</v>
          </cell>
          <cell r="AI516" t="str">
            <v>4.5</v>
          </cell>
          <cell r="AJ516" t="str">
            <v>4.6</v>
          </cell>
          <cell r="AK516" t="str">
            <v>正常</v>
          </cell>
          <cell r="AL516">
            <v>45</v>
          </cell>
          <cell r="AM516" t="str">
            <v>专八</v>
          </cell>
          <cell r="AN516" t="str">
            <v>无</v>
          </cell>
          <cell r="AO516" t="str">
            <v>无</v>
          </cell>
          <cell r="AP516" t="str">
            <v/>
          </cell>
          <cell r="AQ516" t="str">
            <v>跳舞。</v>
          </cell>
          <cell r="AR516" t="str">
            <v>惩：无。
奖：
班级管理技能方面：
1）2021年10月，获得广州市番禺区北片2020学年“优秀少先队中队辅导员”称号。
2）2020年7月，获得广州市番禺区北片“优秀班主任”称号。
3）2019年1月，广州市番禺区时代南阳里小学的“优秀班主任”称号。
教学技能方面：
1）2024年4月，东莞市第14届英语口语大赛复赛，获得成人组二等奖。
2）2023年12月，2023年番禺区教育教学信息化创新应用评奖活动评比（北片初评）获小学英语课件一等奖。
2）2021年12月，2021年番禺区教育教学信息化创新应用评奖活动评比(北片初评)，小学英语微课二等奖。
3）2020年12月，获得2020年全国中小学英语分级阅读教学说课大赛优胜奖。
4）2020年12月，获得“2020年北片小学英语绘本阅读教学课例征集与评选”三等奖。
5）2020年11月，获得番禺区北片中小学思政课优质课比赛一等奖。
6）2019年2月，在《新作文 中小学教学研究》中发表《三寸讲台梦》文章。
7）2016年12月，获得广州市花都区花东镇2016学年“四个一”教学比赛三等奖。
学生获奖：
1)2024年11月，卢思羽在“2024年广东省中小学英语听说能力展示活动”中，获得市级二等奖。
2)2024年4月，肖智腾、陈钰褀分别获得东莞市第14届英语口语大赛复赛二、三等奖。
3)2023年3月，陈汝晴、曾雅熙分别在广州市番禺区北片少先队寒假主题实践研学之旅成果征集活动评选中，荣获二等奖。
4)2021年8月，获得《少年讲书人》（第三季）电视展评活动的“优秀指导老师”称号。
5)2020年5月，赵宥龙获得第十七届“雨花奖”全国中小学生征文活动三等奖。</v>
          </cell>
          <cell r="AS516" t="str">
            <v>2007-09-03~2010-07-01  茂名市第十六中学  无 高中  无
2010-09-01~2011-07-01  茂名市第一中学  无 高中  无
2011-09-01~2015-07-01  吉林大学珠海学院  英语 全日制本科  学士学位</v>
          </cell>
          <cell r="AT516" t="str">
            <v>杜俊均  夫妻  夫妻  广东省广州市
杜清芯  母女  母女  广东省广州市
梁杏容  婆媳  婆媳  广东省广州市
杜富允  瓮媳  瓮媳  广东省广州市</v>
          </cell>
          <cell r="AU516" t="str">
            <v>2018-09-03~2022-07-01  广州市番禺区时代南阳里小学  事业单位  教师、班主任
2023-02-01~2023-07-31  广州市番禺区洛浦洛溪小学  事业单位  教师、班主任
2023-09-01~至今  东莞市东城实验小学  事业单位  教师、班主任</v>
          </cell>
          <cell r="AV516" t="str">
            <v>审核通过</v>
          </cell>
          <cell r="AW516" t="str">
            <v/>
          </cell>
          <cell r="AX516" t="str">
            <v/>
          </cell>
          <cell r="AY516" t="str">
            <v>已确认</v>
          </cell>
          <cell r="AZ516" t="str">
            <v>英语</v>
          </cell>
          <cell r="BA516" t="str">
            <v>广州大学附属中学美林湖学校（天汇校区）</v>
          </cell>
          <cell r="BB516" t="str">
            <v>第15考场</v>
          </cell>
          <cell r="BC516">
            <v>26</v>
          </cell>
          <cell r="BD516" t="str">
            <v>20250201526</v>
          </cell>
          <cell r="BE516" t="str">
            <v>否</v>
          </cell>
          <cell r="BF516" t="str">
            <v>否</v>
          </cell>
          <cell r="BG516" t="str">
            <v/>
          </cell>
          <cell r="BH516" t="str">
            <v/>
          </cell>
          <cell r="BI516" t="str">
            <v>2025-03-04 10:27:29</v>
          </cell>
        </row>
        <row r="517">
          <cell r="B517" t="str">
            <v>黄敏玲</v>
          </cell>
          <cell r="C517" t="str">
            <v>女</v>
          </cell>
          <cell r="D517" t="str">
            <v>1998-03-26</v>
          </cell>
          <cell r="E517" t="str">
            <v>45088119980326834X</v>
          </cell>
          <cell r="F517" t="str">
            <v>13160911810</v>
          </cell>
          <cell r="G517" t="str">
            <v>1469606804@qq.com</v>
          </cell>
          <cell r="H517" t="str">
            <v>清远市清城区美林湖学校（初中部）</v>
          </cell>
          <cell r="I517" t="str">
            <v>1003</v>
          </cell>
          <cell r="J517" t="str">
            <v>初中英语教师</v>
          </cell>
          <cell r="K517" t="str">
            <v>社会人员</v>
          </cell>
          <cell r="L517" t="str">
            <v>英语(B050201)</v>
          </cell>
          <cell r="M517" t="str">
            <v/>
          </cell>
          <cell r="N517" t="str">
            <v>汉族</v>
          </cell>
          <cell r="O517" t="str">
            <v>共青团员</v>
          </cell>
          <cell r="P517" t="str">
            <v>已婚</v>
          </cell>
          <cell r="Q517" t="str">
            <v>广西壮族自治区贵港市桂平市</v>
          </cell>
          <cell r="R517" t="str">
            <v>广西壮族自治区贵港市桂平市</v>
          </cell>
          <cell r="S517" t="str">
            <v>黎文强</v>
          </cell>
          <cell r="T517" t="str">
            <v>18024971396</v>
          </cell>
          <cell r="U517" t="str">
            <v>广东省肇庆市四会市保利和悦江山</v>
          </cell>
          <cell r="V517" t="str">
            <v>537200</v>
          </cell>
          <cell r="W517" t="str">
            <v>广西壮族自治区贵港市桂平市</v>
          </cell>
          <cell r="X517" t="str">
            <v>全日制本科</v>
          </cell>
          <cell r="Y517" t="str">
            <v>学士学位</v>
          </cell>
          <cell r="Z517" t="str">
            <v>广西科技大学</v>
          </cell>
          <cell r="AA517" t="str">
            <v>2020-06-30</v>
          </cell>
          <cell r="AB517" t="str">
            <v>105941202005029684</v>
          </cell>
          <cell r="AC517" t="str">
            <v>无</v>
          </cell>
          <cell r="AD517" t="str">
            <v>其他</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2013-09-05~2016-06-30  桂平市第一中学  无 高中  无
2016-09-18~2020-06-30  广西科技大学  英语 全日制本科  学士学位</v>
          </cell>
          <cell r="AT517" t="str">
            <v>讲月莲  母女  母女  广西</v>
          </cell>
          <cell r="AU517" t="str">
            <v>2020-07-01~至今  四会市实验学校    </v>
          </cell>
          <cell r="AV517" t="str">
            <v>审核通过</v>
          </cell>
          <cell r="AW517" t="str">
            <v/>
          </cell>
          <cell r="AX517" t="str">
            <v/>
          </cell>
          <cell r="AY517" t="str">
            <v>已确认</v>
          </cell>
          <cell r="AZ517" t="str">
            <v>英语</v>
          </cell>
          <cell r="BA517" t="str">
            <v>广州大学附属中学美林湖学校（天汇校区）</v>
          </cell>
          <cell r="BB517" t="str">
            <v>第15考场</v>
          </cell>
          <cell r="BC517">
            <v>27</v>
          </cell>
          <cell r="BD517" t="str">
            <v>20250201527</v>
          </cell>
          <cell r="BE517" t="str">
            <v>否</v>
          </cell>
          <cell r="BF517" t="str">
            <v>否</v>
          </cell>
          <cell r="BG517" t="str">
            <v/>
          </cell>
          <cell r="BH517" t="str">
            <v/>
          </cell>
          <cell r="BI517" t="str">
            <v>2025-03-04 10:28:35</v>
          </cell>
        </row>
        <row r="518">
          <cell r="B518" t="str">
            <v>廖静园</v>
          </cell>
          <cell r="C518" t="str">
            <v>女</v>
          </cell>
          <cell r="D518" t="str">
            <v>2001-02-10</v>
          </cell>
          <cell r="E518" t="str">
            <v>360727200102102822</v>
          </cell>
          <cell r="F518" t="str">
            <v>15570022398</v>
          </cell>
          <cell r="G518" t="str">
            <v>982386190@qq.com</v>
          </cell>
          <cell r="H518" t="str">
            <v>清远市清城区美林湖学校（初中部）</v>
          </cell>
          <cell r="I518" t="str">
            <v>1003</v>
          </cell>
          <cell r="J518" t="str">
            <v>初中英语教师</v>
          </cell>
          <cell r="K518" t="str">
            <v>应届毕业生</v>
          </cell>
          <cell r="L518" t="str">
            <v>英语(B050201)</v>
          </cell>
          <cell r="M518" t="str">
            <v/>
          </cell>
          <cell r="N518" t="str">
            <v>汉族</v>
          </cell>
          <cell r="O518" t="str">
            <v>共青团员</v>
          </cell>
          <cell r="P518" t="str">
            <v>未婚</v>
          </cell>
          <cell r="Q518" t="str">
            <v>江西省赣州市龙南县</v>
          </cell>
          <cell r="R518" t="str">
            <v>江西省赣州市龙南县</v>
          </cell>
          <cell r="S518" t="str">
            <v>廖伟华</v>
          </cell>
          <cell r="T518" t="str">
            <v>15170621827</v>
          </cell>
          <cell r="U518" t="str">
            <v>江西省赣州市龙南县滨江城市花园</v>
          </cell>
          <cell r="V518" t="str">
            <v>341700</v>
          </cell>
          <cell r="W518" t="str">
            <v>江西省赣州市龙南县</v>
          </cell>
          <cell r="X518" t="str">
            <v>全日制本科</v>
          </cell>
          <cell r="Y518" t="str">
            <v>学士学位</v>
          </cell>
          <cell r="Z518" t="str">
            <v>赣南师范大学科技学院</v>
          </cell>
          <cell r="AA518" t="str">
            <v>2023-07-01</v>
          </cell>
          <cell r="AB518" t="str">
            <v>134391202305001215</v>
          </cell>
          <cell r="AC518" t="str">
            <v>无</v>
          </cell>
          <cell r="AD518" t="str">
            <v>其他</v>
          </cell>
          <cell r="AE518" t="str">
            <v>高中（英语）教师资格证</v>
          </cell>
          <cell r="AF518" t="str">
            <v/>
          </cell>
          <cell r="AG518" t="str">
            <v>江西省赣州市龙南人力资源管理局</v>
          </cell>
          <cell r="AH518">
            <v>163</v>
          </cell>
          <cell r="AI518" t="str">
            <v>4.4</v>
          </cell>
          <cell r="AJ518" t="str">
            <v>4.0</v>
          </cell>
          <cell r="AK518" t="str">
            <v/>
          </cell>
          <cell r="AL518">
            <v>55</v>
          </cell>
          <cell r="AM518" t="str">
            <v>大学英语六级</v>
          </cell>
          <cell r="AN518" t="str">
            <v>合格</v>
          </cell>
          <cell r="AO518" t="str">
            <v>无</v>
          </cell>
          <cell r="AP518" t="str">
            <v/>
          </cell>
          <cell r="AQ518" t="str">
            <v/>
          </cell>
          <cell r="AR518" t="str">
            <v/>
          </cell>
          <cell r="AS518" t="str">
            <v>2017-09-01~2019-07-01  龙南中学  无 高中  无
2019-09-01~2023-07-01  赣南师范大学科技学院  英语（师范） 全日制本科  学士学位</v>
          </cell>
          <cell r="AT518" t="str">
            <v>廖伟华  父亲  父亲  江西赣州
徐秀凤  母亲  母亲  江西赣州</v>
          </cell>
          <cell r="AU518" t="str">
            <v>2023-08-16~2024-01-13  赣州工业职业中等专业学校  合资企业  教育工作者</v>
          </cell>
          <cell r="AV518" t="str">
            <v>审核通过</v>
          </cell>
          <cell r="AW518" t="str">
            <v/>
          </cell>
          <cell r="AX518" t="str">
            <v/>
          </cell>
          <cell r="AY518" t="str">
            <v>已确认</v>
          </cell>
          <cell r="AZ518" t="str">
            <v>英语</v>
          </cell>
          <cell r="BA518" t="str">
            <v>广州大学附属中学美林湖学校（天汇校区）</v>
          </cell>
          <cell r="BB518" t="str">
            <v>第15考场</v>
          </cell>
          <cell r="BC518">
            <v>28</v>
          </cell>
          <cell r="BD518" t="str">
            <v>20250201528</v>
          </cell>
          <cell r="BE518" t="str">
            <v>否</v>
          </cell>
          <cell r="BF518" t="str">
            <v>否</v>
          </cell>
          <cell r="BG518" t="str">
            <v/>
          </cell>
          <cell r="BH518" t="str">
            <v/>
          </cell>
          <cell r="BI518" t="str">
            <v>2025-03-04 10:32:46</v>
          </cell>
        </row>
        <row r="519">
          <cell r="B519" t="str">
            <v>朱丹霞</v>
          </cell>
          <cell r="C519" t="str">
            <v>女</v>
          </cell>
          <cell r="D519" t="str">
            <v>1998-02-12</v>
          </cell>
          <cell r="E519" t="str">
            <v>430521199802125009</v>
          </cell>
          <cell r="F519" t="str">
            <v>18702052172</v>
          </cell>
          <cell r="G519" t="str">
            <v>2390893327@qq.com</v>
          </cell>
          <cell r="H519" t="str">
            <v>清远市清城区美林湖学校（初中部）</v>
          </cell>
          <cell r="I519" t="str">
            <v>1003</v>
          </cell>
          <cell r="J519" t="str">
            <v>初中英语教师</v>
          </cell>
          <cell r="K519" t="str">
            <v>社会人员</v>
          </cell>
          <cell r="L519" t="str">
            <v>英语(B050201)</v>
          </cell>
          <cell r="M519" t="str">
            <v/>
          </cell>
          <cell r="N519" t="str">
            <v>汉族</v>
          </cell>
          <cell r="O519" t="str">
            <v>群众</v>
          </cell>
          <cell r="P519" t="str">
            <v>已婚</v>
          </cell>
          <cell r="Q519" t="str">
            <v>湖南省邵阳市邵东县</v>
          </cell>
          <cell r="R519" t="str">
            <v>湖南省邵阳市邵东县</v>
          </cell>
          <cell r="S519" t="str">
            <v>韦海程</v>
          </cell>
          <cell r="T519" t="str">
            <v>15876358917</v>
          </cell>
          <cell r="U519" t="str">
            <v>广东省清远市清城区美林湖恒景湾13栋303</v>
          </cell>
          <cell r="V519" t="str">
            <v>511500</v>
          </cell>
          <cell r="W519" t="str">
            <v>湖南省邵阳市邵东县</v>
          </cell>
          <cell r="X519" t="str">
            <v>全日制本科</v>
          </cell>
          <cell r="Y519" t="str">
            <v>学士学位</v>
          </cell>
          <cell r="Z519" t="str">
            <v>吉首大学</v>
          </cell>
          <cell r="AA519" t="str">
            <v>2019-06-15</v>
          </cell>
          <cell r="AB519" t="str">
            <v>105311201905003508</v>
          </cell>
          <cell r="AC519" t="str">
            <v>肇庆市龙涛外国语学校</v>
          </cell>
          <cell r="AD519" t="str">
            <v>其他</v>
          </cell>
          <cell r="AE519" t="str">
            <v>高中（英语）教师资格证</v>
          </cell>
          <cell r="AF519" t="str">
            <v>二级教师</v>
          </cell>
          <cell r="AG519" t="str">
            <v/>
          </cell>
          <cell r="AH519" t="str">
            <v/>
          </cell>
          <cell r="AI519" t="str">
            <v/>
          </cell>
          <cell r="AJ519" t="str">
            <v/>
          </cell>
          <cell r="AK519" t="str">
            <v>正常</v>
          </cell>
          <cell r="AL519" t="str">
            <v/>
          </cell>
          <cell r="AM519" t="str">
            <v>专业八级</v>
          </cell>
          <cell r="AN519" t="str">
            <v/>
          </cell>
          <cell r="AO519" t="str">
            <v/>
          </cell>
          <cell r="AP519" t="str">
            <v/>
          </cell>
          <cell r="AQ519" t="str">
            <v/>
          </cell>
          <cell r="AR519" t="str">
            <v/>
          </cell>
          <cell r="AS519" t="str">
            <v>2015-09-01~2019-06-15  吉首大学  英语（师范） 全日制本科  学士学位</v>
          </cell>
          <cell r="AT519" t="str">
            <v>韦海程  配偶  配偶  广东省连山壮族瑶族自治县小三江镇省洞村委会月久村149号</v>
          </cell>
          <cell r="AU519" t="str">
            <v>2022-08-31~至今  肇庆市龙涛外国语学校  无  英语教师</v>
          </cell>
          <cell r="AV519" t="str">
            <v>审核通过</v>
          </cell>
          <cell r="AW519" t="str">
            <v/>
          </cell>
          <cell r="AX519" t="str">
            <v/>
          </cell>
          <cell r="AY519" t="str">
            <v>已确认</v>
          </cell>
          <cell r="AZ519" t="str">
            <v>英语</v>
          </cell>
          <cell r="BA519" t="str">
            <v>广州大学附属中学美林湖学校（天汇校区）</v>
          </cell>
          <cell r="BB519" t="str">
            <v>第15考场</v>
          </cell>
          <cell r="BC519">
            <v>29</v>
          </cell>
          <cell r="BD519" t="str">
            <v>20250201529</v>
          </cell>
          <cell r="BE519" t="str">
            <v>否</v>
          </cell>
          <cell r="BF519" t="str">
            <v>否</v>
          </cell>
          <cell r="BG519" t="str">
            <v/>
          </cell>
          <cell r="BH519" t="str">
            <v/>
          </cell>
          <cell r="BI519" t="str">
            <v>2025-03-04 10:35:50</v>
          </cell>
        </row>
        <row r="520">
          <cell r="B520" t="str">
            <v>王荧荧</v>
          </cell>
          <cell r="C520" t="str">
            <v>女</v>
          </cell>
          <cell r="D520" t="str">
            <v>1993-08-22</v>
          </cell>
          <cell r="E520" t="str">
            <v>445202199308223827</v>
          </cell>
          <cell r="F520" t="str">
            <v>13632291901</v>
          </cell>
          <cell r="G520" t="str">
            <v>417478574@qq.com</v>
          </cell>
          <cell r="H520" t="str">
            <v>清远市清城区美林湖学校（初中部）</v>
          </cell>
          <cell r="I520" t="str">
            <v>1003</v>
          </cell>
          <cell r="J520" t="str">
            <v>初中英语教师</v>
          </cell>
          <cell r="K520" t="str">
            <v>社会人员</v>
          </cell>
          <cell r="L520" t="str">
            <v>英语(B050201)</v>
          </cell>
          <cell r="M520" t="str">
            <v/>
          </cell>
          <cell r="N520" t="str">
            <v>汉族</v>
          </cell>
          <cell r="O520" t="str">
            <v>群众</v>
          </cell>
          <cell r="P520" t="str">
            <v>已婚</v>
          </cell>
          <cell r="Q520" t="str">
            <v>广东省揭阳市揭东区</v>
          </cell>
          <cell r="R520" t="str">
            <v>广东省广州市黄埔区</v>
          </cell>
          <cell r="S520" t="str">
            <v>蔡泽斌</v>
          </cell>
          <cell r="T520" t="str">
            <v>18666298496</v>
          </cell>
          <cell r="U520" t="str">
            <v>广东省广州市黄埔区万科幸福悦花园B5-2206</v>
          </cell>
          <cell r="V520" t="str">
            <v>510000</v>
          </cell>
          <cell r="W520" t="str">
            <v>广东省揭阳市榕城区</v>
          </cell>
          <cell r="X520" t="str">
            <v>全日制本科</v>
          </cell>
          <cell r="Y520" t="str">
            <v>学士学位</v>
          </cell>
          <cell r="Z520" t="str">
            <v>广州大学</v>
          </cell>
          <cell r="AA520" t="str">
            <v>2016-06-21</v>
          </cell>
          <cell r="AB520" t="str">
            <v>110781201605065962</v>
          </cell>
          <cell r="AC520" t="str">
            <v>广州市天河中学</v>
          </cell>
          <cell r="AD520" t="str">
            <v>事业单位</v>
          </cell>
          <cell r="AE520" t="str">
            <v>高中（英语）教师资格证</v>
          </cell>
          <cell r="AF520" t="str">
            <v>二级教师</v>
          </cell>
          <cell r="AG520" t="str">
            <v>广州市越秀区人才市场</v>
          </cell>
          <cell r="AH520">
            <v>160</v>
          </cell>
          <cell r="AI520" t="str">
            <v>5.0</v>
          </cell>
          <cell r="AJ520" t="str">
            <v/>
          </cell>
          <cell r="AK520" t="str">
            <v>正常</v>
          </cell>
          <cell r="AL520">
            <v>55</v>
          </cell>
          <cell r="AM520" t="str">
            <v>专八</v>
          </cell>
          <cell r="AN520" t="str">
            <v>一级</v>
          </cell>
          <cell r="AO520" t="str">
            <v>无</v>
          </cell>
          <cell r="AP520" t="str">
            <v/>
          </cell>
          <cell r="AQ520" t="str">
            <v>证书：中二职称；英语专八、BEC中高级、高级教师资格证、普通话二乙，心理C证，剑桥英语教师资格证
2011学年秋季期末所带班级英语均分112，增城区所有班级中名列第4，班级5科总分均分名列全区第7；指导学生获得学校中学部英语配音比赛一等奖；指导多名学生获得“外文杯”复选一等奖；
2020年中考，所带学生多人考上广州二中等名校，多生英语单科140分+
2018.12 参加华师“骨干教师培训班”</v>
          </cell>
          <cell r="AR520" t="str">
            <v>2024年7月 获学校初中部优质课比赛二等奖
2022年5月 获学校初中部解题比赛二等奖
2020年4-6月 广州新东方初中英语精品班菁英教师赛课获第二名、最佳新教师
2015年6月 创业项目My Kitchen获外国语学院国际商务英语创业大赛第一名
2013-2015年	（两度）荣获校级三等奖学金；院级“优秀学生干部”
2014年5月 参演英语短剧Let It Go 获广州大学外语短剧大赛第三名</v>
          </cell>
          <cell r="AS520" t="str">
            <v>2009-09-01~2012-06-29  揭阳市第二中学  无 高中  无
2012-09-01~2016-06-21  广州大学  英语 全日制本科  学士学位</v>
          </cell>
          <cell r="AT520" t="str">
            <v>蔡泽斌  夫妻  夫妻  广东省汕头市南澳县
蔡诗涵  母女  母女  广东省广州市黄埔区</v>
          </cell>
          <cell r="AU520" t="str">
            <v>2016-07-01~2017-07-31  广州敏视科技有限公司  民营企业  外贸业务员
2017-08-19~2019-07-15  揭阳市光正实验学校  民营企业  高中英语教师
2019-08-08~2021-07-07  广州新东方学校  民营企业  初中英语教师
2021-08-17~2024-08-31  广州理工实验学校  民营企业  初中英语教师
2024-09-01~至今  广州市天河中学  事业单位  初中英语教师</v>
          </cell>
          <cell r="AV520" t="str">
            <v>审核通过</v>
          </cell>
          <cell r="AW520" t="str">
            <v/>
          </cell>
          <cell r="AX520" t="str">
            <v/>
          </cell>
          <cell r="AY520" t="str">
            <v>已确认</v>
          </cell>
          <cell r="AZ520" t="str">
            <v>英语</v>
          </cell>
          <cell r="BA520" t="str">
            <v>广州大学附属中学美林湖学校（天汇校区）</v>
          </cell>
          <cell r="BB520" t="str">
            <v>第15考场</v>
          </cell>
          <cell r="BC520">
            <v>30</v>
          </cell>
          <cell r="BD520" t="str">
            <v>20250201530</v>
          </cell>
          <cell r="BE520" t="str">
            <v>否</v>
          </cell>
          <cell r="BF520" t="str">
            <v>否</v>
          </cell>
          <cell r="BG520" t="str">
            <v/>
          </cell>
          <cell r="BH520" t="str">
            <v/>
          </cell>
          <cell r="BI520" t="str">
            <v>2025-03-04 10:45:25</v>
          </cell>
        </row>
        <row r="521">
          <cell r="B521" t="str">
            <v>卢嘉伟</v>
          </cell>
          <cell r="C521" t="str">
            <v>男</v>
          </cell>
          <cell r="D521" t="str">
            <v>2000-03-26</v>
          </cell>
          <cell r="E521" t="str">
            <v>430682200003261518</v>
          </cell>
          <cell r="F521" t="str">
            <v>16673044001</v>
          </cell>
          <cell r="G521" t="str">
            <v>2625176921@qq.com</v>
          </cell>
          <cell r="H521" t="str">
            <v>清远市清城区美林湖学校（初中部）</v>
          </cell>
          <cell r="I521" t="str">
            <v>1003</v>
          </cell>
          <cell r="J521" t="str">
            <v>初中英语教师</v>
          </cell>
          <cell r="K521" t="str">
            <v>社会人员</v>
          </cell>
          <cell r="L521" t="str">
            <v>英语(B050201)</v>
          </cell>
          <cell r="M521" t="str">
            <v/>
          </cell>
          <cell r="N521" t="str">
            <v>汉族</v>
          </cell>
          <cell r="O521" t="str">
            <v>共青团员</v>
          </cell>
          <cell r="P521" t="str">
            <v>未婚</v>
          </cell>
          <cell r="Q521" t="str">
            <v>湖南省岳阳市临湘市</v>
          </cell>
          <cell r="R521" t="str">
            <v>湖南省岳阳市临湘市</v>
          </cell>
          <cell r="S521" t="str">
            <v>卢斯</v>
          </cell>
          <cell r="T521" t="str">
            <v>15197120505</v>
          </cell>
          <cell r="U521" t="str">
            <v>广东省佛山市南海区佛山市南海区里水镇和顺中心小学</v>
          </cell>
          <cell r="V521" t="str">
            <v>528000</v>
          </cell>
          <cell r="W521" t="str">
            <v>湖南省岳阳市临湘市</v>
          </cell>
          <cell r="X521" t="str">
            <v>全日制本科</v>
          </cell>
          <cell r="Y521" t="str">
            <v>学士学位</v>
          </cell>
          <cell r="Z521" t="str">
            <v>湖南工学院</v>
          </cell>
          <cell r="AA521" t="str">
            <v>2022-06-28</v>
          </cell>
          <cell r="AB521" t="str">
            <v>115281202205123795</v>
          </cell>
          <cell r="AC521" t="str">
            <v>南海区里水镇和顺中心小学</v>
          </cell>
          <cell r="AD521" t="str">
            <v>事业单位</v>
          </cell>
          <cell r="AE521" t="str">
            <v>初中（英语）教师资格证</v>
          </cell>
          <cell r="AF521" t="str">
            <v>无</v>
          </cell>
          <cell r="AG521" t="str">
            <v>云湖街道团工委</v>
          </cell>
          <cell r="AH521">
            <v>175</v>
          </cell>
          <cell r="AI521" t="str">
            <v>4.5</v>
          </cell>
          <cell r="AJ521" t="str">
            <v>5.1</v>
          </cell>
          <cell r="AK521" t="str">
            <v/>
          </cell>
          <cell r="AL521">
            <v>65</v>
          </cell>
          <cell r="AM521" t="str">
            <v>专业八级</v>
          </cell>
          <cell r="AN521" t="str">
            <v/>
          </cell>
          <cell r="AO521" t="str">
            <v>无</v>
          </cell>
          <cell r="AP521" t="str">
            <v/>
          </cell>
          <cell r="AQ521" t="str">
            <v>绘画；唱歌；硬笔字；韩语；开展各项班主任工作；较强适应能力。</v>
          </cell>
          <cell r="AR521" t="str">
            <v>佛山市教育学会2023年度学术讨论优秀论文征集和评选活动三等奖；
佛山市南海区区级课题组主要成员-“六要素”引领下小学五年级英语单元作业设计；
佛山市里水镇和善教育集团小学名班主任工作室成员。</v>
          </cell>
          <cell r="AS521" t="str">
            <v>2015-09-01~2018-06-08  临湘市第一中学  无 高中  无
2018-09-01~2022-06-28  湖南工学院  英语 全日制本科  学士学位</v>
          </cell>
          <cell r="AT521" t="str">
            <v>卢盛良  父子  父子  湖南省岳阳市临湘市
李秀容  母子  母子  湖南省岳阳市临湘市
卢斯  姐弟  姐弟  湖南省岳阳市临湘市</v>
          </cell>
          <cell r="AU521" t="str">
            <v>2022-09-01~至今  南海区里水镇和顺中心小学  事业单位  英语教师</v>
          </cell>
          <cell r="AV521" t="str">
            <v>审核通过</v>
          </cell>
          <cell r="AW521" t="str">
            <v/>
          </cell>
          <cell r="AX521" t="str">
            <v/>
          </cell>
          <cell r="AY521" t="str">
            <v>已确认</v>
          </cell>
          <cell r="AZ521" t="str">
            <v>英语</v>
          </cell>
          <cell r="BA521" t="str">
            <v>广州大学附属中学美林湖学校（天汇校区）</v>
          </cell>
          <cell r="BB521" t="str">
            <v>第15考场</v>
          </cell>
          <cell r="BC521">
            <v>31</v>
          </cell>
          <cell r="BD521" t="str">
            <v>20250201531</v>
          </cell>
          <cell r="BE521" t="str">
            <v>否</v>
          </cell>
          <cell r="BF521" t="str">
            <v>否</v>
          </cell>
          <cell r="BG521" t="str">
            <v/>
          </cell>
          <cell r="BH521" t="str">
            <v/>
          </cell>
          <cell r="BI521" t="str">
            <v>2025-03-04 10:47:41</v>
          </cell>
        </row>
        <row r="522">
          <cell r="B522" t="str">
            <v>伍淳</v>
          </cell>
          <cell r="C522" t="str">
            <v>女</v>
          </cell>
          <cell r="D522" t="str">
            <v>1997-09-01</v>
          </cell>
          <cell r="E522" t="str">
            <v>430581199709014861</v>
          </cell>
          <cell r="F522" t="str">
            <v>19186803769</v>
          </cell>
          <cell r="G522" t="str">
            <v>3461796871@qq.com</v>
          </cell>
          <cell r="H522" t="str">
            <v>清远市清城区美林湖学校（初中部）</v>
          </cell>
          <cell r="I522" t="str">
            <v>1003</v>
          </cell>
          <cell r="J522" t="str">
            <v>初中英语教师</v>
          </cell>
          <cell r="K522" t="str">
            <v>社会人员</v>
          </cell>
          <cell r="L522" t="str">
            <v>翻译(B050261)</v>
          </cell>
          <cell r="M522" t="str">
            <v/>
          </cell>
          <cell r="N522" t="str">
            <v>汉族</v>
          </cell>
          <cell r="O522" t="str">
            <v>共青团员</v>
          </cell>
          <cell r="P522" t="str">
            <v>已婚</v>
          </cell>
          <cell r="Q522" t="str">
            <v>湖南省邵阳市武冈市</v>
          </cell>
          <cell r="R522" t="str">
            <v>湖南省邵阳市武冈市</v>
          </cell>
          <cell r="S522" t="str">
            <v>项涪楚</v>
          </cell>
          <cell r="T522" t="str">
            <v>17607393269</v>
          </cell>
          <cell r="U522" t="str">
            <v>湖南省邵阳市武冈市步行街</v>
          </cell>
          <cell r="V522" t="str">
            <v>3461796871@qq.com</v>
          </cell>
          <cell r="W522" t="str">
            <v>湖南省邵阳市武冈市</v>
          </cell>
          <cell r="X522" t="str">
            <v>全日制本科</v>
          </cell>
          <cell r="Y522" t="str">
            <v>学士学位</v>
          </cell>
          <cell r="Z522" t="str">
            <v>湘南学院</v>
          </cell>
          <cell r="AA522" t="str">
            <v>2020-06-05</v>
          </cell>
          <cell r="AB522" t="str">
            <v>105451202005003849</v>
          </cell>
          <cell r="AC522" t="str">
            <v>勤智园教育</v>
          </cell>
          <cell r="AD522" t="str">
            <v>其他</v>
          </cell>
          <cell r="AE522" t="str">
            <v>初中（英语）教师资格证</v>
          </cell>
          <cell r="AF522" t="str">
            <v>无</v>
          </cell>
          <cell r="AG522" t="str">
            <v>湖南省武冈市教育局</v>
          </cell>
          <cell r="AH522">
            <v>155</v>
          </cell>
          <cell r="AI522" t="str">
            <v>5.1</v>
          </cell>
          <cell r="AJ522" t="str">
            <v>5.1</v>
          </cell>
          <cell r="AK522" t="str">
            <v>正常</v>
          </cell>
          <cell r="AL522">
            <v>100</v>
          </cell>
          <cell r="AM522" t="str">
            <v>英语六级</v>
          </cell>
          <cell r="AN522" t="str">
            <v>计算机一级</v>
          </cell>
          <cell r="AO522" t="str">
            <v>无</v>
          </cell>
          <cell r="AP522" t="str">
            <v/>
          </cell>
          <cell r="AQ522" t="str">
            <v>瑜伽，唱歌，画画</v>
          </cell>
          <cell r="AR522" t="str">
            <v>2021年下期“桂阳展辉学校青年教师课堂教学比赛”中荣获一等奖；
2022年在桂阳展辉学校“英语组内实践课比赛”中荣获一等奖；
2022年在桂阳展辉学校荣获“十佳导师”的称号；
2023年桂阳县初中英语教学竞赛初赛中获三等奖</v>
          </cell>
          <cell r="AS522" t="str">
            <v>2016-09-01~2020-06-05  湘南学院  翻译 全日制本科  学士学位</v>
          </cell>
          <cell r="AT522" t="str">
            <v>项涪楚  夫妻  夫妻  湖南省邵阳市武冈市步行街</v>
          </cell>
          <cell r="AU522" t="str">
            <v>2019-09-01~2020-01-01  郴州市资兴市第三中学  事业单位  实习教师
2020-09-01~2021-06-05  郴州市第九中学  事业单位  初中英语代课教师
2021-09-01~2024-07-05  郴州市桂阳县桂阳展辉学校  民营企业  初中英语教师
2024-08-01~至今  勤智园教育机构  其他  英语教师</v>
          </cell>
          <cell r="AV522" t="str">
            <v>审核通过</v>
          </cell>
          <cell r="AW522" t="str">
            <v/>
          </cell>
          <cell r="AX522" t="str">
            <v/>
          </cell>
          <cell r="AY522" t="str">
            <v>已确认</v>
          </cell>
          <cell r="AZ522" t="str">
            <v>英语</v>
          </cell>
          <cell r="BA522" t="str">
            <v>广州大学附属中学美林湖学校（天汇校区）</v>
          </cell>
          <cell r="BB522" t="str">
            <v>第15考场</v>
          </cell>
          <cell r="BC522">
            <v>32</v>
          </cell>
          <cell r="BD522" t="str">
            <v>20250201532</v>
          </cell>
          <cell r="BE522" t="str">
            <v>否</v>
          </cell>
          <cell r="BF522" t="str">
            <v>否</v>
          </cell>
          <cell r="BG522" t="str">
            <v/>
          </cell>
          <cell r="BH522" t="str">
            <v/>
          </cell>
          <cell r="BI522" t="str">
            <v>2025-03-04 10:55:10</v>
          </cell>
        </row>
        <row r="523">
          <cell r="B523" t="str">
            <v>程丽萍</v>
          </cell>
          <cell r="C523" t="str">
            <v>女</v>
          </cell>
          <cell r="D523" t="str">
            <v>1997-10-25</v>
          </cell>
          <cell r="E523" t="str">
            <v>362330199710252405</v>
          </cell>
          <cell r="F523" t="str">
            <v>18616015637</v>
          </cell>
          <cell r="G523" t="str">
            <v>1378321429@qq.com</v>
          </cell>
          <cell r="H523" t="str">
            <v>清远市清城区美林湖学校（初中部）</v>
          </cell>
          <cell r="I523" t="str">
            <v>1003</v>
          </cell>
          <cell r="J523" t="str">
            <v>初中英语教师</v>
          </cell>
          <cell r="K523" t="str">
            <v>社会人员</v>
          </cell>
          <cell r="L523" t="str">
            <v>英语(B050201)</v>
          </cell>
          <cell r="M523" t="str">
            <v/>
          </cell>
          <cell r="N523" t="str">
            <v>汉族</v>
          </cell>
          <cell r="O523" t="str">
            <v>群众</v>
          </cell>
          <cell r="P523" t="str">
            <v>未婚</v>
          </cell>
          <cell r="Q523" t="str">
            <v>江西省上饶市鄱阳县</v>
          </cell>
          <cell r="R523" t="str">
            <v>江西省上饶市鄱阳县</v>
          </cell>
          <cell r="S523" t="str">
            <v>18005061610</v>
          </cell>
          <cell r="T523" t="str">
            <v>13960346509</v>
          </cell>
          <cell r="U523" t="str">
            <v>广东省肇庆市四会市滨江路14号</v>
          </cell>
          <cell r="V523" t="str">
            <v>1378321429@qq.com</v>
          </cell>
          <cell r="W523" t="str">
            <v>江西省上饶市鄱阳县</v>
          </cell>
          <cell r="X523" t="str">
            <v>全日制本科</v>
          </cell>
          <cell r="Y523" t="str">
            <v>学士学位</v>
          </cell>
          <cell r="Z523" t="str">
            <v>上海师范大学</v>
          </cell>
          <cell r="AA523" t="str">
            <v>2020-06-01</v>
          </cell>
          <cell r="AB523" t="str">
            <v>102701202005003074</v>
          </cell>
          <cell r="AC523" t="str">
            <v>肇庆龙涛外国语学校</v>
          </cell>
          <cell r="AD523" t="str">
            <v>民营企业</v>
          </cell>
          <cell r="AE523" t="str">
            <v>高中（英语）教师资格证</v>
          </cell>
          <cell r="AF523" t="str">
            <v>二级教师</v>
          </cell>
          <cell r="AG523" t="str">
            <v/>
          </cell>
          <cell r="AH523" t="str">
            <v/>
          </cell>
          <cell r="AI523" t="str">
            <v/>
          </cell>
          <cell r="AJ523" t="str">
            <v/>
          </cell>
          <cell r="AK523" t="str">
            <v/>
          </cell>
          <cell r="AL523" t="str">
            <v/>
          </cell>
          <cell r="AM523" t="str">
            <v>专业八级</v>
          </cell>
          <cell r="AN523" t="str">
            <v/>
          </cell>
          <cell r="AO523" t="str">
            <v>无</v>
          </cell>
          <cell r="AP523" t="str">
            <v/>
          </cell>
          <cell r="AQ523" t="str">
            <v>所带班级成绩优秀，师生关系和家校关系良好</v>
          </cell>
          <cell r="AR523" t="str">
            <v>“优秀教师”“工作积极分子”</v>
          </cell>
          <cell r="AS523" t="str">
            <v>2016-08-31~2020-07-01  上海师范大学  英语 全日制本科  学士学位</v>
          </cell>
          <cell r="AT523" t="str">
            <v>程家启  父女  父女  江西省上饶市鄱阳县田下村24号
吴东香  母女  母女  江西省上饶市鄱阳县田下村24号</v>
          </cell>
          <cell r="AU523" t="str">
            <v>2020-09-27~2022-12-01  泉州新东方教育集团  民营企业  初中英语教师
2022-08-25~2025-09-01  肇庆市龙涛外国语学校  民营企业  初中英语教师</v>
          </cell>
          <cell r="AV523" t="str">
            <v>审核通过</v>
          </cell>
          <cell r="AW523" t="str">
            <v/>
          </cell>
          <cell r="AX523" t="str">
            <v/>
          </cell>
          <cell r="AY523" t="str">
            <v>已确认</v>
          </cell>
          <cell r="AZ523" t="str">
            <v>英语</v>
          </cell>
          <cell r="BA523" t="str">
            <v>广州大学附属中学美林湖学校（天汇校区）</v>
          </cell>
          <cell r="BB523" t="str">
            <v>第15考场</v>
          </cell>
          <cell r="BC523">
            <v>33</v>
          </cell>
          <cell r="BD523" t="str">
            <v>20250201533</v>
          </cell>
          <cell r="BE523" t="str">
            <v>否</v>
          </cell>
          <cell r="BF523" t="str">
            <v>否</v>
          </cell>
          <cell r="BG523" t="str">
            <v/>
          </cell>
          <cell r="BH523" t="str">
            <v/>
          </cell>
          <cell r="BI523" t="str">
            <v>2025-03-04 10:56:23</v>
          </cell>
        </row>
        <row r="524">
          <cell r="B524" t="str">
            <v>吴绮晴</v>
          </cell>
          <cell r="C524" t="str">
            <v>女</v>
          </cell>
          <cell r="D524" t="str">
            <v>2000-01-20</v>
          </cell>
          <cell r="E524" t="str">
            <v>441881200001205026</v>
          </cell>
          <cell r="F524" t="str">
            <v>13533329522</v>
          </cell>
          <cell r="G524" t="str">
            <v>848660469@qq.com</v>
          </cell>
          <cell r="H524" t="str">
            <v>清远市清城区美林湖学校（初中部）</v>
          </cell>
          <cell r="I524" t="str">
            <v>1003</v>
          </cell>
          <cell r="J524" t="str">
            <v>初中英语教师</v>
          </cell>
          <cell r="K524" t="str">
            <v>社会人员</v>
          </cell>
          <cell r="L524" t="str">
            <v>英语(B050201)</v>
          </cell>
          <cell r="M524" t="str">
            <v/>
          </cell>
          <cell r="N524" t="str">
            <v>汉族</v>
          </cell>
          <cell r="O524" t="str">
            <v>共青团员</v>
          </cell>
          <cell r="P524" t="str">
            <v>未婚</v>
          </cell>
          <cell r="Q524" t="str">
            <v>广东省清远市英德市</v>
          </cell>
          <cell r="R524" t="str">
            <v>广东省清远市英德市</v>
          </cell>
          <cell r="S524" t="str">
            <v>陆秀冬</v>
          </cell>
          <cell r="T524" t="str">
            <v>18898545538</v>
          </cell>
          <cell r="U524" t="str">
            <v>广东省广州市花都区新华街道金华路12号粤兴苑</v>
          </cell>
          <cell r="V524" t="str">
            <v>510800</v>
          </cell>
          <cell r="W524" t="str">
            <v>广东省清远市英德市</v>
          </cell>
          <cell r="X524" t="str">
            <v>全日制本科</v>
          </cell>
          <cell r="Y524" t="str">
            <v>学士学位</v>
          </cell>
          <cell r="Z524" t="str">
            <v>广东第二师范学院</v>
          </cell>
          <cell r="AA524" t="str">
            <v>2023-06-30</v>
          </cell>
          <cell r="AB524" t="str">
            <v>142781202305001557</v>
          </cell>
          <cell r="AC524" t="str">
            <v>无</v>
          </cell>
          <cell r="AD524" t="str">
            <v>其他</v>
          </cell>
          <cell r="AE524" t="str">
            <v>高中（英语）教师资格证</v>
          </cell>
          <cell r="AF524" t="str">
            <v>无</v>
          </cell>
          <cell r="AG524" t="str">
            <v>清远市人才智力市场</v>
          </cell>
          <cell r="AH524">
            <v>160</v>
          </cell>
          <cell r="AI524" t="str">
            <v>4.2</v>
          </cell>
          <cell r="AJ524" t="str">
            <v>4.8</v>
          </cell>
          <cell r="AK524" t="str">
            <v/>
          </cell>
          <cell r="AL524">
            <v>47</v>
          </cell>
          <cell r="AM524" t="str">
            <v>专业八级</v>
          </cell>
          <cell r="AN524" t="str">
            <v>二级</v>
          </cell>
          <cell r="AO524" t="str">
            <v>无</v>
          </cell>
          <cell r="AP524" t="str">
            <v/>
          </cell>
          <cell r="AQ524" t="str">
            <v/>
          </cell>
          <cell r="AR524" t="str">
            <v>广东第二师范学院优秀学生三等奖
全国大学生英语翻译大赛三等奖</v>
          </cell>
          <cell r="AS524" t="str">
            <v>2019-09-02~2023-06-30  广东第二师范学院  英语 全日制本科  学士学位
2015-09-01~2018-07-02  花都区秀全中学  无 高中  无
2012-09-02~2015-07-01  花都区实验中学  无 初中  无</v>
          </cell>
          <cell r="AT524" t="str">
            <v>吴志勇  父女  父女  广东省清远市</v>
          </cell>
          <cell r="AU524" t="str">
            <v>2023-09-01~2024-07-31  广州市花都区第二中学  事业单位  高中英语教师
2024-09-01~至今  广州市番禺区新造职业技术学校  事业单位  高中英语教师</v>
          </cell>
          <cell r="AV524" t="str">
            <v>审核通过</v>
          </cell>
          <cell r="AW524" t="str">
            <v/>
          </cell>
          <cell r="AX524" t="str">
            <v/>
          </cell>
          <cell r="AY524" t="str">
            <v>已确认</v>
          </cell>
          <cell r="AZ524" t="str">
            <v>英语</v>
          </cell>
          <cell r="BA524" t="str">
            <v>广州大学附属中学美林湖学校（天汇校区）</v>
          </cell>
          <cell r="BB524" t="str">
            <v>第15考场</v>
          </cell>
          <cell r="BC524">
            <v>34</v>
          </cell>
          <cell r="BD524" t="str">
            <v>20250201534</v>
          </cell>
          <cell r="BE524" t="str">
            <v>否</v>
          </cell>
          <cell r="BF524" t="str">
            <v>否</v>
          </cell>
          <cell r="BG524" t="str">
            <v/>
          </cell>
          <cell r="BH524" t="str">
            <v/>
          </cell>
          <cell r="BI524" t="str">
            <v>2025-03-04 10:58:44</v>
          </cell>
        </row>
        <row r="525">
          <cell r="B525" t="str">
            <v>赖曦彤</v>
          </cell>
          <cell r="C525" t="str">
            <v>女</v>
          </cell>
          <cell r="D525" t="str">
            <v>1997-10-30</v>
          </cell>
          <cell r="E525" t="str">
            <v>440182199710302146</v>
          </cell>
          <cell r="F525" t="str">
            <v>19927635378</v>
          </cell>
          <cell r="G525" t="str">
            <v>Shartong@163.com</v>
          </cell>
          <cell r="H525" t="str">
            <v>清远市清城区美林湖学校（初中部）</v>
          </cell>
          <cell r="I525" t="str">
            <v>1003</v>
          </cell>
          <cell r="J525" t="str">
            <v>初中英语教师</v>
          </cell>
          <cell r="K525" t="str">
            <v>社会人员</v>
          </cell>
          <cell r="L525" t="str">
            <v>英语笔译硕士
（专业硕士）(A050212)</v>
          </cell>
          <cell r="M525" t="str">
            <v/>
          </cell>
          <cell r="N525" t="str">
            <v>汉族</v>
          </cell>
          <cell r="O525" t="str">
            <v>共青团员</v>
          </cell>
          <cell r="P525" t="str">
            <v>未婚</v>
          </cell>
          <cell r="Q525" t="str">
            <v>广东省广州市花都区</v>
          </cell>
          <cell r="R525" t="str">
            <v>广东省广州市花都区</v>
          </cell>
          <cell r="S525" t="str">
            <v>朱艺衡</v>
          </cell>
          <cell r="T525" t="str">
            <v>18320737360</v>
          </cell>
          <cell r="U525" t="str">
            <v>广东省广州市花都区新华街工业大道14号</v>
          </cell>
          <cell r="V525" t="str">
            <v>510800</v>
          </cell>
          <cell r="W525" t="str">
            <v>广西壮族自治区桂林市雁山区</v>
          </cell>
          <cell r="X525" t="str">
            <v>硕士研究生</v>
          </cell>
          <cell r="Y525" t="str">
            <v>硕士学位</v>
          </cell>
          <cell r="Z525" t="str">
            <v>广西师范大学</v>
          </cell>
          <cell r="AA525" t="str">
            <v>2023-06-14</v>
          </cell>
          <cell r="AB525" t="str">
            <v>106021202302002077</v>
          </cell>
          <cell r="AC525" t="str">
            <v>无</v>
          </cell>
          <cell r="AD525" t="str">
            <v>其他</v>
          </cell>
          <cell r="AE525" t="str">
            <v>高中（英语）教师资格证</v>
          </cell>
          <cell r="AF525" t="str">
            <v/>
          </cell>
          <cell r="AG525" t="str">
            <v/>
          </cell>
          <cell r="AH525">
            <v>165</v>
          </cell>
          <cell r="AI525" t="str">
            <v>4.7</v>
          </cell>
          <cell r="AJ525" t="str">
            <v>5.0</v>
          </cell>
          <cell r="AK525" t="str">
            <v/>
          </cell>
          <cell r="AL525">
            <v>48</v>
          </cell>
          <cell r="AM525" t="str">
            <v>英语专业八级</v>
          </cell>
          <cell r="AN525" t="str">
            <v/>
          </cell>
          <cell r="AO525" t="str">
            <v>无</v>
          </cell>
          <cell r="AP525" t="str">
            <v/>
          </cell>
          <cell r="AQ525" t="str">
            <v/>
          </cell>
          <cell r="AR525" t="str">
            <v/>
          </cell>
          <cell r="AS525" t="str">
            <v>2013-09-01~2016-06-30  广州市花都区新华中学   高中  无
2016-09-10~2020-07-01  广东技术师范大学天河学院  翻译 全日制本科  学士学位
2021-09-04~2023-06-14  广西师范大学  英语笔译 硕士研究生  硕士学位</v>
          </cell>
          <cell r="AT525" t="str">
            <v>赖志龙  父女  父女  广州花都
钟少敏  母女  母女  广州花都</v>
          </cell>
          <cell r="AU525" t="str">
            <v>2023-08-30~至今  广大附中花都学校  事业单位  中学英语教师</v>
          </cell>
          <cell r="AV525" t="str">
            <v>审核通过</v>
          </cell>
          <cell r="AW525" t="str">
            <v/>
          </cell>
          <cell r="AX525" t="str">
            <v/>
          </cell>
          <cell r="AY525" t="str">
            <v>已确认</v>
          </cell>
          <cell r="AZ525" t="str">
            <v>英语</v>
          </cell>
          <cell r="BA525" t="str">
            <v>广州大学附属中学美林湖学校（天汇校区）</v>
          </cell>
          <cell r="BB525" t="str">
            <v>第15考场</v>
          </cell>
          <cell r="BC525">
            <v>35</v>
          </cell>
          <cell r="BD525" t="str">
            <v>20250201535</v>
          </cell>
          <cell r="BE525" t="str">
            <v>否</v>
          </cell>
          <cell r="BF525" t="str">
            <v>否</v>
          </cell>
          <cell r="BG525" t="str">
            <v/>
          </cell>
          <cell r="BH525" t="str">
            <v/>
          </cell>
          <cell r="BI525" t="str">
            <v>2025-03-04 11:02:38</v>
          </cell>
        </row>
        <row r="526">
          <cell r="B526" t="str">
            <v>陈榆乐</v>
          </cell>
          <cell r="C526" t="str">
            <v>女</v>
          </cell>
          <cell r="D526" t="str">
            <v>2003-07-02</v>
          </cell>
          <cell r="E526" t="str">
            <v>440982200307021861</v>
          </cell>
          <cell r="F526" t="str">
            <v>13928874130</v>
          </cell>
          <cell r="G526" t="str">
            <v>2639684599@qq.com</v>
          </cell>
          <cell r="H526" t="str">
            <v>清远市清城区美林湖学校（初中部）</v>
          </cell>
          <cell r="I526" t="str">
            <v>1003</v>
          </cell>
          <cell r="J526" t="str">
            <v>初中英语教师</v>
          </cell>
          <cell r="K526" t="str">
            <v>应届毕业生</v>
          </cell>
          <cell r="L526" t="str">
            <v>英语(B050201)</v>
          </cell>
          <cell r="M526" t="str">
            <v/>
          </cell>
          <cell r="N526" t="str">
            <v>汉族</v>
          </cell>
          <cell r="O526" t="str">
            <v>共青团员</v>
          </cell>
          <cell r="P526" t="str">
            <v>未婚</v>
          </cell>
          <cell r="Q526" t="str">
            <v>广东省茂名市化州市</v>
          </cell>
          <cell r="R526" t="str">
            <v>广东省茂名市化州市</v>
          </cell>
          <cell r="S526" t="str">
            <v>陈火炎</v>
          </cell>
          <cell r="T526" t="str">
            <v>13602849233</v>
          </cell>
          <cell r="U526" t="str">
            <v>广东省湛江市赤坎区寸金路寸金街道29号岭南师范学院</v>
          </cell>
          <cell r="V526" t="str">
            <v>524048</v>
          </cell>
          <cell r="W526" t="str">
            <v>广东省茂名市化州市</v>
          </cell>
          <cell r="X526" t="str">
            <v>全日制本科</v>
          </cell>
          <cell r="Y526" t="str">
            <v>学士学位</v>
          </cell>
          <cell r="Z526" t="str">
            <v>岭南师范学院</v>
          </cell>
          <cell r="AA526" t="str">
            <v>2025-07-06</v>
          </cell>
          <cell r="AB526" t="str">
            <v>00000</v>
          </cell>
          <cell r="AC526" t="str">
            <v>无</v>
          </cell>
          <cell r="AD526" t="str">
            <v>无</v>
          </cell>
          <cell r="AE526" t="str">
            <v>高中（英语）教师资格证</v>
          </cell>
          <cell r="AF526" t="str">
            <v>无</v>
          </cell>
          <cell r="AG526" t="str">
            <v>岭南师范学院</v>
          </cell>
          <cell r="AH526">
            <v>158</v>
          </cell>
          <cell r="AI526" t="str">
            <v>4.8</v>
          </cell>
          <cell r="AJ526" t="str">
            <v>5.0</v>
          </cell>
          <cell r="AK526" t="str">
            <v>正常</v>
          </cell>
          <cell r="AL526">
            <v>50</v>
          </cell>
          <cell r="AM526" t="str">
            <v> 通过国家大学英语四、六级，英语专业四级考试</v>
          </cell>
          <cell r="AN526" t="str">
            <v>计算机二级</v>
          </cell>
          <cell r="AO526" t="str">
            <v>无</v>
          </cell>
          <cell r="AP526" t="str">
            <v>无</v>
          </cell>
          <cell r="AQ526" t="str">
            <v>本人专业知识功底扎实，GPA3.88，专业排名前 3%；实践经验丰富，工作认真负责，多次于湛江市东方实验学校和化州市实验中学担任校外辅导教师，负责学生的口语训练和写作指导，学生口语表达能力和写作能力大大提高；耐心细致，踏实肯干，在校期间担任学习委员，就业委员，协会部长等职位，获得老师同学的一致好评。</v>
          </cell>
          <cell r="AR526" t="str">
            <v>获校写作大赛二等奖一次，校互联网+创新创业大赛二等奖两次，一等奖一次，院级优秀共青团员三次，参加教师技能大赛两次。</v>
          </cell>
          <cell r="AS526" t="str">
            <v>2018-09-01~2021-07-01  化州市实验中学  无 高中  无
2021-09-01~2025-07-01  岭南师范学院  英语（师范） 全日制本科  学士学位</v>
          </cell>
          <cell r="AT526" t="str">
            <v>陈火炎  父女  父女  广东省化州市
陈小芹  母女  母女  广东省化州市
陈林冲  兄妹  兄妹  广东省化州市
陈永健  姐弟  姐弟  广东省化州市</v>
          </cell>
          <cell r="AU526" t="str">
            <v/>
          </cell>
          <cell r="AV526" t="str">
            <v>审核通过</v>
          </cell>
          <cell r="AW526" t="str">
            <v/>
          </cell>
          <cell r="AX526" t="str">
            <v/>
          </cell>
          <cell r="AY526" t="str">
            <v>已确认</v>
          </cell>
          <cell r="AZ526" t="str">
            <v>英语</v>
          </cell>
          <cell r="BA526" t="str">
            <v>广州大学附属中学美林湖学校（天汇校区）</v>
          </cell>
          <cell r="BB526" t="str">
            <v>第16考场</v>
          </cell>
          <cell r="BC526">
            <v>1</v>
          </cell>
          <cell r="BD526" t="str">
            <v>20250201601</v>
          </cell>
          <cell r="BE526" t="str">
            <v>否</v>
          </cell>
          <cell r="BF526" t="str">
            <v>否</v>
          </cell>
          <cell r="BG526" t="str">
            <v/>
          </cell>
          <cell r="BH526" t="str">
            <v/>
          </cell>
          <cell r="BI526" t="str">
            <v>2025-03-04 11:08:20</v>
          </cell>
        </row>
        <row r="527">
          <cell r="B527" t="str">
            <v>骆林依</v>
          </cell>
          <cell r="C527" t="str">
            <v>女</v>
          </cell>
          <cell r="D527" t="str">
            <v>2001-04-24</v>
          </cell>
          <cell r="E527" t="str">
            <v>441622200104244668</v>
          </cell>
          <cell r="F527" t="str">
            <v>13553246956</v>
          </cell>
          <cell r="G527" t="str">
            <v>3195247556@qq.com</v>
          </cell>
          <cell r="H527" t="str">
            <v>清远市清城区美林湖学校（初中部）</v>
          </cell>
          <cell r="I527" t="str">
            <v>1003</v>
          </cell>
          <cell r="J527" t="str">
            <v>初中英语教师</v>
          </cell>
          <cell r="K527" t="str">
            <v>应届毕业生</v>
          </cell>
          <cell r="L527" t="str">
            <v>英语(B050201)</v>
          </cell>
          <cell r="M527" t="str">
            <v/>
          </cell>
          <cell r="N527" t="str">
            <v>汉族</v>
          </cell>
          <cell r="O527" t="str">
            <v>共青团员</v>
          </cell>
          <cell r="P527" t="str">
            <v>未婚</v>
          </cell>
          <cell r="Q527" t="str">
            <v>广东省河源市龙川县</v>
          </cell>
          <cell r="R527" t="str">
            <v>广东省河源市龙川县</v>
          </cell>
          <cell r="S527" t="str">
            <v>黄建珍</v>
          </cell>
          <cell r="T527" t="str">
            <v>13538033839</v>
          </cell>
          <cell r="U527" t="str">
            <v>广东省广州市花都区秀全街道学府路一号广州城市理工学院</v>
          </cell>
          <cell r="V527" t="str">
            <v>510800</v>
          </cell>
          <cell r="W527" t="str">
            <v>广东省河源市龙川县</v>
          </cell>
          <cell r="X527" t="str">
            <v>全日制本科</v>
          </cell>
          <cell r="Y527" t="str">
            <v>学士学位</v>
          </cell>
          <cell r="Z527" t="str">
            <v>广州城市理工学院</v>
          </cell>
          <cell r="AA527" t="str">
            <v>2025-06-30</v>
          </cell>
          <cell r="AB527" t="str">
            <v>0000</v>
          </cell>
          <cell r="AC527" t="str">
            <v>无</v>
          </cell>
          <cell r="AD527" t="str">
            <v>无</v>
          </cell>
          <cell r="AE527" t="str">
            <v>无</v>
          </cell>
          <cell r="AF527" t="str">
            <v/>
          </cell>
          <cell r="AG527" t="str">
            <v/>
          </cell>
          <cell r="AH527">
            <v>161</v>
          </cell>
          <cell r="AI527" t="str">
            <v/>
          </cell>
          <cell r="AJ527" t="str">
            <v/>
          </cell>
          <cell r="AK527" t="str">
            <v/>
          </cell>
          <cell r="AL527">
            <v>47</v>
          </cell>
          <cell r="AM527" t="str">
            <v>英语专业四级</v>
          </cell>
          <cell r="AN527" t="str">
            <v>二级</v>
          </cell>
          <cell r="AO527" t="str">
            <v>无</v>
          </cell>
          <cell r="AP527" t="str">
            <v/>
          </cell>
          <cell r="AQ527" t="str">
            <v/>
          </cell>
          <cell r="AR527" t="str">
            <v>2021-2022、2022-2023、2023-2024学年度学校三好学生、国家励志奖学金</v>
          </cell>
          <cell r="AS527" t="str">
            <v>2021-09-12~2025-06-30  广州城市理工学院  英语 全日制本科  学士学位
2018-09-02~2021-06-13  老隆镇隆师中学  无 高中  无</v>
          </cell>
          <cell r="AT527" t="str">
            <v>骆永青  父亲  父亲  广东省河源市龙川县铁场镇黄花村上村9号
黄建珍  母亲  母亲  广东省河源市龙川县铁场镇黄花村上村9号</v>
          </cell>
          <cell r="AU527" t="str">
            <v/>
          </cell>
          <cell r="AV527" t="str">
            <v>审核通过</v>
          </cell>
          <cell r="AW527" t="str">
            <v/>
          </cell>
          <cell r="AX527" t="str">
            <v/>
          </cell>
          <cell r="AY527" t="str">
            <v>已确认</v>
          </cell>
          <cell r="AZ527" t="str">
            <v>英语</v>
          </cell>
          <cell r="BA527" t="str">
            <v>广州大学附属中学美林湖学校（天汇校区）</v>
          </cell>
          <cell r="BB527" t="str">
            <v>第16考场</v>
          </cell>
          <cell r="BC527">
            <v>2</v>
          </cell>
          <cell r="BD527" t="str">
            <v>20250201602</v>
          </cell>
          <cell r="BE527" t="str">
            <v>否</v>
          </cell>
          <cell r="BF527" t="str">
            <v>否</v>
          </cell>
          <cell r="BG527" t="str">
            <v/>
          </cell>
          <cell r="BH527" t="str">
            <v/>
          </cell>
          <cell r="BI527" t="str">
            <v>2025-03-04 11:09:08</v>
          </cell>
        </row>
        <row r="528">
          <cell r="B528" t="str">
            <v>黄乐伊</v>
          </cell>
          <cell r="C528" t="str">
            <v>女</v>
          </cell>
          <cell r="D528" t="str">
            <v>2000-02-02</v>
          </cell>
          <cell r="E528" t="str">
            <v>44180220000202204X</v>
          </cell>
          <cell r="F528" t="str">
            <v>15218496552</v>
          </cell>
          <cell r="G528" t="str">
            <v>1628054873@qq.com</v>
          </cell>
          <cell r="H528" t="str">
            <v>清远市清城区美林湖学校（初中部）</v>
          </cell>
          <cell r="I528" t="str">
            <v>1003</v>
          </cell>
          <cell r="J528" t="str">
            <v>初中英语教师</v>
          </cell>
          <cell r="K528" t="str">
            <v>社会人员</v>
          </cell>
          <cell r="L528" t="str">
            <v>翻译(B050261)</v>
          </cell>
          <cell r="M528" t="str">
            <v/>
          </cell>
          <cell r="N528" t="str">
            <v>汉族</v>
          </cell>
          <cell r="O528" t="str">
            <v>共青团员</v>
          </cell>
          <cell r="P528" t="str">
            <v>未婚</v>
          </cell>
          <cell r="Q528" t="str">
            <v>广东省清远市清城区</v>
          </cell>
          <cell r="R528" t="str">
            <v>广东省清远市清城区</v>
          </cell>
          <cell r="S528" t="str">
            <v>段家桃</v>
          </cell>
          <cell r="T528" t="str">
            <v>13542475098</v>
          </cell>
          <cell r="U528" t="str">
            <v>广东省清远市清城区龙塘镇长冲黄屋村29号</v>
          </cell>
          <cell r="V528" t="str">
            <v>511540</v>
          </cell>
          <cell r="W528" t="str">
            <v>广东省清远市清城区</v>
          </cell>
          <cell r="X528" t="str">
            <v>全日制本科</v>
          </cell>
          <cell r="Y528" t="str">
            <v>学士学位</v>
          </cell>
          <cell r="Z528" t="str">
            <v>岭南师范学院</v>
          </cell>
          <cell r="AA528" t="str">
            <v>2022-06-16</v>
          </cell>
          <cell r="AB528" t="str">
            <v>105791202205004615</v>
          </cell>
          <cell r="AC528" t="str">
            <v>广州大学附属中学美林湖学校</v>
          </cell>
          <cell r="AD528" t="str">
            <v>社会组织</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2018-09-01~2022-06-16  岭南师范学院  翻译 全日制本科  学士学位</v>
          </cell>
          <cell r="AT528" t="str">
            <v>黄伟兴  父女  父女  广东省清远市清城区</v>
          </cell>
          <cell r="AU528" t="str">
            <v>2023-02-01~至今  美林湖学校  社会组织  </v>
          </cell>
          <cell r="AV528" t="str">
            <v>审核通过</v>
          </cell>
          <cell r="AW528" t="str">
            <v/>
          </cell>
          <cell r="AX528" t="str">
            <v/>
          </cell>
          <cell r="AY528" t="str">
            <v>已确认</v>
          </cell>
          <cell r="AZ528" t="str">
            <v>英语</v>
          </cell>
          <cell r="BA528" t="str">
            <v>广州大学附属中学美林湖学校（天汇校区）</v>
          </cell>
          <cell r="BB528" t="str">
            <v>第16考场</v>
          </cell>
          <cell r="BC528">
            <v>3</v>
          </cell>
          <cell r="BD528" t="str">
            <v>20250201603</v>
          </cell>
          <cell r="BE528" t="str">
            <v>否</v>
          </cell>
          <cell r="BF528" t="str">
            <v>否</v>
          </cell>
          <cell r="BG528" t="str">
            <v/>
          </cell>
          <cell r="BH528" t="str">
            <v/>
          </cell>
          <cell r="BI528" t="str">
            <v>2025-03-04 11:22:39</v>
          </cell>
        </row>
        <row r="529">
          <cell r="B529" t="str">
            <v>叶潞霏</v>
          </cell>
          <cell r="C529" t="str">
            <v>女</v>
          </cell>
          <cell r="D529" t="str">
            <v>1997-06-11</v>
          </cell>
          <cell r="E529" t="str">
            <v>440221199706116829</v>
          </cell>
          <cell r="F529" t="str">
            <v>13420576364</v>
          </cell>
          <cell r="G529" t="str">
            <v>275871339@qq.com</v>
          </cell>
          <cell r="H529" t="str">
            <v>清远市清城区美林湖学校（初中部）</v>
          </cell>
          <cell r="I529" t="str">
            <v>1003</v>
          </cell>
          <cell r="J529" t="str">
            <v>初中英语教师</v>
          </cell>
          <cell r="K529" t="str">
            <v>社会人员</v>
          </cell>
          <cell r="L529" t="str">
            <v>英语(B050201)</v>
          </cell>
          <cell r="M529" t="str">
            <v/>
          </cell>
          <cell r="N529" t="str">
            <v>汉族</v>
          </cell>
          <cell r="O529" t="str">
            <v>共青团员</v>
          </cell>
          <cell r="P529" t="str">
            <v>未婚</v>
          </cell>
          <cell r="Q529" t="str">
            <v>广东省韶关市翁源县</v>
          </cell>
          <cell r="R529" t="str">
            <v>广东省韶关市曲江区</v>
          </cell>
          <cell r="S529" t="str">
            <v>叶荣昌</v>
          </cell>
          <cell r="T529" t="str">
            <v>13640153456</v>
          </cell>
          <cell r="U529" t="str">
            <v>广东省韶关市曲江区马坝镇特钢路轧钢厂3栋</v>
          </cell>
          <cell r="V529" t="str">
            <v>512100</v>
          </cell>
          <cell r="W529" t="str">
            <v>广东省韶关市曲江区</v>
          </cell>
          <cell r="X529" t="str">
            <v>全日制本科</v>
          </cell>
          <cell r="Y529" t="str">
            <v>学士学位</v>
          </cell>
          <cell r="Z529" t="str">
            <v>韶关学院</v>
          </cell>
          <cell r="AA529" t="str">
            <v>2020-06-20</v>
          </cell>
          <cell r="AB529" t="str">
            <v>105761202005003061</v>
          </cell>
          <cell r="AC529" t="str">
            <v>无</v>
          </cell>
          <cell r="AD529" t="str">
            <v>其他</v>
          </cell>
          <cell r="AE529" t="str">
            <v>高中（英语）教师资格证</v>
          </cell>
          <cell r="AF529" t="str">
            <v/>
          </cell>
          <cell r="AG529" t="str">
            <v>武江区人事局</v>
          </cell>
          <cell r="AH529">
            <v>166</v>
          </cell>
          <cell r="AI529" t="str">
            <v>4.4</v>
          </cell>
          <cell r="AJ529" t="str">
            <v>5.0</v>
          </cell>
          <cell r="AK529" t="str">
            <v/>
          </cell>
          <cell r="AL529">
            <v>55</v>
          </cell>
          <cell r="AM529" t="str">
            <v>专四</v>
          </cell>
          <cell r="AN529" t="str">
            <v>无</v>
          </cell>
          <cell r="AO529" t="str">
            <v>无</v>
          </cell>
          <cell r="AP529" t="str">
            <v/>
          </cell>
          <cell r="AQ529" t="str">
            <v>培训期间获得“双师金牌辅导老师”
期间带15个班，人数超300人。部分学生在校成绩显著提升并获奖学金，在部分活动荣获奖项</v>
          </cell>
          <cell r="AR529" t="str">
            <v>校级优秀学生干部
系级社团联合会优秀干部
英语专业朗读比赛二等奖</v>
          </cell>
          <cell r="AS529" t="str">
            <v>2010-09-01~2013-07-01  马坝中学  无 初中  无
2013-09-01~2016-07-01  曲江中学   高中  无
2016-09-01~2020-06-20  韶关学院  英语师范 全日制本科  学士学位</v>
          </cell>
          <cell r="AT529" t="str">
            <v>叶荣昌  父女  父女  韶关市曲江区
巫佩连  母女  母女  韶关市曲江区</v>
          </cell>
          <cell r="AU529" t="str">
            <v>2019-07-11~2021-01-01  高思培优  民营企业  英语教师</v>
          </cell>
          <cell r="AV529" t="str">
            <v>审核通过</v>
          </cell>
          <cell r="AW529" t="str">
            <v/>
          </cell>
          <cell r="AX529" t="str">
            <v/>
          </cell>
          <cell r="AY529" t="str">
            <v>已确认</v>
          </cell>
          <cell r="AZ529" t="str">
            <v>英语</v>
          </cell>
          <cell r="BA529" t="str">
            <v>广州大学附属中学美林湖学校（天汇校区）</v>
          </cell>
          <cell r="BB529" t="str">
            <v>第16考场</v>
          </cell>
          <cell r="BC529">
            <v>4</v>
          </cell>
          <cell r="BD529" t="str">
            <v>20250201604</v>
          </cell>
          <cell r="BE529" t="str">
            <v>否</v>
          </cell>
          <cell r="BF529" t="str">
            <v>否</v>
          </cell>
          <cell r="BG529" t="str">
            <v/>
          </cell>
          <cell r="BH529" t="str">
            <v/>
          </cell>
          <cell r="BI529" t="str">
            <v>2025-03-04 11:24:34</v>
          </cell>
        </row>
        <row r="530">
          <cell r="B530" t="str">
            <v>陈少芬</v>
          </cell>
          <cell r="C530" t="str">
            <v>女</v>
          </cell>
          <cell r="D530" t="str">
            <v>1991-05-18</v>
          </cell>
          <cell r="E530" t="str">
            <v>441423199105182024</v>
          </cell>
          <cell r="F530" t="str">
            <v>13760619224</v>
          </cell>
          <cell r="G530" t="str">
            <v>838351048@qq.com</v>
          </cell>
          <cell r="H530" t="str">
            <v>清远市清城区美林湖学校（初中部）</v>
          </cell>
          <cell r="I530" t="str">
            <v>1003</v>
          </cell>
          <cell r="J530" t="str">
            <v>初中英语教师</v>
          </cell>
          <cell r="K530" t="str">
            <v>社会人员</v>
          </cell>
          <cell r="L530" t="str">
            <v>英语(B050201)</v>
          </cell>
          <cell r="M530" t="str">
            <v/>
          </cell>
          <cell r="N530" t="str">
            <v>汉族</v>
          </cell>
          <cell r="O530" t="str">
            <v>群众</v>
          </cell>
          <cell r="P530" t="str">
            <v>已婚</v>
          </cell>
          <cell r="Q530" t="str">
            <v>广东省梅州市丰顺县</v>
          </cell>
          <cell r="R530" t="str">
            <v>广东省梅州市丰顺县</v>
          </cell>
          <cell r="S530" t="str">
            <v>罗纯畅</v>
          </cell>
          <cell r="T530" t="str">
            <v>13822255794</v>
          </cell>
          <cell r="U530" t="str">
            <v>广东省清远市英德市富强路维多利</v>
          </cell>
          <cell r="V530" t="str">
            <v>513000</v>
          </cell>
          <cell r="W530" t="str">
            <v>广东省梅州市丰顺县</v>
          </cell>
          <cell r="X530" t="str">
            <v>全日制本科</v>
          </cell>
          <cell r="Y530" t="str">
            <v>学士学位</v>
          </cell>
          <cell r="Z530" t="str">
            <v>嘉应学院</v>
          </cell>
          <cell r="AA530" t="str">
            <v>2015-06-30</v>
          </cell>
          <cell r="AB530" t="str">
            <v>1058121201505050241</v>
          </cell>
          <cell r="AC530" t="str">
            <v>英德华粤艺术学校</v>
          </cell>
          <cell r="AD530" t="str">
            <v>民营企业</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2011-09-01~2015-06-30  嘉应学院  英语 全日制本科  学士学位</v>
          </cell>
          <cell r="AT530" t="str">
            <v>罗纯畅  夫妻  夫妻  广东梅州丰顺县</v>
          </cell>
          <cell r="AU530" t="str">
            <v>2017-02-12~至今  英德华粤艺术学习  民营企业  英语教师、班主任</v>
          </cell>
          <cell r="AV530" t="str">
            <v>审核通过</v>
          </cell>
          <cell r="AW530" t="str">
            <v/>
          </cell>
          <cell r="AX530" t="str">
            <v/>
          </cell>
          <cell r="AY530" t="str">
            <v>已确认</v>
          </cell>
          <cell r="AZ530" t="str">
            <v>英语</v>
          </cell>
          <cell r="BA530" t="str">
            <v>广州大学附属中学美林湖学校（天汇校区）</v>
          </cell>
          <cell r="BB530" t="str">
            <v>第16考场</v>
          </cell>
          <cell r="BC530">
            <v>5</v>
          </cell>
          <cell r="BD530" t="str">
            <v>20250201605</v>
          </cell>
          <cell r="BE530" t="str">
            <v>否</v>
          </cell>
          <cell r="BF530" t="str">
            <v>否</v>
          </cell>
          <cell r="BG530" t="str">
            <v/>
          </cell>
          <cell r="BH530" t="str">
            <v/>
          </cell>
          <cell r="BI530" t="str">
            <v>2025-03-04 11:33:46</v>
          </cell>
        </row>
        <row r="531">
          <cell r="B531" t="str">
            <v>罗丽斯</v>
          </cell>
          <cell r="C531" t="str">
            <v>女</v>
          </cell>
          <cell r="D531" t="str">
            <v>1992-07-09</v>
          </cell>
          <cell r="E531" t="str">
            <v>441801199207092621</v>
          </cell>
          <cell r="F531" t="str">
            <v>18825043397</v>
          </cell>
          <cell r="G531" t="str">
            <v>loliselo@126.com</v>
          </cell>
          <cell r="H531" t="str">
            <v>清远市清城区美林湖学校（初中部）</v>
          </cell>
          <cell r="I531" t="str">
            <v>1003</v>
          </cell>
          <cell r="J531" t="str">
            <v>初中英语教师</v>
          </cell>
          <cell r="K531" t="str">
            <v>社会人员</v>
          </cell>
          <cell r="L531" t="str">
            <v>英语(B050201)</v>
          </cell>
          <cell r="M531" t="str">
            <v/>
          </cell>
          <cell r="N531" t="str">
            <v>汉族</v>
          </cell>
          <cell r="O531" t="str">
            <v>群众</v>
          </cell>
          <cell r="P531" t="str">
            <v>已婚</v>
          </cell>
          <cell r="Q531" t="str">
            <v>广东省清远市英德市</v>
          </cell>
          <cell r="R531" t="str">
            <v>广东省珠海市香洲区</v>
          </cell>
          <cell r="S531" t="str">
            <v>陈良</v>
          </cell>
          <cell r="T531" t="str">
            <v>13395070079</v>
          </cell>
          <cell r="U531" t="str">
            <v>广东省清远市清城区清廓路1号时代香海彼岸7栋2006</v>
          </cell>
          <cell r="V531" t="str">
            <v>511500</v>
          </cell>
          <cell r="W531" t="str">
            <v>广东省清远市清城区</v>
          </cell>
          <cell r="X531" t="str">
            <v>全日制本科</v>
          </cell>
          <cell r="Y531" t="str">
            <v>学士学位</v>
          </cell>
          <cell r="Z531" t="str">
            <v>中山大学</v>
          </cell>
          <cell r="AA531" t="str">
            <v>2015-06-25</v>
          </cell>
          <cell r="AB531" t="str">
            <v>105581201505015300</v>
          </cell>
          <cell r="AC531" t="str">
            <v>北京师范大学珠海实验学校金凤校区</v>
          </cell>
          <cell r="AD531" t="str">
            <v>事业单位</v>
          </cell>
          <cell r="AE531" t="str">
            <v>高中（英语）教师资格证</v>
          </cell>
          <cell r="AF531" t="str">
            <v>二级教师</v>
          </cell>
          <cell r="AG531" t="str">
            <v/>
          </cell>
          <cell r="AH531" t="str">
            <v/>
          </cell>
          <cell r="AI531" t="str">
            <v/>
          </cell>
          <cell r="AJ531" t="str">
            <v/>
          </cell>
          <cell r="AK531" t="str">
            <v/>
          </cell>
          <cell r="AL531" t="str">
            <v/>
          </cell>
          <cell r="AM531" t="str">
            <v>英语专业八级</v>
          </cell>
          <cell r="AN531" t="str">
            <v/>
          </cell>
          <cell r="AO531" t="str">
            <v/>
          </cell>
          <cell r="AP531" t="str">
            <v/>
          </cell>
          <cell r="AQ531" t="str">
            <v>2021-2022学年珠海高新区金凤小学“优秀教师”
2022年高新区第二届中小学教师课堂教学大赛小学英语学科组一等奖第一名
2022年珠海高新区金凤小学年度业绩考核“优秀”
2023年度珠海高新区“优秀教师”
</v>
          </cell>
          <cell r="AR531" t="str">
            <v>2023年度珠海高新区“优秀教师”
2021-2022学年珠海高新区金凤小学“优秀教师”
2018年广州卓越教育集团“优秀研发人员”
</v>
          </cell>
          <cell r="AS531" t="str">
            <v>2008-09-01~2011-06-30  清远市第一中学  高中 高中  无
2011-09-01~2015-06-25  中山大学  英语 全日制本科  学士学位</v>
          </cell>
          <cell r="AT531" t="str">
            <v>陈良  夫妻  夫妻  广东省韶关市乳源瑶族自治县</v>
          </cell>
          <cell r="AU531" t="str">
            <v>2015-07-07~2018-12-31  广州卓越教育集团  民营企业  小学英语教师
2019-01-01~2020-04-25  清远杰豪教育咨询有限公司  民营企业  中小学英语教师
2020-08-24~2021-08-20  清远盛兴中英文学校  民营企业  高中英语教师
2021-08-23~至今  北京师范大学珠海实验学校金凤校区（珠海高新区金凤小学）  事业单位  小学英语教师</v>
          </cell>
          <cell r="AV531" t="str">
            <v>审核通过</v>
          </cell>
          <cell r="AW531" t="str">
            <v/>
          </cell>
          <cell r="AX531" t="str">
            <v/>
          </cell>
          <cell r="AY531" t="str">
            <v>已确认</v>
          </cell>
          <cell r="AZ531" t="str">
            <v>英语</v>
          </cell>
          <cell r="BA531" t="str">
            <v>广州大学附属中学美林湖学校（天汇校区）</v>
          </cell>
          <cell r="BB531" t="str">
            <v>第16考场</v>
          </cell>
          <cell r="BC531">
            <v>6</v>
          </cell>
          <cell r="BD531" t="str">
            <v>20250201606</v>
          </cell>
          <cell r="BE531" t="str">
            <v>否</v>
          </cell>
          <cell r="BF531" t="str">
            <v>否</v>
          </cell>
          <cell r="BG531" t="str">
            <v/>
          </cell>
          <cell r="BH531" t="str">
            <v/>
          </cell>
          <cell r="BI531" t="str">
            <v>2025-03-04 11:36:48</v>
          </cell>
        </row>
        <row r="532">
          <cell r="B532" t="str">
            <v>程秋云</v>
          </cell>
          <cell r="C532" t="str">
            <v>女</v>
          </cell>
          <cell r="D532" t="str">
            <v>1996-04-27</v>
          </cell>
          <cell r="E532" t="str">
            <v>441802199604273027</v>
          </cell>
          <cell r="F532" t="str">
            <v>18820571484</v>
          </cell>
          <cell r="G532" t="str">
            <v>1430079924@qq.com</v>
          </cell>
          <cell r="H532" t="str">
            <v>清远市清城区美林湖学校（初中部）</v>
          </cell>
          <cell r="I532" t="str">
            <v>1003</v>
          </cell>
          <cell r="J532" t="str">
            <v>初中英语教师</v>
          </cell>
          <cell r="K532" t="str">
            <v>社会人员</v>
          </cell>
          <cell r="L532" t="str">
            <v>英语(B050201)</v>
          </cell>
          <cell r="M532" t="str">
            <v/>
          </cell>
          <cell r="N532" t="str">
            <v>汉族</v>
          </cell>
          <cell r="O532" t="str">
            <v>中共党员</v>
          </cell>
          <cell r="P532" t="str">
            <v>未婚</v>
          </cell>
          <cell r="Q532" t="str">
            <v>广东省清远市清城区</v>
          </cell>
          <cell r="R532" t="str">
            <v>广东省清远市清城区</v>
          </cell>
          <cell r="S532" t="str">
            <v>程秋苹</v>
          </cell>
          <cell r="T532" t="str">
            <v>15811730350</v>
          </cell>
          <cell r="U532" t="str">
            <v>广东省清远市清城区源潭镇黄茅村委会</v>
          </cell>
          <cell r="V532" t="str">
            <v>511533</v>
          </cell>
          <cell r="W532" t="str">
            <v>广东省清远市清城区</v>
          </cell>
          <cell r="X532" t="str">
            <v>全日制本科</v>
          </cell>
          <cell r="Y532" t="str">
            <v>学士学位</v>
          </cell>
          <cell r="Z532" t="str">
            <v>韶关学院</v>
          </cell>
          <cell r="AA532" t="str">
            <v>2021-06-28</v>
          </cell>
          <cell r="AB532" t="str">
            <v>105761202105005936</v>
          </cell>
          <cell r="AC532" t="str">
            <v>英德市东华镇大镇中学</v>
          </cell>
          <cell r="AD532" t="str">
            <v>事业单位</v>
          </cell>
          <cell r="AE532" t="str">
            <v>高中（英语）教师资格证</v>
          </cell>
          <cell r="AF532" t="str">
            <v>二级教师</v>
          </cell>
          <cell r="AG532" t="str">
            <v/>
          </cell>
          <cell r="AH532" t="str">
            <v/>
          </cell>
          <cell r="AI532" t="str">
            <v/>
          </cell>
          <cell r="AJ532" t="str">
            <v/>
          </cell>
          <cell r="AK532" t="str">
            <v/>
          </cell>
          <cell r="AL532" t="str">
            <v/>
          </cell>
          <cell r="AM532" t="str">
            <v>英语专业八级</v>
          </cell>
          <cell r="AN532" t="str">
            <v/>
          </cell>
          <cell r="AO532" t="str">
            <v>无</v>
          </cell>
          <cell r="AP532" t="str">
            <v/>
          </cell>
          <cell r="AQ532" t="str">
            <v/>
          </cell>
          <cell r="AR532" t="str">
            <v>2023-2024学年被评为校级优秀教师</v>
          </cell>
          <cell r="AS532" t="str">
            <v>2009-09-01~2012-06-30  清远市高桥中学  无 初中  无
2012-09-01~2015-06-30  清远市源潭中学  无 高中  无
2015-09-01~2018-06-30  广州城市职业学院  商务英语 全日制大专  无
2019-09-01~2021-06-30  韶关学院  英语 全日制本科  学士学位</v>
          </cell>
          <cell r="AT532" t="str">
            <v>程金河  父女  父女  广东清远
高清霞  母女  母女  广东清远</v>
          </cell>
          <cell r="AU532" t="str">
            <v>2021-09-01~2022-04-30  清城区松岗中学  事业单位  初中英语教师
2022-09-01~至今  英德市东华镇大镇中学  事业单位  初中英语教师</v>
          </cell>
          <cell r="AV532" t="str">
            <v>审核通过</v>
          </cell>
          <cell r="AW532" t="str">
            <v/>
          </cell>
          <cell r="AX532" t="str">
            <v/>
          </cell>
          <cell r="AY532" t="str">
            <v>已确认</v>
          </cell>
          <cell r="AZ532" t="str">
            <v>英语</v>
          </cell>
          <cell r="BA532" t="str">
            <v>广州大学附属中学美林湖学校（天汇校区）</v>
          </cell>
          <cell r="BB532" t="str">
            <v>第16考场</v>
          </cell>
          <cell r="BC532">
            <v>7</v>
          </cell>
          <cell r="BD532" t="str">
            <v>20250201607</v>
          </cell>
          <cell r="BE532" t="str">
            <v>否</v>
          </cell>
          <cell r="BF532" t="str">
            <v>否</v>
          </cell>
          <cell r="BG532" t="str">
            <v/>
          </cell>
          <cell r="BH532" t="str">
            <v/>
          </cell>
          <cell r="BI532" t="str">
            <v>2025-03-04 11:37:47</v>
          </cell>
        </row>
        <row r="533">
          <cell r="B533" t="str">
            <v>陈文燕</v>
          </cell>
          <cell r="C533" t="str">
            <v>女</v>
          </cell>
          <cell r="D533" t="str">
            <v>1994-08-12</v>
          </cell>
          <cell r="E533" t="str">
            <v>42122419940812582X</v>
          </cell>
          <cell r="F533" t="str">
            <v>13197422812</v>
          </cell>
          <cell r="G533" t="str">
            <v>s2811991@qq.com</v>
          </cell>
          <cell r="H533" t="str">
            <v>清远市清城区美林湖学校（初中部）</v>
          </cell>
          <cell r="I533" t="str">
            <v>1003</v>
          </cell>
          <cell r="J533" t="str">
            <v>初中英语教师</v>
          </cell>
          <cell r="K533" t="str">
            <v>社会人员</v>
          </cell>
          <cell r="L533" t="str">
            <v>英语(B050201)</v>
          </cell>
          <cell r="M533" t="str">
            <v/>
          </cell>
          <cell r="N533" t="str">
            <v>汉族</v>
          </cell>
          <cell r="O533" t="str">
            <v>群众</v>
          </cell>
          <cell r="P533" t="str">
            <v>已婚</v>
          </cell>
          <cell r="Q533" t="str">
            <v>湖北省咸宁市咸安区</v>
          </cell>
          <cell r="R533" t="str">
            <v>广东省清远市清城区</v>
          </cell>
          <cell r="S533" t="str">
            <v>王瑞显</v>
          </cell>
          <cell r="T533" t="str">
            <v>13925033703</v>
          </cell>
          <cell r="U533" t="str">
            <v>广东省清远市清城区凤城大道鹏瑞四季尚璟</v>
          </cell>
          <cell r="V533" t="str">
            <v>511500</v>
          </cell>
          <cell r="W533" t="str">
            <v>湖北省黄石市黄石港区</v>
          </cell>
          <cell r="X533" t="str">
            <v>全日制本科</v>
          </cell>
          <cell r="Y533" t="str">
            <v>学士学位</v>
          </cell>
          <cell r="Z533" t="str">
            <v>湖北师范大学</v>
          </cell>
          <cell r="AA533" t="str">
            <v>2016-06-30</v>
          </cell>
          <cell r="AB533" t="str">
            <v>105131201605188032</v>
          </cell>
          <cell r="AC533" t="str">
            <v>凤翔小学</v>
          </cell>
          <cell r="AD533" t="str">
            <v>事业单位</v>
          </cell>
          <cell r="AE533" t="str">
            <v>高中（英语）教师资格证</v>
          </cell>
          <cell r="AF533" t="str">
            <v>二级教师</v>
          </cell>
          <cell r="AG533" t="str">
            <v>湖北省通山县人社局</v>
          </cell>
          <cell r="AH533">
            <v>156</v>
          </cell>
          <cell r="AI533" t="str">
            <v/>
          </cell>
          <cell r="AJ533" t="str">
            <v/>
          </cell>
          <cell r="AK533" t="str">
            <v/>
          </cell>
          <cell r="AL533">
            <v>49</v>
          </cell>
          <cell r="AM533" t="str">
            <v>专八</v>
          </cell>
          <cell r="AN533" t="str">
            <v>二级</v>
          </cell>
          <cell r="AO533" t="str">
            <v>无</v>
          </cell>
          <cell r="AP533" t="str">
            <v/>
          </cell>
          <cell r="AQ533" t="str">
            <v/>
          </cell>
          <cell r="AR533" t="str">
            <v>全国中学生英语竞赛指导老师国家级二等奖
全国中学生英语竞赛指导老师省级一、二等奖
学科带头人</v>
          </cell>
          <cell r="AS533" t="str">
            <v>2009-09-01~2012-06-30  湖北省通山县第一中学  无 高中  无
2012-09-01~2016-06-30  湖北师范大学  英语 全日制本科  学士学位</v>
          </cell>
          <cell r="AT533" t="str">
            <v>王瑞显  夫妻  夫妻  广东省黄浦区
王芷宁  母女  母女  清远市清城区</v>
          </cell>
          <cell r="AU533" t="str">
            <v>2016-09-01~2018-07-01  湖北省通山振新国际学校  民营企业  初中英语教师
2018-09-01~2019-09-01  湖北省通山县梅田中学  事业单位  初中英语教师
2019-09-01~2022-08-31  湖北省通山县洪港中学  事业单位  初中英语教师
2022-09-01~2024-09-10  清城区锦兴小学  事业单位  英语教师
2023-09-10~至今  清城区凤翔小学  事业单位  英语教师</v>
          </cell>
          <cell r="AV533" t="str">
            <v>审核通过</v>
          </cell>
          <cell r="AW533" t="str">
            <v/>
          </cell>
          <cell r="AX533" t="str">
            <v/>
          </cell>
          <cell r="AY533" t="str">
            <v>已确认</v>
          </cell>
          <cell r="AZ533" t="str">
            <v>英语</v>
          </cell>
          <cell r="BA533" t="str">
            <v>广州大学附属中学美林湖学校（天汇校区）</v>
          </cell>
          <cell r="BB533" t="str">
            <v>第16考场</v>
          </cell>
          <cell r="BC533">
            <v>8</v>
          </cell>
          <cell r="BD533" t="str">
            <v>20250201608</v>
          </cell>
          <cell r="BE533" t="str">
            <v>否</v>
          </cell>
          <cell r="BF533" t="str">
            <v>否</v>
          </cell>
          <cell r="BG533" t="str">
            <v/>
          </cell>
          <cell r="BH533" t="str">
            <v/>
          </cell>
          <cell r="BI533" t="str">
            <v>2025-03-04 11:40:06</v>
          </cell>
        </row>
        <row r="534">
          <cell r="B534" t="str">
            <v>童秀仪</v>
          </cell>
          <cell r="C534" t="str">
            <v>女</v>
          </cell>
          <cell r="D534" t="str">
            <v>2000-01-01</v>
          </cell>
          <cell r="E534" t="str">
            <v>44188120000101342X</v>
          </cell>
          <cell r="F534" t="str">
            <v>14758925657</v>
          </cell>
          <cell r="G534" t="str">
            <v>924017770@qq.com</v>
          </cell>
          <cell r="H534" t="str">
            <v>清远市清城区美林湖学校（初中部）</v>
          </cell>
          <cell r="I534" t="str">
            <v>1003</v>
          </cell>
          <cell r="J534" t="str">
            <v>初中英语教师</v>
          </cell>
          <cell r="K534" t="str">
            <v>应届毕业生</v>
          </cell>
          <cell r="L534" t="str">
            <v>英语(B050201)</v>
          </cell>
          <cell r="M534" t="str">
            <v/>
          </cell>
          <cell r="N534" t="str">
            <v>汉族</v>
          </cell>
          <cell r="O534" t="str">
            <v>共青团员</v>
          </cell>
          <cell r="P534" t="str">
            <v>未婚</v>
          </cell>
          <cell r="Q534" t="str">
            <v>广东省清远市英德市</v>
          </cell>
          <cell r="R534" t="str">
            <v>广东省清远市英德市</v>
          </cell>
          <cell r="S534" t="str">
            <v>陈嘉乐</v>
          </cell>
          <cell r="T534" t="str">
            <v>14758925657</v>
          </cell>
          <cell r="U534" t="str">
            <v>广东省清远市清新区龙颈镇第一初级中学</v>
          </cell>
          <cell r="V534" t="str">
            <v>513000</v>
          </cell>
          <cell r="W534" t="str">
            <v>广东省清远市英德市</v>
          </cell>
          <cell r="X534" t="str">
            <v>全日制本科</v>
          </cell>
          <cell r="Y534" t="str">
            <v>学士学位</v>
          </cell>
          <cell r="Z534" t="str">
            <v>广东科技学院</v>
          </cell>
          <cell r="AA534" t="str">
            <v>2025-06-30</v>
          </cell>
          <cell r="AB534" t="str">
            <v>00000</v>
          </cell>
          <cell r="AC534" t="str">
            <v>清远市清新区龙颈镇第一初级中学</v>
          </cell>
          <cell r="AD534" t="str">
            <v>事业单位</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2023-09-01~2025-06-30  广东科技学院  英语 全日制本科  学士学位
2019-09-01~2022-06-30  韶关学院教育学院  英语教育 全日制大专  无
2015-09-01~2018-06-30  英德市第一中学  无 高中  无</v>
          </cell>
          <cell r="AT534" t="str">
            <v>童光辉  父女  父女  广东省清远市英德市西牛镇径下村
周青棉  母女  母女  广东省清远市英德市西牛镇径下村</v>
          </cell>
          <cell r="AU534" t="str">
            <v/>
          </cell>
          <cell r="AV534" t="str">
            <v>审核通过</v>
          </cell>
          <cell r="AW534" t="str">
            <v/>
          </cell>
          <cell r="AX534" t="str">
            <v/>
          </cell>
          <cell r="AY534" t="str">
            <v>已确认</v>
          </cell>
          <cell r="AZ534" t="str">
            <v>英语</v>
          </cell>
          <cell r="BA534" t="str">
            <v>广州大学附属中学美林湖学校（天汇校区）</v>
          </cell>
          <cell r="BB534" t="str">
            <v>第16考场</v>
          </cell>
          <cell r="BC534">
            <v>9</v>
          </cell>
          <cell r="BD534" t="str">
            <v>20250201609</v>
          </cell>
          <cell r="BE534" t="str">
            <v>否</v>
          </cell>
          <cell r="BF534" t="str">
            <v>否</v>
          </cell>
          <cell r="BG534" t="str">
            <v/>
          </cell>
          <cell r="BH534" t="str">
            <v/>
          </cell>
          <cell r="BI534" t="str">
            <v>2025-03-04 11:40:47</v>
          </cell>
        </row>
        <row r="535">
          <cell r="B535" t="str">
            <v>罗月君</v>
          </cell>
          <cell r="C535" t="str">
            <v>女</v>
          </cell>
          <cell r="D535" t="str">
            <v>2000-02-13</v>
          </cell>
          <cell r="E535" t="str">
            <v>441802200002132425</v>
          </cell>
          <cell r="F535" t="str">
            <v>13413571931</v>
          </cell>
          <cell r="G535" t="str">
            <v>1586721687@qq.com</v>
          </cell>
          <cell r="H535" t="str">
            <v>清远市清城区美林湖学校（初中部）</v>
          </cell>
          <cell r="I535" t="str">
            <v>1003</v>
          </cell>
          <cell r="J535" t="str">
            <v>初中英语教师</v>
          </cell>
          <cell r="K535" t="str">
            <v>社会人员</v>
          </cell>
          <cell r="L535" t="str">
            <v>英语(B050201)</v>
          </cell>
          <cell r="M535" t="str">
            <v/>
          </cell>
          <cell r="N535" t="str">
            <v>汉族</v>
          </cell>
          <cell r="O535" t="str">
            <v>中共党员</v>
          </cell>
          <cell r="P535" t="str">
            <v>未婚</v>
          </cell>
          <cell r="Q535" t="str">
            <v>广东省清远市清城区</v>
          </cell>
          <cell r="R535" t="str">
            <v>广东省清远市清城区</v>
          </cell>
          <cell r="S535" t="str">
            <v>罗柏新</v>
          </cell>
          <cell r="T535" t="str">
            <v>15917641690</v>
          </cell>
          <cell r="U535" t="str">
            <v>广东省清远市清城区东岗大街4号802</v>
          </cell>
          <cell r="V535" t="str">
            <v>511500</v>
          </cell>
          <cell r="W535" t="str">
            <v>广东省清远市清城区</v>
          </cell>
          <cell r="X535" t="str">
            <v>全日制本科</v>
          </cell>
          <cell r="Y535" t="str">
            <v>学士学位</v>
          </cell>
          <cell r="Z535" t="str">
            <v>嘉应学院</v>
          </cell>
          <cell r="AA535" t="str">
            <v>2022-06-30</v>
          </cell>
          <cell r="AB535" t="str">
            <v>105821202205050168</v>
          </cell>
          <cell r="AC535" t="str">
            <v>无</v>
          </cell>
          <cell r="AD535" t="str">
            <v>事业单位</v>
          </cell>
          <cell r="AE535" t="str">
            <v>初中（英语）教师资格证</v>
          </cell>
          <cell r="AF535" t="str">
            <v/>
          </cell>
          <cell r="AG535" t="str">
            <v>清远市人力资源局</v>
          </cell>
          <cell r="AH535">
            <v>155</v>
          </cell>
          <cell r="AI535" t="str">
            <v>4.0</v>
          </cell>
          <cell r="AJ535" t="str">
            <v>5.0</v>
          </cell>
          <cell r="AK535" t="str">
            <v/>
          </cell>
          <cell r="AL535">
            <v>42</v>
          </cell>
          <cell r="AM535" t="str">
            <v>英语专业四级</v>
          </cell>
          <cell r="AN535" t="str">
            <v>全国计算机二级</v>
          </cell>
          <cell r="AO535" t="str">
            <v>无</v>
          </cell>
          <cell r="AP535" t="str">
            <v/>
          </cell>
          <cell r="AQ535" t="str">
            <v/>
          </cell>
          <cell r="AR535" t="str">
            <v/>
          </cell>
          <cell r="AS535" t="str">
            <v>2015-09-01~2018-07-01  清远市华侨中学  无 高中  无
2018-09-01~2022-06-30  嘉应学院  英语师范 全日制本科  学士学位</v>
          </cell>
          <cell r="AT535" t="str">
            <v>罗柏新  父女  父女  清远市清城区
叶容带  母女  母女  清远市清城区
罗浩荣  姐弟  姐弟  清远市清城区</v>
          </cell>
          <cell r="AU535" t="str">
            <v>2022-08-15~至今  清远市平安学校  事业单位  初中英语教师</v>
          </cell>
          <cell r="AV535" t="str">
            <v>审核通过</v>
          </cell>
          <cell r="AW535" t="str">
            <v/>
          </cell>
          <cell r="AX535" t="str">
            <v/>
          </cell>
          <cell r="AY535" t="str">
            <v>已确认</v>
          </cell>
          <cell r="AZ535" t="str">
            <v>英语</v>
          </cell>
          <cell r="BA535" t="str">
            <v>广州大学附属中学美林湖学校（天汇校区）</v>
          </cell>
          <cell r="BB535" t="str">
            <v>第16考场</v>
          </cell>
          <cell r="BC535">
            <v>10</v>
          </cell>
          <cell r="BD535" t="str">
            <v>20250201610</v>
          </cell>
          <cell r="BE535" t="str">
            <v>否</v>
          </cell>
          <cell r="BF535" t="str">
            <v>否</v>
          </cell>
          <cell r="BG535" t="str">
            <v/>
          </cell>
          <cell r="BH535" t="str">
            <v/>
          </cell>
          <cell r="BI535" t="str">
            <v>2025-03-04 11:43:07</v>
          </cell>
        </row>
        <row r="536">
          <cell r="B536" t="str">
            <v>王清萍</v>
          </cell>
          <cell r="C536" t="str">
            <v>女</v>
          </cell>
          <cell r="D536" t="str">
            <v>1994-09-18</v>
          </cell>
          <cell r="E536" t="str">
            <v>445202199409188362</v>
          </cell>
          <cell r="F536" t="str">
            <v>15014468743</v>
          </cell>
          <cell r="G536" t="str">
            <v>565915097@qq.com</v>
          </cell>
          <cell r="H536" t="str">
            <v>清远市清城区美林湖学校（初中部）</v>
          </cell>
          <cell r="I536" t="str">
            <v>1003</v>
          </cell>
          <cell r="J536" t="str">
            <v>初中英语教师</v>
          </cell>
          <cell r="K536" t="str">
            <v>社会人员</v>
          </cell>
          <cell r="L536" t="str">
            <v>英语(B050201)</v>
          </cell>
          <cell r="M536" t="str">
            <v/>
          </cell>
          <cell r="N536" t="str">
            <v>汉族</v>
          </cell>
          <cell r="O536" t="str">
            <v>群众</v>
          </cell>
          <cell r="P536" t="str">
            <v>未婚</v>
          </cell>
          <cell r="Q536" t="str">
            <v>广东省揭阳市榕城区</v>
          </cell>
          <cell r="R536" t="str">
            <v>广东省揭阳市榕城区</v>
          </cell>
          <cell r="S536" t="str">
            <v>王凯萍</v>
          </cell>
          <cell r="T536" t="str">
            <v>13544507258</v>
          </cell>
          <cell r="U536" t="str">
            <v>广东省清远市清新区太和镇黄坑村村委会27号</v>
          </cell>
          <cell r="V536" t="str">
            <v>511800</v>
          </cell>
          <cell r="W536" t="str">
            <v>广东省揭阳市榕城区</v>
          </cell>
          <cell r="X536" t="str">
            <v>非全日制本科</v>
          </cell>
          <cell r="Y536" t="str">
            <v>学士学位</v>
          </cell>
          <cell r="Z536" t="str">
            <v>华南师范大学大学城校区开放学院</v>
          </cell>
          <cell r="AA536" t="str">
            <v>2016-12-30</v>
          </cell>
          <cell r="AB536" t="str">
            <v>65440184153025578</v>
          </cell>
          <cell r="AC536" t="str">
            <v>广东省清远市清城区后街小学</v>
          </cell>
          <cell r="AD536" t="str">
            <v>事业单位</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2009-09-01~2012-08-30  广东省清远市清新区第一中学  无 高中  无
2012-09-15~2014-06-30  华南师范大学南海校区开放学院  英语教育（专科） 非全日制大专  无
2014-09-15~2016-12-30  华南师范大学大学城校区开放学院  英语教育（独立本科） 非全日制本科  学士学位</v>
          </cell>
          <cell r="AT536" t="str">
            <v>王益忠  父女  父女  广东省揭阳市
王锦丽  母女  母女  广东省揭阳市
王晓纯  姐妹  姐妹  广东省揭阳市
王凯萍  姐妹  姐妹  广东省揭阳市</v>
          </cell>
          <cell r="AU536" t="str">
            <v>2017-09-01~2019-08-26  广东省清远市清城区东城街第一初级中学  事业单位  语文教师（临聘）
2019-09-01~至今  广东省清远市清城区后街小学  事业单位  语文教师（专项工作聘员）</v>
          </cell>
          <cell r="AV536" t="str">
            <v>审核通过</v>
          </cell>
          <cell r="AW536" t="str">
            <v/>
          </cell>
          <cell r="AX536" t="str">
            <v/>
          </cell>
          <cell r="AY536" t="str">
            <v>已确认</v>
          </cell>
          <cell r="AZ536" t="str">
            <v>英语</v>
          </cell>
          <cell r="BA536" t="str">
            <v>广州大学附属中学美林湖学校（天汇校区）</v>
          </cell>
          <cell r="BB536" t="str">
            <v>第16考场</v>
          </cell>
          <cell r="BC536">
            <v>11</v>
          </cell>
          <cell r="BD536" t="str">
            <v>20250201611</v>
          </cell>
          <cell r="BE536" t="str">
            <v>否</v>
          </cell>
          <cell r="BF536" t="str">
            <v>否</v>
          </cell>
          <cell r="BG536" t="str">
            <v/>
          </cell>
          <cell r="BH536" t="str">
            <v/>
          </cell>
          <cell r="BI536" t="str">
            <v>2025-03-04 11:56:21</v>
          </cell>
        </row>
        <row r="537">
          <cell r="B537" t="str">
            <v>黄志昭</v>
          </cell>
          <cell r="C537" t="str">
            <v>女</v>
          </cell>
          <cell r="D537" t="str">
            <v>2003-07-10</v>
          </cell>
          <cell r="E537" t="str">
            <v>440602200307101820</v>
          </cell>
          <cell r="F537" t="str">
            <v>19928215636</v>
          </cell>
          <cell r="G537" t="str">
            <v>1114720353@qq.com</v>
          </cell>
          <cell r="H537" t="str">
            <v>清远市清城区美林湖学校（初中部）</v>
          </cell>
          <cell r="I537" t="str">
            <v>1003</v>
          </cell>
          <cell r="J537" t="str">
            <v>初中英语教师</v>
          </cell>
          <cell r="K537" t="str">
            <v>应届毕业生</v>
          </cell>
          <cell r="L537" t="str">
            <v>英语(B050201)</v>
          </cell>
          <cell r="M537" t="str">
            <v/>
          </cell>
          <cell r="N537" t="str">
            <v>汉族</v>
          </cell>
          <cell r="O537" t="str">
            <v>共青团员</v>
          </cell>
          <cell r="P537" t="str">
            <v>未婚</v>
          </cell>
          <cell r="Q537" t="str">
            <v>广东省佛山市禅城区</v>
          </cell>
          <cell r="R537" t="str">
            <v>广东省佛山市禅城区</v>
          </cell>
          <cell r="S537" t="str">
            <v>郭伟谊</v>
          </cell>
          <cell r="T537" t="str">
            <v>13827737441</v>
          </cell>
          <cell r="U537" t="str">
            <v>广东省佛山市禅城区同华东一路22号602</v>
          </cell>
          <cell r="V537" t="str">
            <v>528000</v>
          </cell>
          <cell r="W537" t="str">
            <v>广东省佛山市禅城区</v>
          </cell>
          <cell r="X537" t="str">
            <v>全日制本科</v>
          </cell>
          <cell r="Y537" t="str">
            <v>学士学位</v>
          </cell>
          <cell r="Z537" t="str">
            <v>韶关学院</v>
          </cell>
          <cell r="AA537" t="str">
            <v>2025-06-01</v>
          </cell>
          <cell r="AB537" t="str">
            <v>00000</v>
          </cell>
          <cell r="AC537" t="str">
            <v>韶关学院</v>
          </cell>
          <cell r="AD537" t="str">
            <v>事业单位</v>
          </cell>
          <cell r="AE537" t="str">
            <v>无</v>
          </cell>
          <cell r="AF537" t="str">
            <v>无</v>
          </cell>
          <cell r="AG537" t="str">
            <v/>
          </cell>
          <cell r="AH537">
            <v>163</v>
          </cell>
          <cell r="AI537" t="str">
            <v>5.0</v>
          </cell>
          <cell r="AJ537" t="str">
            <v>5.0</v>
          </cell>
          <cell r="AK537" t="str">
            <v/>
          </cell>
          <cell r="AL537">
            <v>45</v>
          </cell>
          <cell r="AM537" t="str">
            <v>专业英语四级</v>
          </cell>
          <cell r="AN537" t="str">
            <v/>
          </cell>
          <cell r="AO537" t="str">
            <v>无</v>
          </cell>
          <cell r="AP537" t="str">
            <v>无</v>
          </cell>
          <cell r="AQ537" t="str">
            <v>熟练使用办公软件
具有良好的心态和责任感</v>
          </cell>
          <cell r="AR537" t="str">
            <v>连续三年获评校级优秀共青团员称号
获评全国大学生英语竞赛英语专业组二等奖
获评词汇能力大赛广东赛区本科英语专业组三等奖</v>
          </cell>
          <cell r="AS537" t="str">
            <v>2018-09-01~2021-06-01  佛山市第三中学  无 高中  无
2021-09-01~2025-06-01  韶关学院  英语师范 全日制本科  学士学位</v>
          </cell>
          <cell r="AT537" t="str">
            <v>郭伟谊  母亲  母亲  广东省佛山市禅城区</v>
          </cell>
          <cell r="AU537" t="str">
            <v>2024-09-09~2024-12-31  佛山市顺德区龙江外国语学校  事业单位  实习英语教师</v>
          </cell>
          <cell r="AV537" t="str">
            <v>审核通过</v>
          </cell>
          <cell r="AW537" t="str">
            <v/>
          </cell>
          <cell r="AX537" t="str">
            <v/>
          </cell>
          <cell r="AY537" t="str">
            <v>已确认</v>
          </cell>
          <cell r="AZ537" t="str">
            <v>英语</v>
          </cell>
          <cell r="BA537" t="str">
            <v>广州大学附属中学美林湖学校（天汇校区）</v>
          </cell>
          <cell r="BB537" t="str">
            <v>第16考场</v>
          </cell>
          <cell r="BC537">
            <v>12</v>
          </cell>
          <cell r="BD537" t="str">
            <v>20250201612</v>
          </cell>
          <cell r="BE537" t="str">
            <v>否</v>
          </cell>
          <cell r="BF537" t="str">
            <v>否</v>
          </cell>
          <cell r="BG537" t="str">
            <v/>
          </cell>
          <cell r="BH537" t="str">
            <v/>
          </cell>
          <cell r="BI537" t="str">
            <v>2025-03-04 12:01:25</v>
          </cell>
        </row>
        <row r="538">
          <cell r="B538" t="str">
            <v>邹金霞</v>
          </cell>
          <cell r="C538" t="str">
            <v>女</v>
          </cell>
          <cell r="D538" t="str">
            <v>1992-02-23</v>
          </cell>
          <cell r="E538" t="str">
            <v>441827199202237928</v>
          </cell>
          <cell r="F538" t="str">
            <v>13535976896</v>
          </cell>
          <cell r="G538" t="str">
            <v>553043123@qq.com</v>
          </cell>
          <cell r="H538" t="str">
            <v>清远市清城区美林湖学校（初中部）</v>
          </cell>
          <cell r="I538" t="str">
            <v>1003</v>
          </cell>
          <cell r="J538" t="str">
            <v>初中英语教师</v>
          </cell>
          <cell r="K538" t="str">
            <v>社会人员</v>
          </cell>
          <cell r="L538" t="str">
            <v>英语(B050201)</v>
          </cell>
          <cell r="M538" t="str">
            <v/>
          </cell>
          <cell r="N538" t="str">
            <v>汉族</v>
          </cell>
          <cell r="O538" t="str">
            <v>群众</v>
          </cell>
          <cell r="P538" t="str">
            <v>未婚</v>
          </cell>
          <cell r="Q538" t="str">
            <v>广东省清远市清新区</v>
          </cell>
          <cell r="R538" t="str">
            <v>广东省清远市清新区</v>
          </cell>
          <cell r="S538" t="str">
            <v>邹天鉴</v>
          </cell>
          <cell r="T538" t="str">
            <v>18024860988</v>
          </cell>
          <cell r="U538" t="str">
            <v>广东省清远市清新区清远市清新区太和镇笔架路紫晴轩</v>
          </cell>
          <cell r="V538" t="str">
            <v>511800</v>
          </cell>
          <cell r="W538" t="str">
            <v>广东省清远市清城区</v>
          </cell>
          <cell r="X538" t="str">
            <v>全日制本科</v>
          </cell>
          <cell r="Y538" t="str">
            <v>学士学位</v>
          </cell>
          <cell r="Z538" t="str">
            <v>岭南师范学院</v>
          </cell>
          <cell r="AA538" t="str">
            <v>2017-06-20</v>
          </cell>
          <cell r="AB538" t="str">
            <v>105791201705004248</v>
          </cell>
          <cell r="AC538" t="str">
            <v>博爱学校</v>
          </cell>
          <cell r="AD538" t="str">
            <v>民营企业</v>
          </cell>
          <cell r="AE538" t="str">
            <v>高中（英语）教师资格证</v>
          </cell>
          <cell r="AF538" t="str">
            <v>二级教师</v>
          </cell>
          <cell r="AG538" t="str">
            <v/>
          </cell>
          <cell r="AH538" t="str">
            <v/>
          </cell>
          <cell r="AI538" t="str">
            <v/>
          </cell>
          <cell r="AJ538" t="str">
            <v/>
          </cell>
          <cell r="AK538" t="str">
            <v/>
          </cell>
          <cell r="AL538" t="str">
            <v/>
          </cell>
          <cell r="AM538" t="str">
            <v>英语专业四级和八级</v>
          </cell>
          <cell r="AN538" t="str">
            <v>国家计算机一级</v>
          </cell>
          <cell r="AO538" t="str">
            <v>无</v>
          </cell>
          <cell r="AP538" t="str">
            <v/>
          </cell>
          <cell r="AQ538" t="str">
            <v>2017年获“优秀班主任”、“优秀教师”
2018年第二十一届获奥林匹克英语作文大赛优秀指导教师一等奖
2018年获“教学质量优秀奖”、“优秀教师”
2018年获集团“优秀教师”
2019年获“近3年中考试题分析比赛”的“优秀分析奖”、
2019年获“优秀教师”
2019年第15届全国中青年教师（基教）论文大赛二等奖
2019年英德市课程与教学改革征文比赛市片区一等奖
2020年获“优秀教师” 
2020年第二十五届奥林匹克英语作文大赛优秀指导教师一等奖和“英语教学能手奖” 
2020年校青年教师基本功比赛三等奖
2021年担任七年级英语备课组长</v>
          </cell>
          <cell r="AR538" t="str">
            <v>2022年秋季清远市清城区初中作业设计一等奖
2022年秋季清远市初中作业设计一等奖
2023年清城区单元整体设计一等奖
2023年清城区第一届命题大赛初中英语一等奖
2023年清远市第一届命题大赛初中英语二等奖</v>
          </cell>
          <cell r="AS538" t="str">
            <v>2010-09-01~2013-06-20  清远市第一中学  无 高中  无
2013-09-01~2017-06-20  岭南师范学院  英语 全日制本科  学士学位</v>
          </cell>
          <cell r="AT538" t="str">
            <v>邹天鉴  父亲  父亲  清远市清新区
罗桂妹  母亲  母亲  清远市清新区</v>
          </cell>
          <cell r="AU538" t="str">
            <v>2017-08-15~2021-07-15  英德市华粤中英文学校  民营企业  初中英语教师
2021-08-15~至今  清远市博爱学校  民营企业  初中英语教师</v>
          </cell>
          <cell r="AV538" t="str">
            <v>审核通过</v>
          </cell>
          <cell r="AW538" t="str">
            <v/>
          </cell>
          <cell r="AX538" t="str">
            <v/>
          </cell>
          <cell r="AY538" t="str">
            <v>已确认</v>
          </cell>
          <cell r="AZ538" t="str">
            <v>英语</v>
          </cell>
          <cell r="BA538" t="str">
            <v>广州大学附属中学美林湖学校（天汇校区）</v>
          </cell>
          <cell r="BB538" t="str">
            <v>第16考场</v>
          </cell>
          <cell r="BC538">
            <v>13</v>
          </cell>
          <cell r="BD538" t="str">
            <v>20250201613</v>
          </cell>
          <cell r="BE538" t="str">
            <v>否</v>
          </cell>
          <cell r="BF538" t="str">
            <v>否</v>
          </cell>
          <cell r="BG538" t="str">
            <v/>
          </cell>
          <cell r="BH538" t="str">
            <v/>
          </cell>
          <cell r="BI538" t="str">
            <v>2025-03-04 12:08:07</v>
          </cell>
        </row>
        <row r="539">
          <cell r="B539" t="str">
            <v>梁淑华</v>
          </cell>
          <cell r="C539" t="str">
            <v>女</v>
          </cell>
          <cell r="D539" t="str">
            <v>2002-10-24</v>
          </cell>
          <cell r="E539" t="str">
            <v>445381200210240844</v>
          </cell>
          <cell r="F539" t="str">
            <v>13672510006</v>
          </cell>
          <cell r="G539" t="str">
            <v>2465922274@qq.com</v>
          </cell>
          <cell r="H539" t="str">
            <v>清远市清城区美林湖学校（初中部）</v>
          </cell>
          <cell r="I539" t="str">
            <v>1003</v>
          </cell>
          <cell r="J539" t="str">
            <v>初中英语教师</v>
          </cell>
          <cell r="K539" t="str">
            <v>应届毕业生</v>
          </cell>
          <cell r="L539" t="str">
            <v>英语语言文学(A050201)</v>
          </cell>
          <cell r="M539" t="str">
            <v/>
          </cell>
          <cell r="N539" t="str">
            <v>汉族</v>
          </cell>
          <cell r="O539" t="str">
            <v>共青团员</v>
          </cell>
          <cell r="P539" t="str">
            <v>未婚</v>
          </cell>
          <cell r="Q539" t="str">
            <v>广东省云浮市罗定市</v>
          </cell>
          <cell r="R539" t="str">
            <v>广东省云浮市罗定市</v>
          </cell>
          <cell r="S539" t="str">
            <v>招海就</v>
          </cell>
          <cell r="T539" t="str">
            <v>13719841317</v>
          </cell>
          <cell r="U539" t="str">
            <v>广东省肇庆市端州区东湖居小区19栋</v>
          </cell>
          <cell r="V539" t="str">
            <v>526060</v>
          </cell>
          <cell r="W539" t="str">
            <v>广东省云浮市罗定市</v>
          </cell>
          <cell r="X539" t="str">
            <v>全日制本科</v>
          </cell>
          <cell r="Y539" t="str">
            <v>学士学位</v>
          </cell>
          <cell r="Z539" t="str">
            <v>广东白云学院</v>
          </cell>
          <cell r="AA539" t="str">
            <v>2025-07-01</v>
          </cell>
          <cell r="AB539" t="str">
            <v>0000</v>
          </cell>
          <cell r="AC539" t="str">
            <v>无</v>
          </cell>
          <cell r="AD539" t="str">
            <v>无</v>
          </cell>
          <cell r="AE539" t="str">
            <v>初中（英语）教师资格证</v>
          </cell>
          <cell r="AF539" t="str">
            <v/>
          </cell>
          <cell r="AG539" t="str">
            <v>广东白云学院</v>
          </cell>
          <cell r="AH539">
            <v>155</v>
          </cell>
          <cell r="AI539" t="str">
            <v>4.5</v>
          </cell>
          <cell r="AJ539" t="str">
            <v>5.2</v>
          </cell>
          <cell r="AK539" t="str">
            <v>正常</v>
          </cell>
          <cell r="AL539">
            <v>38</v>
          </cell>
          <cell r="AM539" t="str">
            <v>大学英语四级</v>
          </cell>
          <cell r="AN539" t="str">
            <v>无</v>
          </cell>
          <cell r="AO539" t="str">
            <v>无</v>
          </cell>
          <cell r="AP539" t="str">
            <v/>
          </cell>
          <cell r="AQ539" t="str">
            <v/>
          </cell>
          <cell r="AR539" t="str">
            <v>2023年12月获得广东白云学院“优秀大学生”称号；
2024年5月获得广东白云学院“优秀共青团员”称号</v>
          </cell>
          <cell r="AS539" t="str">
            <v>2018-08-27~2021-06-30  罗定中学城东学校  无 高中  无
2021-09-11~2025-07-01  广东白云学院  英语 全日制本科  学士学位</v>
          </cell>
          <cell r="AT539" t="str">
            <v>梁伟飞  母女  母女  广东罗定</v>
          </cell>
          <cell r="AU539" t="str">
            <v>2024-10-08~2024-12-10  肇庆市汇星小学  事业单位  实习老师</v>
          </cell>
          <cell r="AV539" t="str">
            <v>审核通过</v>
          </cell>
          <cell r="AW539" t="str">
            <v/>
          </cell>
          <cell r="AX539" t="str">
            <v/>
          </cell>
          <cell r="AY539" t="str">
            <v>已确认</v>
          </cell>
          <cell r="AZ539" t="str">
            <v>英语</v>
          </cell>
          <cell r="BA539" t="str">
            <v>广州大学附属中学美林湖学校（天汇校区）</v>
          </cell>
          <cell r="BB539" t="str">
            <v>第16考场</v>
          </cell>
          <cell r="BC539">
            <v>14</v>
          </cell>
          <cell r="BD539" t="str">
            <v>20250201614</v>
          </cell>
          <cell r="BE539" t="str">
            <v>否</v>
          </cell>
          <cell r="BF539" t="str">
            <v>否</v>
          </cell>
          <cell r="BG539" t="str">
            <v/>
          </cell>
          <cell r="BH539" t="str">
            <v/>
          </cell>
          <cell r="BI539" t="str">
            <v>2025-03-04 12:12:20</v>
          </cell>
        </row>
        <row r="540">
          <cell r="B540" t="str">
            <v>林文娟</v>
          </cell>
          <cell r="C540" t="str">
            <v>女</v>
          </cell>
          <cell r="D540" t="str">
            <v>2003-09-16</v>
          </cell>
          <cell r="E540" t="str">
            <v>441881200309169287</v>
          </cell>
          <cell r="F540" t="str">
            <v>13926628881</v>
          </cell>
          <cell r="G540" t="str">
            <v>2354305573@qq.com</v>
          </cell>
          <cell r="H540" t="str">
            <v>清远市清城区美林湖学校（初中部）</v>
          </cell>
          <cell r="I540" t="str">
            <v>1003</v>
          </cell>
          <cell r="J540" t="str">
            <v>初中英语教师</v>
          </cell>
          <cell r="K540" t="str">
            <v>应届毕业生</v>
          </cell>
          <cell r="L540" t="str">
            <v>英语(B050201)</v>
          </cell>
          <cell r="M540" t="str">
            <v/>
          </cell>
          <cell r="N540" t="str">
            <v>汉族</v>
          </cell>
          <cell r="O540" t="str">
            <v>共青团员</v>
          </cell>
          <cell r="P540" t="str">
            <v>未婚</v>
          </cell>
          <cell r="Q540" t="str">
            <v>广东省清远市英德市</v>
          </cell>
          <cell r="R540" t="str">
            <v>广东省清远市英德市</v>
          </cell>
          <cell r="S540" t="str">
            <v>刘贤燕</v>
          </cell>
          <cell r="T540" t="str">
            <v>18826636883</v>
          </cell>
          <cell r="U540" t="str">
            <v>广东省清远市英德市横石水镇</v>
          </cell>
          <cell r="V540" t="str">
            <v>513053</v>
          </cell>
          <cell r="W540" t="str">
            <v>广东省清远市英德市</v>
          </cell>
          <cell r="X540" t="str">
            <v>全日制本科</v>
          </cell>
          <cell r="Y540" t="str">
            <v>学士学位</v>
          </cell>
          <cell r="Z540" t="str">
            <v>广东外语外贸大学南国商学院</v>
          </cell>
          <cell r="AA540" t="str">
            <v>2025-06-30</v>
          </cell>
          <cell r="AB540" t="str">
            <v>0000</v>
          </cell>
          <cell r="AC540" t="str">
            <v>无</v>
          </cell>
          <cell r="AD540" t="str">
            <v>无</v>
          </cell>
          <cell r="AE540" t="str">
            <v>高中（英语）教师资格证</v>
          </cell>
          <cell r="AF540" t="str">
            <v>无</v>
          </cell>
          <cell r="AG540" t="str">
            <v/>
          </cell>
          <cell r="AH540">
            <v>162</v>
          </cell>
          <cell r="AI540" t="str">
            <v>4.3</v>
          </cell>
          <cell r="AJ540" t="str">
            <v>5.0</v>
          </cell>
          <cell r="AK540" t="str">
            <v>正常</v>
          </cell>
          <cell r="AL540">
            <v>51</v>
          </cell>
          <cell r="AM540" t="str">
            <v>专业四级</v>
          </cell>
          <cell r="AN540" t="str">
            <v>计算机二级</v>
          </cell>
          <cell r="AO540" t="str">
            <v>无</v>
          </cell>
          <cell r="AP540" t="str">
            <v>无</v>
          </cell>
          <cell r="AQ540" t="str">
            <v/>
          </cell>
          <cell r="AR540" t="str">
            <v>三好学生，社会活动积极分子</v>
          </cell>
          <cell r="AS540" t="str">
            <v>2018-09-01~2021-06-10  英德市第一中学  无 高中  无
2021-09-11~2025-06-30  广东外语外贸大学南国商学院  英语（师范） 全日制本科  学士学位</v>
          </cell>
          <cell r="AT540" t="str">
            <v>刘贤燕  母女  母女  广东省清远市英德市
林天意  父女  父女  广东省清远市英德市</v>
          </cell>
          <cell r="AU540" t="str">
            <v>2024-02-25~2024-07-03  优可思教育  其他  晚辅教师
2024-09-05~2025-01-10  博雅教育  其他  晚辅教师</v>
          </cell>
          <cell r="AV540" t="str">
            <v>审核通过</v>
          </cell>
          <cell r="AW540" t="str">
            <v/>
          </cell>
          <cell r="AX540" t="str">
            <v/>
          </cell>
          <cell r="AY540" t="str">
            <v>已确认</v>
          </cell>
          <cell r="AZ540" t="str">
            <v>英语</v>
          </cell>
          <cell r="BA540" t="str">
            <v>广州大学附属中学美林湖学校（天汇校区）</v>
          </cell>
          <cell r="BB540" t="str">
            <v>第16考场</v>
          </cell>
          <cell r="BC540">
            <v>15</v>
          </cell>
          <cell r="BD540" t="str">
            <v>20250201615</v>
          </cell>
          <cell r="BE540" t="str">
            <v>否</v>
          </cell>
          <cell r="BF540" t="str">
            <v>否</v>
          </cell>
          <cell r="BG540" t="str">
            <v/>
          </cell>
          <cell r="BH540" t="str">
            <v/>
          </cell>
          <cell r="BI540" t="str">
            <v>2025-03-04 12:15:17</v>
          </cell>
        </row>
        <row r="541">
          <cell r="B541" t="str">
            <v>曾灵</v>
          </cell>
          <cell r="C541" t="str">
            <v>男</v>
          </cell>
          <cell r="D541" t="str">
            <v>2000-08-20</v>
          </cell>
          <cell r="E541" t="str">
            <v>36242720000820641X</v>
          </cell>
          <cell r="F541" t="str">
            <v>18870057341</v>
          </cell>
          <cell r="G541" t="str">
            <v>2263448706@qq.com</v>
          </cell>
          <cell r="H541" t="str">
            <v>清远市清城区美林湖学校（初中部）</v>
          </cell>
          <cell r="I541" t="str">
            <v>1003</v>
          </cell>
          <cell r="J541" t="str">
            <v>初中英语教师</v>
          </cell>
          <cell r="K541" t="str">
            <v>社会人员</v>
          </cell>
          <cell r="L541" t="str">
            <v>英语(B050201)</v>
          </cell>
          <cell r="M541" t="str">
            <v/>
          </cell>
          <cell r="N541" t="str">
            <v>汉族</v>
          </cell>
          <cell r="O541" t="str">
            <v>共青团员</v>
          </cell>
          <cell r="P541" t="str">
            <v>未婚</v>
          </cell>
          <cell r="Q541" t="str">
            <v>江西省吉安市遂川县</v>
          </cell>
          <cell r="R541" t="str">
            <v>江西省吉安市遂川县</v>
          </cell>
          <cell r="S541" t="str">
            <v>曾宪桂</v>
          </cell>
          <cell r="T541" t="str">
            <v>13766234093</v>
          </cell>
          <cell r="U541" t="str">
            <v>广东省惠州市惠阳区大亚湾区西区街道</v>
          </cell>
          <cell r="V541" t="str">
            <v>516082</v>
          </cell>
          <cell r="W541" t="str">
            <v>江西省吉安市遂川县</v>
          </cell>
          <cell r="X541" t="str">
            <v>全日制本科</v>
          </cell>
          <cell r="Y541" t="str">
            <v>学士学位</v>
          </cell>
          <cell r="Z541" t="str">
            <v>江西师范大学</v>
          </cell>
          <cell r="AA541" t="str">
            <v>2022-06-30</v>
          </cell>
          <cell r="AB541" t="str">
            <v>104141202205005799</v>
          </cell>
          <cell r="AC541" t="str">
            <v>惠州大亚湾区博雅培文实验学校</v>
          </cell>
          <cell r="AD541" t="str">
            <v>社会组织</v>
          </cell>
          <cell r="AE541" t="str">
            <v>高中（英语）教师资格证</v>
          </cell>
          <cell r="AF541" t="str">
            <v/>
          </cell>
          <cell r="AG541" t="str">
            <v>江西省遂川县人社局</v>
          </cell>
          <cell r="AH541">
            <v>169</v>
          </cell>
          <cell r="AI541" t="str">
            <v>5.1</v>
          </cell>
          <cell r="AJ541" t="str">
            <v>5.1</v>
          </cell>
          <cell r="AK541" t="str">
            <v/>
          </cell>
          <cell r="AL541">
            <v>60</v>
          </cell>
          <cell r="AM541" t="str">
            <v>英语专业八级</v>
          </cell>
          <cell r="AN541" t="str">
            <v>二级</v>
          </cell>
          <cell r="AO541" t="str">
            <v>无</v>
          </cell>
          <cell r="AP541" t="str">
            <v/>
          </cell>
          <cell r="AQ541" t="str">
            <v>英语专业听说读写能力突出；计算机熟练运用</v>
          </cell>
          <cell r="AR541" t="str">
            <v>班级管理良好，被学校评为优秀班主任；教学业绩良好，被学校评为教学质量奖。</v>
          </cell>
          <cell r="AS541" t="str">
            <v>2015-09-01~2018-07-01  江西省遂川中学   高中  无
2018-09-01~2022-07-01  江西师范大学  英语（师范) 全日制本科  学士学位</v>
          </cell>
          <cell r="AT541" t="str">
            <v>曾宪桂  父子  父子  江西省遂川县
钟桂兰  母子  母子  江西省遂川县
曾敏  兄弟  兄弟  江西省遂川县</v>
          </cell>
          <cell r="AU541" t="str">
            <v>2022-09-01~2022-12-01  南昌第二十八中学（高新区）  事业单位  实习英语教师
2022-09-01~至今  惠州大亚湾区博雅培文实验学校  社会组织  英语教师，班主任，德育干事</v>
          </cell>
          <cell r="AV541" t="str">
            <v>审核通过</v>
          </cell>
          <cell r="AW541" t="str">
            <v/>
          </cell>
          <cell r="AX541" t="str">
            <v/>
          </cell>
          <cell r="AY541" t="str">
            <v>已确认</v>
          </cell>
          <cell r="AZ541" t="str">
            <v>英语</v>
          </cell>
          <cell r="BA541" t="str">
            <v>广州大学附属中学美林湖学校（天汇校区）</v>
          </cell>
          <cell r="BB541" t="str">
            <v>第16考场</v>
          </cell>
          <cell r="BC541">
            <v>16</v>
          </cell>
          <cell r="BD541" t="str">
            <v>20250201616</v>
          </cell>
          <cell r="BE541" t="str">
            <v>否</v>
          </cell>
          <cell r="BF541" t="str">
            <v>否</v>
          </cell>
          <cell r="BG541" t="str">
            <v/>
          </cell>
          <cell r="BH541" t="str">
            <v/>
          </cell>
          <cell r="BI541" t="str">
            <v>2025-03-04 12:20:48</v>
          </cell>
        </row>
        <row r="542">
          <cell r="B542" t="str">
            <v>肖金凤</v>
          </cell>
          <cell r="C542" t="str">
            <v>女</v>
          </cell>
          <cell r="D542" t="str">
            <v>1991-08-11</v>
          </cell>
          <cell r="E542" t="str">
            <v>441881199108110427</v>
          </cell>
          <cell r="F542" t="str">
            <v>15811740312</v>
          </cell>
          <cell r="G542" t="str">
            <v>2573501082@qq.com</v>
          </cell>
          <cell r="H542" t="str">
            <v>清远市清城区美林湖学校（初中部）</v>
          </cell>
          <cell r="I542" t="str">
            <v>1003</v>
          </cell>
          <cell r="J542" t="str">
            <v>初中英语教师</v>
          </cell>
          <cell r="K542" t="str">
            <v>社会人员</v>
          </cell>
          <cell r="L542" t="str">
            <v>英语(B050201)</v>
          </cell>
          <cell r="M542" t="str">
            <v/>
          </cell>
          <cell r="N542" t="str">
            <v>汉族</v>
          </cell>
          <cell r="O542" t="str">
            <v>群众</v>
          </cell>
          <cell r="P542" t="str">
            <v>已婚</v>
          </cell>
          <cell r="Q542" t="str">
            <v>广东省清远市英德市</v>
          </cell>
          <cell r="R542" t="str">
            <v>广东省清远市清新区</v>
          </cell>
          <cell r="S542" t="str">
            <v>王志平</v>
          </cell>
          <cell r="T542" t="str">
            <v>18998609469</v>
          </cell>
          <cell r="U542" t="str">
            <v>广东省清远市英德市英红镇桥兴一路香榭水岸</v>
          </cell>
          <cell r="V542" t="str">
            <v>513042</v>
          </cell>
          <cell r="W542" t="str">
            <v>广东省清远市英德市</v>
          </cell>
          <cell r="X542" t="str">
            <v>全日制本科</v>
          </cell>
          <cell r="Y542" t="str">
            <v>学士学位</v>
          </cell>
          <cell r="Z542" t="str">
            <v>广州中医药大学</v>
          </cell>
          <cell r="AA542" t="str">
            <v>2014-06-30</v>
          </cell>
          <cell r="AB542" t="str">
            <v>105721201405002019</v>
          </cell>
          <cell r="AC542" t="str">
            <v>英德市横石塘镇中心小学</v>
          </cell>
          <cell r="AD542" t="str">
            <v>事业单位</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2007-09-03~2010-06-30  英德市第一中学  文科 高中  无
2010-09-01~2014-06-30  广州中医药大学  英语 全日制本科  学士学位
2023-09-01~2026-06-30  华南师范大学  MPA公共管理 在职研究生  无</v>
          </cell>
          <cell r="AT542" t="str">
            <v>肖必记  父女  父女  广东省清远市英德市
叶桂娣  母女  母女  广东省清远市英德市
王志平  夫妻  夫妻  广东省清远市清新区</v>
          </cell>
          <cell r="AU542" t="str">
            <v>2020-09-01~至今  英德市横石塘镇中心小学  事业单位  教师</v>
          </cell>
          <cell r="AV542" t="str">
            <v>审核通过</v>
          </cell>
          <cell r="AW542" t="str">
            <v/>
          </cell>
          <cell r="AX542" t="str">
            <v/>
          </cell>
          <cell r="AY542" t="str">
            <v>已确认</v>
          </cell>
          <cell r="AZ542" t="str">
            <v>英语</v>
          </cell>
          <cell r="BA542" t="str">
            <v>广州大学附属中学美林湖学校（天汇校区）</v>
          </cell>
          <cell r="BB542" t="str">
            <v>第16考场</v>
          </cell>
          <cell r="BC542">
            <v>17</v>
          </cell>
          <cell r="BD542" t="str">
            <v>20250201617</v>
          </cell>
          <cell r="BE542" t="str">
            <v>否</v>
          </cell>
          <cell r="BF542" t="str">
            <v>否</v>
          </cell>
          <cell r="BG542" t="str">
            <v/>
          </cell>
          <cell r="BH542" t="str">
            <v/>
          </cell>
          <cell r="BI542" t="str">
            <v>2025-03-04 12:25:10</v>
          </cell>
        </row>
        <row r="543">
          <cell r="B543" t="str">
            <v>陈丽芬</v>
          </cell>
          <cell r="C543" t="str">
            <v>女</v>
          </cell>
          <cell r="D543" t="str">
            <v>1998-07-02</v>
          </cell>
          <cell r="E543" t="str">
            <v>441827199807028360</v>
          </cell>
          <cell r="F543" t="str">
            <v>15119578812</v>
          </cell>
          <cell r="G543" t="str">
            <v>1042816282@qq.com</v>
          </cell>
          <cell r="H543" t="str">
            <v>清远市清城区美林湖学校（初中部）</v>
          </cell>
          <cell r="I543" t="str">
            <v>1003</v>
          </cell>
          <cell r="J543" t="str">
            <v>初中英语教师</v>
          </cell>
          <cell r="K543" t="str">
            <v>社会人员</v>
          </cell>
          <cell r="L543" t="str">
            <v>英语(B050201)</v>
          </cell>
          <cell r="M543" t="str">
            <v/>
          </cell>
          <cell r="N543" t="str">
            <v>汉族</v>
          </cell>
          <cell r="O543" t="str">
            <v>共青团员</v>
          </cell>
          <cell r="P543" t="str">
            <v>已婚</v>
          </cell>
          <cell r="Q543" t="str">
            <v>广东省清远市清新区</v>
          </cell>
          <cell r="R543" t="str">
            <v>广东省清远市清新区</v>
          </cell>
          <cell r="S543" t="str">
            <v>黎毛姐</v>
          </cell>
          <cell r="T543" t="str">
            <v>15917514743</v>
          </cell>
          <cell r="U543" t="str">
            <v>广东省清远市清新区石潭镇金狮开发区</v>
          </cell>
          <cell r="V543" t="str">
            <v>511890</v>
          </cell>
          <cell r="W543" t="str">
            <v>广东省清远市清新区</v>
          </cell>
          <cell r="X543" t="str">
            <v>全日制本科</v>
          </cell>
          <cell r="Y543" t="str">
            <v>学士学位</v>
          </cell>
          <cell r="Z543" t="str">
            <v>广东海洋大学</v>
          </cell>
          <cell r="AA543" t="str">
            <v>2021-06-29</v>
          </cell>
          <cell r="AB543" t="str">
            <v>1056642021006369</v>
          </cell>
          <cell r="AC543" t="str">
            <v>清新区实验学校</v>
          </cell>
          <cell r="AD543" t="str">
            <v>事业单位</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2017-09-13~2021-06-29  广东海洋大学  英语 全日制本科  学士学位
2013-09-01~2016-07-01  清新区第一中学  文科 高中  无
2016-08-01~2017-07-01  中山市实验中学  文科 高中  无</v>
          </cell>
          <cell r="AT543" t="str">
            <v>陈传友  父女  父女  清新区石潭镇
黎毛姐  母女  母女  清新区石潭镇</v>
          </cell>
          <cell r="AU543" t="str">
            <v>2021-09-01~2022-08-31  清新区集华小学  事业单位  教师
2022-09-01~至今  清新区实验学校  事业单位  教师</v>
          </cell>
          <cell r="AV543" t="str">
            <v>审核通过</v>
          </cell>
          <cell r="AW543" t="str">
            <v/>
          </cell>
          <cell r="AX543" t="str">
            <v/>
          </cell>
          <cell r="AY543" t="str">
            <v>已确认</v>
          </cell>
          <cell r="AZ543" t="str">
            <v>英语</v>
          </cell>
          <cell r="BA543" t="str">
            <v>广州大学附属中学美林湖学校（天汇校区）</v>
          </cell>
          <cell r="BB543" t="str">
            <v>第16考场</v>
          </cell>
          <cell r="BC543">
            <v>18</v>
          </cell>
          <cell r="BD543" t="str">
            <v>20250201618</v>
          </cell>
          <cell r="BE543" t="str">
            <v>否</v>
          </cell>
          <cell r="BF543" t="str">
            <v>否</v>
          </cell>
          <cell r="BG543" t="str">
            <v/>
          </cell>
          <cell r="BH543" t="str">
            <v/>
          </cell>
          <cell r="BI543" t="str">
            <v>2025-03-04 12:28:44</v>
          </cell>
        </row>
        <row r="544">
          <cell r="B544" t="str">
            <v>伍剑华</v>
          </cell>
          <cell r="C544" t="str">
            <v>男</v>
          </cell>
          <cell r="D544" t="str">
            <v>2000-12-14</v>
          </cell>
          <cell r="E544" t="str">
            <v>441283200012142016</v>
          </cell>
          <cell r="F544" t="str">
            <v>18475271340</v>
          </cell>
          <cell r="G544" t="str">
            <v>1658809918@qq.com</v>
          </cell>
          <cell r="H544" t="str">
            <v>清远市清城区美林湖学校（初中部）</v>
          </cell>
          <cell r="I544" t="str">
            <v>1003</v>
          </cell>
          <cell r="J544" t="str">
            <v>初中英语教师</v>
          </cell>
          <cell r="K544" t="str">
            <v>应届毕业生</v>
          </cell>
          <cell r="L544" t="str">
            <v>英语(B050201)</v>
          </cell>
          <cell r="M544" t="str">
            <v/>
          </cell>
          <cell r="N544" t="str">
            <v>汉族</v>
          </cell>
          <cell r="O544" t="str">
            <v>共青团员</v>
          </cell>
          <cell r="P544" t="str">
            <v>未婚</v>
          </cell>
          <cell r="Q544" t="str">
            <v>广东省肇庆市高要区</v>
          </cell>
          <cell r="R544" t="str">
            <v>广东省肇庆市端州区</v>
          </cell>
          <cell r="S544" t="str">
            <v>伍志勇</v>
          </cell>
          <cell r="T544" t="str">
            <v>13556592008</v>
          </cell>
          <cell r="U544" t="str">
            <v>广东省肇庆市端州区睦岗街道豪景花园c栋</v>
          </cell>
          <cell r="V544" t="str">
            <v>526060</v>
          </cell>
          <cell r="W544" t="str">
            <v>广东省肇庆市高要区</v>
          </cell>
          <cell r="X544" t="str">
            <v>全日制本科</v>
          </cell>
          <cell r="Y544" t="str">
            <v>学士学位</v>
          </cell>
          <cell r="Z544" t="str">
            <v>广东科技学院</v>
          </cell>
          <cell r="AA544" t="str">
            <v>2024-06-21</v>
          </cell>
          <cell r="AB544" t="str">
            <v>00000</v>
          </cell>
          <cell r="AC544" t="str">
            <v>无</v>
          </cell>
          <cell r="AD544" t="str">
            <v>其他</v>
          </cell>
          <cell r="AE544" t="str">
            <v>无</v>
          </cell>
          <cell r="AF544" t="str">
            <v>无</v>
          </cell>
          <cell r="AG544" t="str">
            <v/>
          </cell>
          <cell r="AH544">
            <v>170</v>
          </cell>
          <cell r="AI544" t="str">
            <v>4.9</v>
          </cell>
          <cell r="AJ544" t="str">
            <v>4.9</v>
          </cell>
          <cell r="AK544" t="str">
            <v/>
          </cell>
          <cell r="AL544">
            <v>50</v>
          </cell>
          <cell r="AM544" t="str">
            <v>大学英语六级</v>
          </cell>
          <cell r="AN544" t="str">
            <v>计算机一级</v>
          </cell>
          <cell r="AO544" t="str">
            <v>无</v>
          </cell>
          <cell r="AP544" t="str">
            <v>无</v>
          </cell>
          <cell r="AQ544" t="str">
            <v>无</v>
          </cell>
          <cell r="AR544" t="str">
            <v>无</v>
          </cell>
          <cell r="AS544" t="str">
            <v>2019-09-01~2019-06-08  肇庆市高要区第一中学  无 高中  无
2019-08-15~2020-07-08  肇庆市新视角教育机构  无 其他  无
2020-10-17~2024-06-30  广东科技学院  英语 全日制本科  学士学位</v>
          </cell>
          <cell r="AT544" t="str">
            <v>伍志勇  父子  父子  广东省肇庆市高要区
区凤珍  母子  母子  广东省肇庆市高要区
伍婉君  兄妹  兄妹  广东省肇庆市高要区</v>
          </cell>
          <cell r="AU544" t="str">
            <v/>
          </cell>
          <cell r="AV544" t="str">
            <v>审核通过</v>
          </cell>
          <cell r="AW544" t="str">
            <v/>
          </cell>
          <cell r="AX544" t="str">
            <v/>
          </cell>
          <cell r="AY544" t="str">
            <v>已确认</v>
          </cell>
          <cell r="AZ544" t="str">
            <v>英语</v>
          </cell>
          <cell r="BA544" t="str">
            <v>广州大学附属中学美林湖学校（天汇校区）</v>
          </cell>
          <cell r="BB544" t="str">
            <v>第16考场</v>
          </cell>
          <cell r="BC544">
            <v>19</v>
          </cell>
          <cell r="BD544" t="str">
            <v>20250201619</v>
          </cell>
          <cell r="BE544" t="str">
            <v>否</v>
          </cell>
          <cell r="BF544" t="str">
            <v>否</v>
          </cell>
          <cell r="BG544" t="str">
            <v/>
          </cell>
          <cell r="BH544" t="str">
            <v/>
          </cell>
          <cell r="BI544" t="str">
            <v>2025-03-04 12:29:51</v>
          </cell>
        </row>
        <row r="545">
          <cell r="B545" t="str">
            <v>刘云河</v>
          </cell>
          <cell r="C545" t="str">
            <v>女</v>
          </cell>
          <cell r="D545" t="str">
            <v>2000-09-29</v>
          </cell>
          <cell r="E545" t="str">
            <v>44188120000929086X</v>
          </cell>
          <cell r="F545" t="str">
            <v>19120594752</v>
          </cell>
          <cell r="G545" t="str">
            <v>1226684969@qq.com</v>
          </cell>
          <cell r="H545" t="str">
            <v>清远市清城区美林湖学校（初中部）</v>
          </cell>
          <cell r="I545" t="str">
            <v>1003</v>
          </cell>
          <cell r="J545" t="str">
            <v>初中英语教师</v>
          </cell>
          <cell r="K545" t="str">
            <v>社会人员</v>
          </cell>
          <cell r="L545" t="str">
            <v>英语(B050201)</v>
          </cell>
          <cell r="M545" t="str">
            <v/>
          </cell>
          <cell r="N545" t="str">
            <v>汉族</v>
          </cell>
          <cell r="O545" t="str">
            <v>共青团员</v>
          </cell>
          <cell r="P545" t="str">
            <v>未婚</v>
          </cell>
          <cell r="Q545" t="str">
            <v>广东省清远市英德市</v>
          </cell>
          <cell r="R545" t="str">
            <v>广东省清远市英德市</v>
          </cell>
          <cell r="S545" t="str">
            <v>刘慈雄</v>
          </cell>
          <cell r="T545" t="str">
            <v>15811731515</v>
          </cell>
          <cell r="U545" t="str">
            <v>广东省清远市英德市石灰铺镇</v>
          </cell>
          <cell r="V545" t="str">
            <v>513000</v>
          </cell>
          <cell r="W545" t="str">
            <v>广东省清远市英德市</v>
          </cell>
          <cell r="X545" t="str">
            <v>全日制本科</v>
          </cell>
          <cell r="Y545" t="str">
            <v>学士学位</v>
          </cell>
          <cell r="Z545" t="str">
            <v>广东工业大学华立学院</v>
          </cell>
          <cell r="AA545" t="str">
            <v>2023-07-01</v>
          </cell>
          <cell r="AB545" t="str">
            <v>136561202305004203</v>
          </cell>
          <cell r="AC545" t="str">
            <v>望埠镇初级中学</v>
          </cell>
          <cell r="AD545" t="str">
            <v>事业单位</v>
          </cell>
          <cell r="AE545" t="str">
            <v>初中（英语）教师资格证</v>
          </cell>
          <cell r="AF545" t="str">
            <v>无</v>
          </cell>
          <cell r="AG545" t="str">
            <v>英德市教育局</v>
          </cell>
          <cell r="AH545">
            <v>1.68</v>
          </cell>
          <cell r="AI545" t="str">
            <v>4.6</v>
          </cell>
          <cell r="AJ545" t="str">
            <v>5.1</v>
          </cell>
          <cell r="AK545" t="str">
            <v/>
          </cell>
          <cell r="AL545">
            <v>56</v>
          </cell>
          <cell r="AM545" t="str">
            <v>大学英语四级，大学英语六级，英语专业四级</v>
          </cell>
          <cell r="AN545" t="str">
            <v>计算机一级</v>
          </cell>
          <cell r="AO545" t="str">
            <v>无</v>
          </cell>
          <cell r="AP545" t="str">
            <v/>
          </cell>
          <cell r="AQ545" t="str">
            <v>精通英语口语，做班主任,擅长长跑，马拉松。</v>
          </cell>
          <cell r="AR545" t="str">
            <v>2020年12月获广东工业大学华立学院“优秀学生一等奖”；
2020年获广东省教育厅下发的国家励志奖学金证书；
2021年获广东省教育厅下发的国家励志奖学金证书；
2021年12月获2021“批改网杯”全国大学生英语翻译大赛决赛“优秀翻译奖”；</v>
          </cell>
          <cell r="AS545" t="str">
            <v>2013-09-01~2016-07-01  石灰铺镇初中  无 初中  无
2016-09-01~2019-07-01  英德市第一中学  理科 高中  无
2019-09-01~2022-07-01  广东工业大学华立学院  英语 全日制本科  学士学位</v>
          </cell>
          <cell r="AT545" t="str">
            <v>刘慈雄  父女  父女  广东英德
刘初娣  母女  母女  广东英德</v>
          </cell>
          <cell r="AU545" t="str">
            <v>2023-09-01~至今  望埠镇初级中学  事业单位  初二班主任及英语老师</v>
          </cell>
          <cell r="AV545" t="str">
            <v>审核通过</v>
          </cell>
          <cell r="AW545" t="str">
            <v/>
          </cell>
          <cell r="AX545" t="str">
            <v/>
          </cell>
          <cell r="AY545" t="str">
            <v>已确认</v>
          </cell>
          <cell r="AZ545" t="str">
            <v>英语</v>
          </cell>
          <cell r="BA545" t="str">
            <v>广州大学附属中学美林湖学校（天汇校区）</v>
          </cell>
          <cell r="BB545" t="str">
            <v>第16考场</v>
          </cell>
          <cell r="BC545">
            <v>20</v>
          </cell>
          <cell r="BD545" t="str">
            <v>20250201620</v>
          </cell>
          <cell r="BE545" t="str">
            <v>否</v>
          </cell>
          <cell r="BF545" t="str">
            <v>否</v>
          </cell>
          <cell r="BG545" t="str">
            <v/>
          </cell>
          <cell r="BH545" t="str">
            <v/>
          </cell>
          <cell r="BI545" t="str">
            <v>2025-03-04 12:33:06</v>
          </cell>
        </row>
        <row r="546">
          <cell r="B546" t="str">
            <v>叶楚莹</v>
          </cell>
          <cell r="C546" t="str">
            <v>女</v>
          </cell>
          <cell r="D546" t="str">
            <v>2000-09-09</v>
          </cell>
          <cell r="E546" t="str">
            <v>441881200009096629</v>
          </cell>
          <cell r="F546" t="str">
            <v>15992097321</v>
          </cell>
          <cell r="G546" t="str">
            <v>995162616@qq.com</v>
          </cell>
          <cell r="H546" t="str">
            <v>清远市清城区美林湖学校（初中部）</v>
          </cell>
          <cell r="I546" t="str">
            <v>1003</v>
          </cell>
          <cell r="J546" t="str">
            <v>初中英语教师</v>
          </cell>
          <cell r="K546" t="str">
            <v>社会人员</v>
          </cell>
          <cell r="L546" t="str">
            <v>英语(B050201)</v>
          </cell>
          <cell r="M546" t="str">
            <v/>
          </cell>
          <cell r="N546" t="str">
            <v>汉族</v>
          </cell>
          <cell r="O546" t="str">
            <v>共青团员</v>
          </cell>
          <cell r="P546" t="str">
            <v>未婚</v>
          </cell>
          <cell r="Q546" t="str">
            <v>广东省清远市英德市</v>
          </cell>
          <cell r="R546" t="str">
            <v>广东省清远市英德市</v>
          </cell>
          <cell r="S546" t="str">
            <v>胡银英</v>
          </cell>
          <cell r="T546" t="str">
            <v>13679539263</v>
          </cell>
          <cell r="U546" t="str">
            <v>广东省清远市清新区宜泰花园</v>
          </cell>
          <cell r="V546" t="str">
            <v>511800</v>
          </cell>
          <cell r="W546" t="str">
            <v>广东省清远市英德市</v>
          </cell>
          <cell r="X546" t="str">
            <v>全日制本科</v>
          </cell>
          <cell r="Y546" t="str">
            <v>学士学位</v>
          </cell>
          <cell r="Z546" t="str">
            <v>广州理工学院</v>
          </cell>
          <cell r="AA546" t="str">
            <v>2024-06-30</v>
          </cell>
          <cell r="AB546" t="str">
            <v>000000</v>
          </cell>
          <cell r="AC546" t="str">
            <v>清远市清新区第二小学</v>
          </cell>
          <cell r="AD546" t="str">
            <v>其他</v>
          </cell>
          <cell r="AE546" t="str">
            <v>初中（英语）教师资格证</v>
          </cell>
          <cell r="AF546" t="str">
            <v/>
          </cell>
          <cell r="AG546" t="str">
            <v/>
          </cell>
          <cell r="AH546">
            <v>162</v>
          </cell>
          <cell r="AI546" t="str">
            <v>4.5</v>
          </cell>
          <cell r="AJ546" t="str">
            <v>4.5</v>
          </cell>
          <cell r="AK546" t="str">
            <v/>
          </cell>
          <cell r="AL546">
            <v>60</v>
          </cell>
          <cell r="AM546" t="str">
            <v>大学英语四级</v>
          </cell>
          <cell r="AN546" t="str">
            <v>计算机一级</v>
          </cell>
          <cell r="AO546" t="str">
            <v>无</v>
          </cell>
          <cell r="AP546" t="str">
            <v/>
          </cell>
          <cell r="AQ546" t="str">
            <v>2023年参加外研社‘国才杯’阅读大赛三等奖</v>
          </cell>
          <cell r="AR546" t="str">
            <v>2023年荣获广州理工学院三等奖学金</v>
          </cell>
          <cell r="AS546" t="str">
            <v>2022-09-01~2024-06-30  广州理工学院  英语 全日制本科  学士学位
2019-09-01~2022-06-30  湛江幼儿师范专科学校  现代教育 全日制大专  无</v>
          </cell>
          <cell r="AT546" t="str">
            <v>叶永胜  父女  父女  广东省清远市英德市
胡银英  母女  母女  广东省清远市英德市</v>
          </cell>
          <cell r="AU546" t="str">
            <v/>
          </cell>
          <cell r="AV546" t="str">
            <v>审核通过</v>
          </cell>
          <cell r="AW546" t="str">
            <v/>
          </cell>
          <cell r="AX546" t="str">
            <v/>
          </cell>
          <cell r="AY546" t="str">
            <v>已确认</v>
          </cell>
          <cell r="AZ546" t="str">
            <v>英语</v>
          </cell>
          <cell r="BA546" t="str">
            <v>广州大学附属中学美林湖学校（天汇校区）</v>
          </cell>
          <cell r="BB546" t="str">
            <v>第16考场</v>
          </cell>
          <cell r="BC546">
            <v>21</v>
          </cell>
          <cell r="BD546" t="str">
            <v>20250201621</v>
          </cell>
          <cell r="BE546" t="str">
            <v>否</v>
          </cell>
          <cell r="BF546" t="str">
            <v>否</v>
          </cell>
          <cell r="BG546" t="str">
            <v/>
          </cell>
          <cell r="BH546" t="str">
            <v/>
          </cell>
          <cell r="BI546" t="str">
            <v>2025-03-04 12:34:33</v>
          </cell>
        </row>
        <row r="547">
          <cell r="B547" t="str">
            <v>李飞珍</v>
          </cell>
          <cell r="C547" t="str">
            <v>女</v>
          </cell>
          <cell r="D547" t="str">
            <v>1998-11-23</v>
          </cell>
          <cell r="E547" t="str">
            <v>362531199811232486</v>
          </cell>
          <cell r="F547" t="str">
            <v>18179460510</v>
          </cell>
          <cell r="G547" t="str">
            <v>2621294476@qq.com</v>
          </cell>
          <cell r="H547" t="str">
            <v>清远市清城区美林湖学校（初中部）</v>
          </cell>
          <cell r="I547" t="str">
            <v>1003</v>
          </cell>
          <cell r="J547" t="str">
            <v>初中英语教师</v>
          </cell>
          <cell r="K547" t="str">
            <v>社会人员</v>
          </cell>
          <cell r="L547" t="str">
            <v>英语(B050201)</v>
          </cell>
          <cell r="M547" t="str">
            <v/>
          </cell>
          <cell r="N547" t="str">
            <v>汉族</v>
          </cell>
          <cell r="O547" t="str">
            <v>共青团员</v>
          </cell>
          <cell r="P547" t="str">
            <v>未婚</v>
          </cell>
          <cell r="Q547" t="str">
            <v>江西省抚州市东乡县</v>
          </cell>
          <cell r="R547" t="str">
            <v>江西省抚州市东乡县</v>
          </cell>
          <cell r="S547" t="str">
            <v>18179460510</v>
          </cell>
          <cell r="T547" t="str">
            <v>18179460510</v>
          </cell>
          <cell r="U547" t="str">
            <v>江西省抚州市东乡县孝岗镇中央购物公园1039号六月玫瑰店</v>
          </cell>
          <cell r="V547" t="str">
            <v>331800</v>
          </cell>
          <cell r="W547" t="str">
            <v>江西省抚州市东乡县</v>
          </cell>
          <cell r="X547" t="str">
            <v>全日制本科</v>
          </cell>
          <cell r="Y547" t="str">
            <v>学士学位</v>
          </cell>
          <cell r="Z547" t="str">
            <v>景德镇学院</v>
          </cell>
          <cell r="AA547" t="str">
            <v>2023-06-30</v>
          </cell>
          <cell r="AB547" t="str">
            <v>108941202305001826</v>
          </cell>
          <cell r="AC547" t="str">
            <v>广东省信宜市河坝铺小学</v>
          </cell>
          <cell r="AD547" t="str">
            <v>事业单位</v>
          </cell>
          <cell r="AE547" t="str">
            <v>高中（英语）教师资格证</v>
          </cell>
          <cell r="AF547" t="str">
            <v>无</v>
          </cell>
          <cell r="AG547" t="str">
            <v/>
          </cell>
          <cell r="AH547" t="str">
            <v/>
          </cell>
          <cell r="AI547" t="str">
            <v/>
          </cell>
          <cell r="AJ547" t="str">
            <v>5.0</v>
          </cell>
          <cell r="AK547" t="str">
            <v>正常</v>
          </cell>
          <cell r="AL547">
            <v>50</v>
          </cell>
          <cell r="AM547" t="str">
            <v>专业八级</v>
          </cell>
          <cell r="AN547" t="str">
            <v/>
          </cell>
          <cell r="AO547" t="str">
            <v/>
          </cell>
          <cell r="AP547" t="str">
            <v/>
          </cell>
          <cell r="AQ547" t="str">
            <v/>
          </cell>
          <cell r="AR547" t="str">
            <v/>
          </cell>
          <cell r="AS547" t="str">
            <v>2015-09-01~2019-06-30  东乡一中  无 高中  无
2019-09-14~2023-06-30  景德镇学院  英语师范 全日制本科  学士学位</v>
          </cell>
          <cell r="AT547" t="str">
            <v>李良春  父女  父女  江西抚州
饶开琴  母女  母女  江西抚州</v>
          </cell>
          <cell r="AU547" t="str">
            <v/>
          </cell>
          <cell r="AV547" t="str">
            <v>审核通过</v>
          </cell>
          <cell r="AW547" t="str">
            <v/>
          </cell>
          <cell r="AX547" t="str">
            <v/>
          </cell>
          <cell r="AY547" t="str">
            <v>已确认</v>
          </cell>
          <cell r="AZ547" t="str">
            <v>英语</v>
          </cell>
          <cell r="BA547" t="str">
            <v>广州大学附属中学美林湖学校（天汇校区）</v>
          </cell>
          <cell r="BB547" t="str">
            <v>第16考场</v>
          </cell>
          <cell r="BC547">
            <v>22</v>
          </cell>
          <cell r="BD547" t="str">
            <v>20250201622</v>
          </cell>
          <cell r="BE547" t="str">
            <v>否</v>
          </cell>
          <cell r="BF547" t="str">
            <v>否</v>
          </cell>
          <cell r="BG547" t="str">
            <v/>
          </cell>
          <cell r="BH547" t="str">
            <v/>
          </cell>
          <cell r="BI547" t="str">
            <v>2025-03-04 12:36:26</v>
          </cell>
        </row>
        <row r="548">
          <cell r="B548" t="str">
            <v>罗小玲</v>
          </cell>
          <cell r="C548" t="str">
            <v>女</v>
          </cell>
          <cell r="D548" t="str">
            <v>1993-09-26</v>
          </cell>
          <cell r="E548" t="str">
            <v>441827199309268927</v>
          </cell>
          <cell r="F548" t="str">
            <v>13417266554</v>
          </cell>
          <cell r="G548" t="str">
            <v>631378969@qq.com</v>
          </cell>
          <cell r="H548" t="str">
            <v>清远市清城区美林湖学校（初中部）</v>
          </cell>
          <cell r="I548" t="str">
            <v>1003</v>
          </cell>
          <cell r="J548" t="str">
            <v>初中英语教师</v>
          </cell>
          <cell r="K548" t="str">
            <v>社会人员</v>
          </cell>
          <cell r="L548" t="str">
            <v>英语(B050201)</v>
          </cell>
          <cell r="M548" t="str">
            <v/>
          </cell>
          <cell r="N548" t="str">
            <v>汉族</v>
          </cell>
          <cell r="O548" t="str">
            <v>群众</v>
          </cell>
          <cell r="P548" t="str">
            <v>已婚</v>
          </cell>
          <cell r="Q548" t="str">
            <v>广东省清远市清新区</v>
          </cell>
          <cell r="R548" t="str">
            <v>广东省清远市清新区</v>
          </cell>
          <cell r="S548" t="str">
            <v>13727114203</v>
          </cell>
          <cell r="T548" t="str">
            <v>13302359980</v>
          </cell>
          <cell r="U548" t="str">
            <v>广东省清远市清城区洲心街道云山诗意桃源居3</v>
          </cell>
          <cell r="V548" t="str">
            <v>511500</v>
          </cell>
          <cell r="W548" t="str">
            <v>广东省清远市清新区</v>
          </cell>
          <cell r="X548" t="str">
            <v>全日制本科</v>
          </cell>
          <cell r="Y548" t="str">
            <v>学士学位</v>
          </cell>
          <cell r="Z548" t="str">
            <v>吉林大学珠海学院</v>
          </cell>
          <cell r="AA548" t="str">
            <v>2016-07-01</v>
          </cell>
          <cell r="AB548" t="str">
            <v>136841201605005254</v>
          </cell>
          <cell r="AC548" t="str">
            <v>清城区飞来湖中学</v>
          </cell>
          <cell r="AD548" t="str">
            <v>事业单位</v>
          </cell>
          <cell r="AE548" t="str">
            <v>高中（英语）教师资格证</v>
          </cell>
          <cell r="AF548" t="str">
            <v>二级教师</v>
          </cell>
          <cell r="AG548" t="str">
            <v/>
          </cell>
          <cell r="AH548">
            <v>152</v>
          </cell>
          <cell r="AI548" t="str">
            <v/>
          </cell>
          <cell r="AJ548" t="str">
            <v/>
          </cell>
          <cell r="AK548" t="str">
            <v/>
          </cell>
          <cell r="AL548">
            <v>55</v>
          </cell>
          <cell r="AM548" t="str">
            <v>专业八级</v>
          </cell>
          <cell r="AN548" t="str">
            <v/>
          </cell>
          <cell r="AO548" t="str">
            <v/>
          </cell>
          <cell r="AP548" t="str">
            <v/>
          </cell>
          <cell r="AQ548" t="str">
            <v/>
          </cell>
          <cell r="AR548" t="str">
            <v/>
          </cell>
          <cell r="AS548" t="str">
            <v>2006-09-01~2009-07-01  清新区浸潭四中  无 初中  无
2009-09-01~2012-07-01  清远市第一中学  无 高中  无
2012-09-01~2016-07-01  吉林大学珠海学院  英语专业 全日制本科  学士学位</v>
          </cell>
          <cell r="AT548" t="str">
            <v>李剑  配偶（丈夫）  配偶（丈夫）  广东省清远市清新区
罗开明  父女（父亲）  父女（父亲）  广东省清远市清新区
陈洁艳  母女（母亲）  母女（母亲）  广东省清远市清新区</v>
          </cell>
          <cell r="AU548" t="str">
            <v>2017-09-01~至今  清城区  事业单位  英语教师，备课组长，班主任</v>
          </cell>
          <cell r="AV548" t="str">
            <v>审核通过</v>
          </cell>
          <cell r="AW548" t="str">
            <v/>
          </cell>
          <cell r="AX548" t="str">
            <v/>
          </cell>
          <cell r="AY548" t="str">
            <v>已确认</v>
          </cell>
          <cell r="AZ548" t="str">
            <v>英语</v>
          </cell>
          <cell r="BA548" t="str">
            <v>广州大学附属中学美林湖学校（天汇校区）</v>
          </cell>
          <cell r="BB548" t="str">
            <v>第16考场</v>
          </cell>
          <cell r="BC548">
            <v>23</v>
          </cell>
          <cell r="BD548" t="str">
            <v>20250201623</v>
          </cell>
          <cell r="BE548" t="str">
            <v>否</v>
          </cell>
          <cell r="BF548" t="str">
            <v>否</v>
          </cell>
          <cell r="BG548" t="str">
            <v/>
          </cell>
          <cell r="BH548" t="str">
            <v/>
          </cell>
          <cell r="BI548" t="str">
            <v>2025-03-04 12:40:18</v>
          </cell>
        </row>
        <row r="549">
          <cell r="B549" t="str">
            <v>李丽婷</v>
          </cell>
          <cell r="C549" t="str">
            <v>女</v>
          </cell>
          <cell r="D549" t="str">
            <v>2003-06-22</v>
          </cell>
          <cell r="E549" t="str">
            <v>441424200306221861</v>
          </cell>
          <cell r="F549" t="str">
            <v>19811951882</v>
          </cell>
          <cell r="G549" t="str">
            <v>1702327537@qq.com</v>
          </cell>
          <cell r="H549" t="str">
            <v>清远市清城区美林湖学校（初中部）</v>
          </cell>
          <cell r="I549" t="str">
            <v>1003</v>
          </cell>
          <cell r="J549" t="str">
            <v>初中英语教师</v>
          </cell>
          <cell r="K549" t="str">
            <v>应届毕业生</v>
          </cell>
          <cell r="L549" t="str">
            <v>英语(B050201)</v>
          </cell>
          <cell r="M549" t="str">
            <v/>
          </cell>
          <cell r="N549" t="str">
            <v>汉族</v>
          </cell>
          <cell r="O549" t="str">
            <v>共青团员</v>
          </cell>
          <cell r="P549" t="str">
            <v>未婚</v>
          </cell>
          <cell r="Q549" t="str">
            <v>广东省梅州市五华县</v>
          </cell>
          <cell r="R549" t="str">
            <v>广东省广州市花都区</v>
          </cell>
          <cell r="S549" t="str">
            <v>李伟涛</v>
          </cell>
          <cell r="T549" t="str">
            <v>13924635480</v>
          </cell>
          <cell r="U549" t="str">
            <v>广东省惠州市惠阳区淡水街道惠景豪苑</v>
          </cell>
          <cell r="V549" t="str">
            <v>516200</v>
          </cell>
          <cell r="W549" t="str">
            <v>广东省梅州市五华县</v>
          </cell>
          <cell r="X549" t="str">
            <v>全日制本科</v>
          </cell>
          <cell r="Y549" t="str">
            <v>学士学位</v>
          </cell>
          <cell r="Z549" t="str">
            <v>广东第二师范学院</v>
          </cell>
          <cell r="AA549" t="str">
            <v>2025-07-01</v>
          </cell>
          <cell r="AB549" t="str">
            <v>无</v>
          </cell>
          <cell r="AC549" t="str">
            <v>无</v>
          </cell>
          <cell r="AD549" t="str">
            <v>无</v>
          </cell>
          <cell r="AE549" t="str">
            <v/>
          </cell>
          <cell r="AF549" t="str">
            <v/>
          </cell>
          <cell r="AG549" t="str">
            <v/>
          </cell>
          <cell r="AH549">
            <v>162</v>
          </cell>
          <cell r="AI549" t="str">
            <v>5.0</v>
          </cell>
          <cell r="AJ549" t="str">
            <v/>
          </cell>
          <cell r="AK549" t="str">
            <v/>
          </cell>
          <cell r="AL549">
            <v>51</v>
          </cell>
          <cell r="AM549" t="str">
            <v>英语专业四级</v>
          </cell>
          <cell r="AN549" t="str">
            <v/>
          </cell>
          <cell r="AO549" t="str">
            <v/>
          </cell>
          <cell r="AP549" t="str">
            <v/>
          </cell>
          <cell r="AQ549" t="str">
            <v>应用特长：熟练使用Office办公软件、PPT制作课件、熟练运用PS剪映等图片视频工具
个性特长：有耐心，做事有条理，具有组织协调能力和团队合作精神
爱好:手工、羽毛球</v>
          </cell>
          <cell r="AR549" t="str">
            <v>2021-2022学年获得学校"优秀学生三等奖学金"
2022-2023学年获得学校"优秀学生三等奖学金”
2021-2022学年获得“优秀学生干部"荣誉称号
</v>
          </cell>
          <cell r="AS549" t="str">
            <v>2018-09-01~2021-07-01  梅州市曾宪梓中学  无 高中  无
2021-09-01~至今  广东第二师范学院  英语 全日制本科  学士学位</v>
          </cell>
          <cell r="AT549" t="str">
            <v>李伟涛  父女  父女  广东省深圳市罗湖区
李爱华  母女  母女  广东省梅州市五华县</v>
          </cell>
          <cell r="AU549" t="str">
            <v>2024-09-01~至今  广州市花都区九潭中学  事业单位  实习英语老师
2021-09-01~2022-09-01  （广东第二师范学院）学校易班学生工作站  其他  联络部部委</v>
          </cell>
          <cell r="AV549" t="str">
            <v>审核通过</v>
          </cell>
          <cell r="AW549" t="str">
            <v/>
          </cell>
          <cell r="AX549" t="str">
            <v/>
          </cell>
          <cell r="AY549" t="str">
            <v>已确认</v>
          </cell>
          <cell r="AZ549" t="str">
            <v>英语</v>
          </cell>
          <cell r="BA549" t="str">
            <v>广州大学附属中学美林湖学校（天汇校区）</v>
          </cell>
          <cell r="BB549" t="str">
            <v>第16考场</v>
          </cell>
          <cell r="BC549">
            <v>24</v>
          </cell>
          <cell r="BD549" t="str">
            <v>20250201624</v>
          </cell>
          <cell r="BE549" t="str">
            <v>否</v>
          </cell>
          <cell r="BF549" t="str">
            <v>否</v>
          </cell>
          <cell r="BG549" t="str">
            <v/>
          </cell>
          <cell r="BH549" t="str">
            <v/>
          </cell>
          <cell r="BI549" t="str">
            <v>2025-03-04 12:48:21</v>
          </cell>
        </row>
        <row r="550">
          <cell r="B550" t="str">
            <v>杨佳</v>
          </cell>
          <cell r="C550" t="str">
            <v>女</v>
          </cell>
          <cell r="D550" t="str">
            <v>2001-04-22</v>
          </cell>
          <cell r="E550" t="str">
            <v>430423200104226227</v>
          </cell>
          <cell r="F550" t="str">
            <v>13142128119</v>
          </cell>
          <cell r="G550" t="str">
            <v>3191503738@qq.com</v>
          </cell>
          <cell r="H550" t="str">
            <v>清远市清城区美林湖学校（初中部）</v>
          </cell>
          <cell r="I550" t="str">
            <v>1003</v>
          </cell>
          <cell r="J550" t="str">
            <v>初中英语教师</v>
          </cell>
          <cell r="K550" t="str">
            <v>社会人员</v>
          </cell>
          <cell r="L550" t="str">
            <v>英语(B050201)</v>
          </cell>
          <cell r="M550" t="str">
            <v/>
          </cell>
          <cell r="N550" t="str">
            <v>汉族</v>
          </cell>
          <cell r="O550" t="str">
            <v>共青团员</v>
          </cell>
          <cell r="P550" t="str">
            <v>未婚</v>
          </cell>
          <cell r="Q550" t="str">
            <v>湖南省衡阳市衡山县</v>
          </cell>
          <cell r="R550" t="str">
            <v>湖南省衡阳市衡山县</v>
          </cell>
          <cell r="S550" t="str">
            <v>杨永红</v>
          </cell>
          <cell r="T550" t="str">
            <v>15873493769</v>
          </cell>
          <cell r="U550" t="str">
            <v>湖南省衡阳市衡山县新桥镇半边街</v>
          </cell>
          <cell r="V550" t="str">
            <v>421300</v>
          </cell>
          <cell r="W550" t="str">
            <v>湖南省衡阳市衡山县</v>
          </cell>
          <cell r="X550" t="str">
            <v>全日制本科</v>
          </cell>
          <cell r="Y550" t="str">
            <v>学士学位</v>
          </cell>
          <cell r="Z550" t="str">
            <v>湖南第一师范学院</v>
          </cell>
          <cell r="AA550" t="str">
            <v>2022-06-18</v>
          </cell>
          <cell r="AB550" t="str">
            <v>120341202205002229</v>
          </cell>
          <cell r="AC550" t="str">
            <v>衡山县新桥中心学校</v>
          </cell>
          <cell r="AD550" t="str">
            <v>事业单位</v>
          </cell>
          <cell r="AE550" t="str">
            <v>初中（英语）教师资格证</v>
          </cell>
          <cell r="AF550" t="str">
            <v>二级教师</v>
          </cell>
          <cell r="AG550" t="str">
            <v/>
          </cell>
          <cell r="AH550">
            <v>168</v>
          </cell>
          <cell r="AI550" t="str">
            <v>5.0</v>
          </cell>
          <cell r="AJ550" t="str">
            <v/>
          </cell>
          <cell r="AK550" t="str">
            <v>正常</v>
          </cell>
          <cell r="AL550">
            <v>55</v>
          </cell>
          <cell r="AM550" t="str">
            <v>流畅</v>
          </cell>
          <cell r="AN550" t="str">
            <v>国家计算机二级</v>
          </cell>
          <cell r="AO550" t="str">
            <v>其他</v>
          </cell>
          <cell r="AP550" t="str">
            <v>2022年-至今，乡镇学校教英语，每年都是年度考核优秀教师</v>
          </cell>
          <cell r="AQ550" t="str">
            <v>钢琴八级，日语N2</v>
          </cell>
          <cell r="AR550" t="str">
            <v>在“全球胜任力”双语实践暨ESDP演讲与辩论衡阳市实践活动中被评为“优秀指导老师”
县级“弘扬教育家精神 做新时代大先生”主题演讲比赛三等奖
县级节目《女权领袖-唐群英》在“书香四季 诗意人生”诵读大赛中获三等奖</v>
          </cell>
          <cell r="AS550" t="str">
            <v>2018-09-01~2022-06-18  湖南第一师范学院  英语 全日制本科  学士学位</v>
          </cell>
          <cell r="AT550" t="str">
            <v>杨永红  父女  父女  湖南省衡阳市衡山县
唐群燕  母女  母女  湖南省衡阳市衡山县
杨帆  兄妹  兄妹  湖南省衡阳市衡山县
杨辉  姐弟  姐弟  湖南省衡阳市衡山县</v>
          </cell>
          <cell r="AU550" t="str">
            <v>2022-09-01~至今  衡山县新桥镇中心学校  事业单位  教师</v>
          </cell>
          <cell r="AV550" t="str">
            <v>审核通过</v>
          </cell>
          <cell r="AW550" t="str">
            <v/>
          </cell>
          <cell r="AX550" t="str">
            <v/>
          </cell>
          <cell r="AY550" t="str">
            <v>已确认</v>
          </cell>
          <cell r="AZ550" t="str">
            <v>英语</v>
          </cell>
          <cell r="BA550" t="str">
            <v>广州大学附属中学美林湖学校（天汇校区）</v>
          </cell>
          <cell r="BB550" t="str">
            <v>第16考场</v>
          </cell>
          <cell r="BC550">
            <v>25</v>
          </cell>
          <cell r="BD550" t="str">
            <v>20250201625</v>
          </cell>
          <cell r="BE550" t="str">
            <v>否</v>
          </cell>
          <cell r="BF550" t="str">
            <v>否</v>
          </cell>
          <cell r="BG550" t="str">
            <v/>
          </cell>
          <cell r="BH550" t="str">
            <v/>
          </cell>
          <cell r="BI550" t="str">
            <v>2025-03-04 12:49:16</v>
          </cell>
        </row>
        <row r="551">
          <cell r="B551" t="str">
            <v>潘亭燕</v>
          </cell>
          <cell r="C551" t="str">
            <v>女</v>
          </cell>
          <cell r="D551" t="str">
            <v>2001-05-31</v>
          </cell>
          <cell r="E551" t="str">
            <v>441881200105319124</v>
          </cell>
          <cell r="F551" t="str">
            <v>15816264676</v>
          </cell>
          <cell r="G551" t="str">
            <v>Penny_pantingyan@163.com</v>
          </cell>
          <cell r="H551" t="str">
            <v>清远市清城区美林湖学校（初中部）</v>
          </cell>
          <cell r="I551" t="str">
            <v>1003</v>
          </cell>
          <cell r="J551" t="str">
            <v>初中英语教师</v>
          </cell>
          <cell r="K551" t="str">
            <v>社会人员</v>
          </cell>
          <cell r="L551" t="str">
            <v>英语(B050201)</v>
          </cell>
          <cell r="M551" t="str">
            <v/>
          </cell>
          <cell r="N551" t="str">
            <v>汉族</v>
          </cell>
          <cell r="O551" t="str">
            <v>共青团员</v>
          </cell>
          <cell r="P551" t="str">
            <v>未婚</v>
          </cell>
          <cell r="Q551" t="str">
            <v>广东省清远市英德市</v>
          </cell>
          <cell r="R551" t="str">
            <v>广东省清远市英德市</v>
          </cell>
          <cell r="S551" t="str">
            <v>15816264676</v>
          </cell>
          <cell r="T551" t="str">
            <v>13071578796</v>
          </cell>
          <cell r="U551" t="str">
            <v>广东省清远市英德市黎溪镇幸福路93号</v>
          </cell>
          <cell r="V551" t="str">
            <v>513025</v>
          </cell>
          <cell r="W551" t="str">
            <v>广东省清远市英德市</v>
          </cell>
          <cell r="X551" t="str">
            <v>全日制本科</v>
          </cell>
          <cell r="Y551" t="str">
            <v>学士学位</v>
          </cell>
          <cell r="Z551" t="str">
            <v>广东技术师范大学</v>
          </cell>
          <cell r="AA551" t="str">
            <v>2023-06-30</v>
          </cell>
          <cell r="AB551" t="str">
            <v>105881202305006257</v>
          </cell>
          <cell r="AC551" t="str">
            <v>广东省清远市清城区广大附中美林湖学校</v>
          </cell>
          <cell r="AD551" t="str">
            <v>事业单位</v>
          </cell>
          <cell r="AE551" t="str">
            <v/>
          </cell>
          <cell r="AF551" t="str">
            <v/>
          </cell>
          <cell r="AG551" t="str">
            <v/>
          </cell>
          <cell r="AH551">
            <v>166</v>
          </cell>
          <cell r="AI551" t="str">
            <v/>
          </cell>
          <cell r="AJ551" t="str">
            <v/>
          </cell>
          <cell r="AK551" t="str">
            <v/>
          </cell>
          <cell r="AL551" t="str">
            <v/>
          </cell>
          <cell r="AM551" t="str">
            <v/>
          </cell>
          <cell r="AN551" t="str">
            <v/>
          </cell>
          <cell r="AO551" t="str">
            <v/>
          </cell>
          <cell r="AP551" t="str">
            <v/>
          </cell>
          <cell r="AQ551" t="str">
            <v/>
          </cell>
          <cell r="AR551" t="str">
            <v>2020年外研社“国才杯”全国英语阅读比赛校级二等奖
2021年外研社“国才杯”全国英语写作比赛校级二等奖</v>
          </cell>
          <cell r="AS551" t="str">
            <v>2013-09-01~2016-06-30  黎溪镇初级中学  无 初中  无
2016-09-01~2019-06-08  英德中学  无 高中  无
2019-09-01~2023-06-30  广东技术师范大学  英语（师范） 全日制本科  学士学位</v>
          </cell>
          <cell r="AT551" t="str">
            <v>潘铁毅  父女  父女  广东省清远市英德市
钟雪玲  母女  母女  广东省清远市英德市
潘建宗  姐弟  姐弟  广东省清远市英德市</v>
          </cell>
          <cell r="AU551" t="str">
            <v>2022-09-01~2022-12-30  黎溪镇初级中学  事业单位  实习英语教师
2023-09-01~至今  广东省清远市清城区广大附中美林湖学校  事业单位  英语教师</v>
          </cell>
          <cell r="AV551" t="str">
            <v>审核通过</v>
          </cell>
          <cell r="AW551" t="str">
            <v/>
          </cell>
          <cell r="AX551" t="str">
            <v/>
          </cell>
          <cell r="AY551" t="str">
            <v>已确认</v>
          </cell>
          <cell r="AZ551" t="str">
            <v>英语</v>
          </cell>
          <cell r="BA551" t="str">
            <v>广州大学附属中学美林湖学校（天汇校区）</v>
          </cell>
          <cell r="BB551" t="str">
            <v>第16考场</v>
          </cell>
          <cell r="BC551">
            <v>26</v>
          </cell>
          <cell r="BD551" t="str">
            <v>20250201626</v>
          </cell>
          <cell r="BE551" t="str">
            <v>否</v>
          </cell>
          <cell r="BF551" t="str">
            <v>否</v>
          </cell>
          <cell r="BG551" t="str">
            <v/>
          </cell>
          <cell r="BH551" t="str">
            <v/>
          </cell>
          <cell r="BI551" t="str">
            <v>2025-03-04 12:55:07</v>
          </cell>
        </row>
        <row r="552">
          <cell r="B552" t="str">
            <v>黄小倚</v>
          </cell>
          <cell r="C552" t="str">
            <v>女</v>
          </cell>
          <cell r="D552" t="str">
            <v>2003-05-10</v>
          </cell>
          <cell r="E552" t="str">
            <v>440825200305103967</v>
          </cell>
          <cell r="F552" t="str">
            <v>19806789163</v>
          </cell>
          <cell r="G552" t="str">
            <v>2946574080@qq.com</v>
          </cell>
          <cell r="H552" t="str">
            <v>清远市清城区美林湖学校（初中部）</v>
          </cell>
          <cell r="I552" t="str">
            <v>1003</v>
          </cell>
          <cell r="J552" t="str">
            <v>初中英语教师</v>
          </cell>
          <cell r="K552" t="str">
            <v>应届毕业生</v>
          </cell>
          <cell r="L552" t="str">
            <v>英语(B050201)</v>
          </cell>
          <cell r="M552" t="str">
            <v/>
          </cell>
          <cell r="N552" t="str">
            <v>汉族</v>
          </cell>
          <cell r="O552" t="str">
            <v>共青团员</v>
          </cell>
          <cell r="P552" t="str">
            <v>未婚</v>
          </cell>
          <cell r="Q552" t="str">
            <v>广东省湛江市徐闻县</v>
          </cell>
          <cell r="R552" t="str">
            <v>广东省湛江市徐闻县</v>
          </cell>
          <cell r="S552" t="str">
            <v>黄导</v>
          </cell>
          <cell r="T552" t="str">
            <v>15707502942</v>
          </cell>
          <cell r="U552" t="str">
            <v>广东省广州市花都区迎宾大道30号广东第二师范学院</v>
          </cell>
          <cell r="V552" t="str">
            <v>510800</v>
          </cell>
          <cell r="W552" t="str">
            <v>广东省湛江市徐闻县</v>
          </cell>
          <cell r="X552" t="str">
            <v>全日制本科</v>
          </cell>
          <cell r="Y552" t="str">
            <v>学士学位</v>
          </cell>
          <cell r="Z552" t="str">
            <v>广东第二师范学院</v>
          </cell>
          <cell r="AA552" t="str">
            <v>2025-06-30</v>
          </cell>
          <cell r="AB552" t="str">
            <v>00000</v>
          </cell>
          <cell r="AC552" t="str">
            <v>无</v>
          </cell>
          <cell r="AD552" t="str">
            <v>无</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擅长英语文案撰写，视频剪辑，熟练掌握Word、Excel、PPT等办公软件，具有良好的自我
管理和时间安排能力</v>
          </cell>
          <cell r="AR552" t="str">
            <v>2022-2023学年度获学校“优秀学生二等奖学金”
2022-2023学年度获广东第二师范学院暑期“三下乡”社会实践活动优秀个人
2022-2023学年度获国家励志奖学金
2022-2023学年度获广东第二师范学院外文影视配音大赛西语组“三等奖”
</v>
          </cell>
          <cell r="AS552" t="str">
            <v>2018-09-01~2021-06-30  广东省徐闻中学  无 高中  无
2021-09-01~2025-06-30  广东第二师范学院  英语 全日制本科  学士学位</v>
          </cell>
          <cell r="AT552" t="str">
            <v>黄导  父女  父女  广东省湛江市徐闻县
曾朱明  母女  母女  广东省湛江市徐闻县</v>
          </cell>
          <cell r="AU552" t="str">
            <v>2024-09-09~2025-01-01  花都区九潭中学  事业单位  实习英语老师</v>
          </cell>
          <cell r="AV552" t="str">
            <v>审核通过</v>
          </cell>
          <cell r="AW552" t="str">
            <v/>
          </cell>
          <cell r="AX552" t="str">
            <v/>
          </cell>
          <cell r="AY552" t="str">
            <v>已确认</v>
          </cell>
          <cell r="AZ552" t="str">
            <v>英语</v>
          </cell>
          <cell r="BA552" t="str">
            <v>广州大学附属中学美林湖学校（天汇校区）</v>
          </cell>
          <cell r="BB552" t="str">
            <v>第16考场</v>
          </cell>
          <cell r="BC552">
            <v>27</v>
          </cell>
          <cell r="BD552" t="str">
            <v>20250201627</v>
          </cell>
          <cell r="BE552" t="str">
            <v>否</v>
          </cell>
          <cell r="BF552" t="str">
            <v>否</v>
          </cell>
          <cell r="BG552" t="str">
            <v/>
          </cell>
          <cell r="BH552" t="str">
            <v/>
          </cell>
          <cell r="BI552" t="str">
            <v>2025-03-04 12:56:17</v>
          </cell>
        </row>
        <row r="553">
          <cell r="B553" t="str">
            <v>赵泳婵</v>
          </cell>
          <cell r="C553" t="str">
            <v>女</v>
          </cell>
          <cell r="D553" t="str">
            <v>1998-10-17</v>
          </cell>
          <cell r="E553" t="str">
            <v>441827199810176022</v>
          </cell>
          <cell r="F553" t="str">
            <v>18219074614</v>
          </cell>
          <cell r="G553" t="str">
            <v>1625014193@qq.com</v>
          </cell>
          <cell r="H553" t="str">
            <v>清远市清城区美林湖学校（初中部）</v>
          </cell>
          <cell r="I553" t="str">
            <v>1003</v>
          </cell>
          <cell r="J553" t="str">
            <v>初中英语教师</v>
          </cell>
          <cell r="K553" t="str">
            <v>社会人员</v>
          </cell>
          <cell r="L553" t="str">
            <v>英语(B050201)</v>
          </cell>
          <cell r="M553" t="str">
            <v/>
          </cell>
          <cell r="N553" t="str">
            <v>汉族</v>
          </cell>
          <cell r="O553" t="str">
            <v>共青团员</v>
          </cell>
          <cell r="P553" t="str">
            <v>未婚</v>
          </cell>
          <cell r="Q553" t="str">
            <v>广东省清远市清新区</v>
          </cell>
          <cell r="R553" t="str">
            <v>广东省清远市清新区</v>
          </cell>
          <cell r="S553" t="str">
            <v>赵志冲</v>
          </cell>
          <cell r="T553" t="str">
            <v>15992024647</v>
          </cell>
          <cell r="U553" t="str">
            <v>广东省清远市清新区龙颈镇西潭村委会姓赵村6号</v>
          </cell>
          <cell r="V553" t="str">
            <v>511860</v>
          </cell>
          <cell r="W553" t="str">
            <v>广东省清远市清新区</v>
          </cell>
          <cell r="X553" t="str">
            <v>全日制本科</v>
          </cell>
          <cell r="Y553" t="str">
            <v>学士学位</v>
          </cell>
          <cell r="Z553" t="str">
            <v>肇庆学院</v>
          </cell>
          <cell r="AA553" t="str">
            <v>2022-06-25</v>
          </cell>
          <cell r="AB553" t="str">
            <v>105801202205002412</v>
          </cell>
          <cell r="AC553" t="str">
            <v>清远市清新区龙颈镇南冲学校</v>
          </cell>
          <cell r="AD553" t="str">
            <v>事业单位</v>
          </cell>
          <cell r="AE553" t="str">
            <v>高中（英语）教师资格证</v>
          </cell>
          <cell r="AF553" t="str">
            <v>二级教师</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2014-09-01~2017-06-24  清远市清新区第一中学  无 高中  无
2017-09-01~2020-06-24  肇庆学院  英语教育 全日制大专  无
2020-09-01~2022-06-24  肇庆学院  英语 全日制本科  学士学位</v>
          </cell>
          <cell r="AT553" t="str">
            <v>赵志冲  父女  父女  广东省清远市清新区龙颈镇西潭村委会姓赵村6号
梁少开  母女  母女  广东省清远市清新区龙颈镇西潭村委会姓赵村6号
赵泳诗  姐妹  姐妹  清远市清新区龙颈镇西潭村委会姓赵村6号
赵文轩  姐弟  姐弟  清远市清新区龙颈镇西潭村委会姓赵村6号</v>
          </cell>
          <cell r="AU553" t="str">
            <v>2022-09-01~至今  清远市清新区龙颈镇南冲学校  事业单位  政府购买教师</v>
          </cell>
          <cell r="AV553" t="str">
            <v>审核通过</v>
          </cell>
          <cell r="AW553" t="str">
            <v/>
          </cell>
          <cell r="AX553" t="str">
            <v/>
          </cell>
          <cell r="AY553" t="str">
            <v>已确认</v>
          </cell>
          <cell r="AZ553" t="str">
            <v>英语</v>
          </cell>
          <cell r="BA553" t="str">
            <v>广州大学附属中学美林湖学校（天汇校区）</v>
          </cell>
          <cell r="BB553" t="str">
            <v>第16考场</v>
          </cell>
          <cell r="BC553">
            <v>28</v>
          </cell>
          <cell r="BD553" t="str">
            <v>20250201628</v>
          </cell>
          <cell r="BE553" t="str">
            <v>否</v>
          </cell>
          <cell r="BF553" t="str">
            <v>否</v>
          </cell>
          <cell r="BG553" t="str">
            <v/>
          </cell>
          <cell r="BH553" t="str">
            <v/>
          </cell>
          <cell r="BI553" t="str">
            <v>2025-03-04 13:10:08</v>
          </cell>
        </row>
        <row r="554">
          <cell r="B554" t="str">
            <v>刘力维</v>
          </cell>
          <cell r="C554" t="str">
            <v>女</v>
          </cell>
          <cell r="D554" t="str">
            <v>1993-06-16</v>
          </cell>
          <cell r="E554" t="str">
            <v>522723199306160048</v>
          </cell>
          <cell r="F554" t="str">
            <v>17885500600</v>
          </cell>
          <cell r="G554" t="str">
            <v>maeolso@163.com</v>
          </cell>
          <cell r="H554" t="str">
            <v>清远市清城区美林湖学校（初中部）</v>
          </cell>
          <cell r="I554" t="str">
            <v>1003</v>
          </cell>
          <cell r="J554" t="str">
            <v>初中英语教师</v>
          </cell>
          <cell r="K554" t="str">
            <v>社会人员</v>
          </cell>
          <cell r="L554" t="str">
            <v>外国语言学及
应用语言学(A050211)</v>
          </cell>
          <cell r="M554" t="str">
            <v/>
          </cell>
          <cell r="N554" t="str">
            <v>布依族</v>
          </cell>
          <cell r="O554" t="str">
            <v>中共预备党员</v>
          </cell>
          <cell r="P554" t="str">
            <v>未婚</v>
          </cell>
          <cell r="Q554" t="str">
            <v>贵州省黔南布依族苗族自治州贵定县</v>
          </cell>
          <cell r="R554" t="str">
            <v>贵州省黔南布依族苗族自治州贵定县</v>
          </cell>
          <cell r="S554" t="str">
            <v>兰燕</v>
          </cell>
          <cell r="T554" t="str">
            <v>13533632550</v>
          </cell>
          <cell r="U554" t="str">
            <v>贵州省黔南布依族苗族自治州贵定县盛世黔城</v>
          </cell>
          <cell r="V554" t="str">
            <v>551300</v>
          </cell>
          <cell r="W554" t="str">
            <v>贵州省黔南布依族苗族自治州贵定县</v>
          </cell>
          <cell r="X554" t="str">
            <v>硕士研究生</v>
          </cell>
          <cell r="Y554" t="str">
            <v>硕士学位</v>
          </cell>
          <cell r="Z554" t="str">
            <v>英国利兹大学</v>
          </cell>
          <cell r="AA554" t="str">
            <v>2023-03-31</v>
          </cell>
          <cell r="AB554" t="str">
            <v>107241016001077</v>
          </cell>
          <cell r="AC554" t="str">
            <v>南武中学</v>
          </cell>
          <cell r="AD554" t="str">
            <v>事业单位</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2012-09-01~2016-07-01  大连外国语大学  英语 全日制本科  学士学位
2020-11-30~2022-03-31  英国利兹大学  外国语言学及应用语言学 硕士研究生  硕士学位</v>
          </cell>
          <cell r="AT554" t="str">
            <v>兰燕  母女  母女  贵州省贵定县</v>
          </cell>
          <cell r="AU554" t="str">
            <v>2017-07-01~2023-07-31  贵定中学  事业单位  英语教师
2023-07-31~至今  南武中学  事业单位  英语教师兼班主任</v>
          </cell>
          <cell r="AV554" t="str">
            <v>审核通过</v>
          </cell>
          <cell r="AW554" t="str">
            <v/>
          </cell>
          <cell r="AX554" t="str">
            <v/>
          </cell>
          <cell r="AY554" t="str">
            <v>已确认</v>
          </cell>
          <cell r="AZ554" t="str">
            <v>英语</v>
          </cell>
          <cell r="BA554" t="str">
            <v>广州大学附属中学美林湖学校（天汇校区）</v>
          </cell>
          <cell r="BB554" t="str">
            <v>第16考场</v>
          </cell>
          <cell r="BC554">
            <v>29</v>
          </cell>
          <cell r="BD554" t="str">
            <v>20250201629</v>
          </cell>
          <cell r="BE554" t="str">
            <v>否</v>
          </cell>
          <cell r="BF554" t="str">
            <v>否</v>
          </cell>
          <cell r="BG554" t="str">
            <v/>
          </cell>
          <cell r="BH554" t="str">
            <v/>
          </cell>
          <cell r="BI554" t="str">
            <v>2025-03-04 13:12:13</v>
          </cell>
        </row>
        <row r="555">
          <cell r="B555" t="str">
            <v>梁凤琴</v>
          </cell>
          <cell r="C555" t="str">
            <v>女</v>
          </cell>
          <cell r="D555" t="str">
            <v>2003-04-18</v>
          </cell>
          <cell r="E555" t="str">
            <v>440221200304181922</v>
          </cell>
          <cell r="F555" t="str">
            <v>13435061403</v>
          </cell>
          <cell r="G555" t="str">
            <v>732075381@qq.com</v>
          </cell>
          <cell r="H555" t="str">
            <v>清远市清城区美林湖学校（初中部）</v>
          </cell>
          <cell r="I555" t="str">
            <v>1003</v>
          </cell>
          <cell r="J555" t="str">
            <v>初中英语教师</v>
          </cell>
          <cell r="K555" t="str">
            <v>应届毕业生</v>
          </cell>
          <cell r="L555" t="str">
            <v>英语(B050201)</v>
          </cell>
          <cell r="M555" t="str">
            <v/>
          </cell>
          <cell r="N555" t="str">
            <v>汉族</v>
          </cell>
          <cell r="O555" t="str">
            <v>中共党员</v>
          </cell>
          <cell r="P555" t="str">
            <v>未婚</v>
          </cell>
          <cell r="Q555" t="str">
            <v>广东省韶关市曲江区</v>
          </cell>
          <cell r="R555" t="str">
            <v>广东省韶关市曲江区</v>
          </cell>
          <cell r="S555" t="str">
            <v>梁春林</v>
          </cell>
          <cell r="T555" t="str">
            <v>13727571577</v>
          </cell>
          <cell r="U555" t="str">
            <v>广东省韶关市曲江区马坝东成雅居23栋603</v>
          </cell>
          <cell r="V555" t="str">
            <v>512000</v>
          </cell>
          <cell r="W555" t="str">
            <v>广东省韶关市曲江区</v>
          </cell>
          <cell r="X555" t="str">
            <v>全日制本科</v>
          </cell>
          <cell r="Y555" t="str">
            <v>学士学位</v>
          </cell>
          <cell r="Z555" t="str">
            <v>韶关学院</v>
          </cell>
          <cell r="AA555" t="str">
            <v>2025-07-19</v>
          </cell>
          <cell r="AB555" t="str">
            <v>00000</v>
          </cell>
          <cell r="AC555" t="str">
            <v>无</v>
          </cell>
          <cell r="AD555" t="str">
            <v>无</v>
          </cell>
          <cell r="AE555" t="str">
            <v>高中（英语）教师资格证</v>
          </cell>
          <cell r="AF555" t="str">
            <v>无</v>
          </cell>
          <cell r="AG555" t="str">
            <v/>
          </cell>
          <cell r="AH555">
            <v>172</v>
          </cell>
          <cell r="AI555" t="str">
            <v>4.5</v>
          </cell>
          <cell r="AJ555" t="str">
            <v>5.0</v>
          </cell>
          <cell r="AK555" t="str">
            <v/>
          </cell>
          <cell r="AL555">
            <v>53</v>
          </cell>
          <cell r="AM555" t="str">
            <v>英语专业四级</v>
          </cell>
          <cell r="AN555" t="str">
            <v>无</v>
          </cell>
          <cell r="AO555" t="str">
            <v>其他</v>
          </cell>
          <cell r="AP555" t="str">
            <v>2021-2022学年寒假参加大学生“返家乡”实习项目，于韶关市曲江区松山街道办公室实习，表现良好。</v>
          </cell>
          <cell r="AQ555" t="str">
            <v>无</v>
          </cell>
          <cell r="AR555" t="str">
            <v>1.韶关学院2021-2022年度“三好学生”
2.韶关学院外国语学院2022-2023年度团委“优秀学生骨干”
3.韶关学院外国语学院2023-2024年度师范生教学技能大赛二等奖</v>
          </cell>
          <cell r="AS555" t="str">
            <v>2018-09-01~2021-07-01  韶关市曲江中学  无 高中  无
2021-09-01~至今  韶关学院  英语（师范） 全日制本科  学士学位</v>
          </cell>
          <cell r="AT555" t="str">
            <v>梁春林  父女  父女  广东省韶关市曲江区
姚大兰  母女  母女  广东省韶关市曲江区</v>
          </cell>
          <cell r="AU555" t="str">
            <v/>
          </cell>
          <cell r="AV555" t="str">
            <v>审核通过</v>
          </cell>
          <cell r="AW555" t="str">
            <v/>
          </cell>
          <cell r="AX555" t="str">
            <v/>
          </cell>
          <cell r="AY555" t="str">
            <v>已确认</v>
          </cell>
          <cell r="AZ555" t="str">
            <v>英语</v>
          </cell>
          <cell r="BA555" t="str">
            <v>广州大学附属中学美林湖学校（天汇校区）</v>
          </cell>
          <cell r="BB555" t="str">
            <v>第16考场</v>
          </cell>
          <cell r="BC555">
            <v>30</v>
          </cell>
          <cell r="BD555" t="str">
            <v>20250201630</v>
          </cell>
          <cell r="BE555" t="str">
            <v>否</v>
          </cell>
          <cell r="BF555" t="str">
            <v>否</v>
          </cell>
          <cell r="BG555" t="str">
            <v/>
          </cell>
          <cell r="BH555" t="str">
            <v/>
          </cell>
          <cell r="BI555" t="str">
            <v>2025-03-04 13:18:14</v>
          </cell>
        </row>
        <row r="556">
          <cell r="B556" t="str">
            <v>蔡晓东</v>
          </cell>
          <cell r="C556" t="str">
            <v>男</v>
          </cell>
          <cell r="D556" t="str">
            <v>1984-07-22</v>
          </cell>
          <cell r="E556" t="str">
            <v>431028198407220632</v>
          </cell>
          <cell r="F556" t="str">
            <v>13617353591</v>
          </cell>
          <cell r="G556" t="str">
            <v>448436617@qq.com</v>
          </cell>
          <cell r="H556" t="str">
            <v>清远市清城区美林湖学校（初中部）</v>
          </cell>
          <cell r="I556" t="str">
            <v>1003</v>
          </cell>
          <cell r="J556" t="str">
            <v>初中英语教师</v>
          </cell>
          <cell r="K556" t="str">
            <v>社会人员</v>
          </cell>
          <cell r="L556" t="str">
            <v>英语语言文学(A050201)</v>
          </cell>
          <cell r="M556" t="str">
            <v/>
          </cell>
          <cell r="N556" t="str">
            <v>汉族</v>
          </cell>
          <cell r="O556" t="str">
            <v>中共党员</v>
          </cell>
          <cell r="P556" t="str">
            <v>已婚</v>
          </cell>
          <cell r="Q556" t="str">
            <v>湖南省郴州市安仁县</v>
          </cell>
          <cell r="R556" t="str">
            <v>湖南省长沙市岳麓区</v>
          </cell>
          <cell r="S556" t="str">
            <v>段焱尧</v>
          </cell>
          <cell r="T556" t="str">
            <v>13574544950</v>
          </cell>
          <cell r="U556" t="str">
            <v>湖南省郴州市市辖区湖南省郴州市北湖区福城花园18栋</v>
          </cell>
          <cell r="V556" t="str">
            <v>423000</v>
          </cell>
          <cell r="W556" t="str">
            <v>湖南省郴州市市辖区</v>
          </cell>
          <cell r="X556" t="str">
            <v>硕士研究生</v>
          </cell>
          <cell r="Y556" t="str">
            <v>硕士学位</v>
          </cell>
          <cell r="Z556" t="str">
            <v>湖南大学</v>
          </cell>
          <cell r="AA556" t="str">
            <v>2011-06-21</v>
          </cell>
          <cell r="AB556" t="str">
            <v>105321201102001357</v>
          </cell>
          <cell r="AC556" t="str">
            <v>无</v>
          </cell>
          <cell r="AD556" t="str">
            <v>无</v>
          </cell>
          <cell r="AE556" t="str">
            <v>高中（英语）教师资格证</v>
          </cell>
          <cell r="AF556" t="str">
            <v>讲师</v>
          </cell>
          <cell r="AG556" t="str">
            <v>铜仁幼儿师范高等专科学校</v>
          </cell>
          <cell r="AH556" t="str">
            <v/>
          </cell>
          <cell r="AI556" t="str">
            <v/>
          </cell>
          <cell r="AJ556" t="str">
            <v/>
          </cell>
          <cell r="AK556" t="str">
            <v/>
          </cell>
          <cell r="AL556" t="str">
            <v/>
          </cell>
          <cell r="AM556" t="str">
            <v>英语专业八级</v>
          </cell>
          <cell r="AN556" t="str">
            <v/>
          </cell>
          <cell r="AO556" t="str">
            <v/>
          </cell>
          <cell r="AP556" t="str">
            <v/>
          </cell>
          <cell r="AQ556" t="str">
            <v/>
          </cell>
          <cell r="AR556" t="str">
            <v>2006年：校级“三好学生”
2008年：校级“优秀毕业生”
2009年：校级“优秀研究生干部”
2010年：校级“优秀党员”、省级“湖南省高等院校优秀学生党员”
校级“优秀研究生”、湖南大学专项奖学金
2013年： 湖南省优秀硕士毕业论文
2014年：交通银行郴州分行“先进工作者”
2015年：交通银行湖南省分行“优秀共产党员”、郴州分行“优秀共产党员”、
2016年：交通银行郴州分行“先进工作者”
2017年：交通银行湖南省分行“知识型职工标兵”
2018年：交通银行郴州分行“优秀党务工作者”
2021年：铜仁幼专2020-2021年度优秀班主任、第三届校园情景剧大赛优秀指导教师
2022年：铜仁幼专2021-2022 年度优秀教师、校级英语演讲比赛一等奖、三等奖优秀指导教师、2022年度综合考核等级为A（优秀）</v>
          </cell>
          <cell r="AS556" t="str">
            <v>2004-09-01~2008-06-23  湘南学院  英语 全日制本科  学士学位
2008-09-01~2011-06-21  湖南大学  英语语言文学 硕士研究生  硕士学位</v>
          </cell>
          <cell r="AT556" t="str">
            <v>段焱尧  夫妻  夫妻  湖南省郴州市</v>
          </cell>
          <cell r="AU556" t="str">
            <v>2011-07-12~2019-09-18  交通银行郴州分行  国有企业  个金部经历
2020-08-29~2023-06-30  铜仁幼儿师范高等专科学校  事业单位  英语教师</v>
          </cell>
          <cell r="AV556" t="str">
            <v>审核通过</v>
          </cell>
          <cell r="AW556" t="str">
            <v/>
          </cell>
          <cell r="AX556" t="str">
            <v/>
          </cell>
          <cell r="AY556" t="str">
            <v>已确认</v>
          </cell>
          <cell r="AZ556" t="str">
            <v>英语</v>
          </cell>
          <cell r="BA556" t="str">
            <v>广州大学附属中学美林湖学校（天汇校区）</v>
          </cell>
          <cell r="BB556" t="str">
            <v>第16考场</v>
          </cell>
          <cell r="BC556">
            <v>31</v>
          </cell>
          <cell r="BD556" t="str">
            <v>20250201631</v>
          </cell>
          <cell r="BE556" t="str">
            <v>否</v>
          </cell>
          <cell r="BF556" t="str">
            <v>否</v>
          </cell>
          <cell r="BG556" t="str">
            <v/>
          </cell>
          <cell r="BH556" t="str">
            <v/>
          </cell>
          <cell r="BI556" t="str">
            <v>2025-03-04 13:24:29</v>
          </cell>
        </row>
        <row r="557">
          <cell r="B557" t="str">
            <v>郑海怡</v>
          </cell>
          <cell r="C557" t="str">
            <v>女</v>
          </cell>
          <cell r="D557" t="str">
            <v>1998-06-16</v>
          </cell>
          <cell r="E557" t="str">
            <v>441827199806167027</v>
          </cell>
          <cell r="F557" t="str">
            <v>13431959745</v>
          </cell>
          <cell r="G557" t="str">
            <v>641506269@qq.com</v>
          </cell>
          <cell r="H557" t="str">
            <v>清远市清城区美林湖学校（初中部）</v>
          </cell>
          <cell r="I557" t="str">
            <v>1003</v>
          </cell>
          <cell r="J557" t="str">
            <v>初中英语教师</v>
          </cell>
          <cell r="K557" t="str">
            <v>社会人员</v>
          </cell>
          <cell r="L557" t="str">
            <v>英语(B050201)</v>
          </cell>
          <cell r="M557" t="str">
            <v/>
          </cell>
          <cell r="N557" t="str">
            <v>汉族</v>
          </cell>
          <cell r="O557" t="str">
            <v>共青团员</v>
          </cell>
          <cell r="P557" t="str">
            <v>未婚</v>
          </cell>
          <cell r="Q557" t="str">
            <v>广东省清远市清新区</v>
          </cell>
          <cell r="R557" t="str">
            <v>广东省清远市清新区</v>
          </cell>
          <cell r="S557" t="str">
            <v>郑如建</v>
          </cell>
          <cell r="T557" t="str">
            <v>18316812135</v>
          </cell>
          <cell r="U557" t="str">
            <v>广东省佛山市禅城区绿岛湖学校</v>
          </cell>
          <cell r="V557" t="str">
            <v>511800</v>
          </cell>
          <cell r="W557" t="str">
            <v>广东省清远市清新区</v>
          </cell>
          <cell r="X557" t="str">
            <v>全日制本科</v>
          </cell>
          <cell r="Y557" t="str">
            <v>学士学位</v>
          </cell>
          <cell r="Z557" t="str">
            <v>南宁师范大学师园学院</v>
          </cell>
          <cell r="AA557" t="str">
            <v>2021-06-30</v>
          </cell>
          <cell r="AB557" t="str">
            <v>136421202105001800</v>
          </cell>
          <cell r="AC557" t="str">
            <v>佛山市禅城区绿岛湖学校</v>
          </cell>
          <cell r="AD557" t="str">
            <v>事业单位</v>
          </cell>
          <cell r="AE557" t="str">
            <v/>
          </cell>
          <cell r="AF557" t="str">
            <v/>
          </cell>
          <cell r="AG557" t="str">
            <v/>
          </cell>
          <cell r="AH557" t="str">
            <v/>
          </cell>
          <cell r="AI557" t="str">
            <v/>
          </cell>
          <cell r="AJ557" t="str">
            <v/>
          </cell>
          <cell r="AK557" t="str">
            <v/>
          </cell>
          <cell r="AL557" t="str">
            <v/>
          </cell>
          <cell r="AM557" t="str">
            <v>六级</v>
          </cell>
          <cell r="AN557" t="str">
            <v>一级</v>
          </cell>
          <cell r="AO557" t="str">
            <v/>
          </cell>
          <cell r="AP557" t="str">
            <v/>
          </cell>
          <cell r="AQ557" t="str">
            <v/>
          </cell>
          <cell r="AR557" t="str">
            <v>2024 年 6 月获禅城区绿岛湖学校“青蓝工程·青年教师基本功评比”活动“一等奖”
2024 年 3 月获禅城区中学生寒假英语口语在线展评“优秀辅导老师”
2023 年 11 荣获佛山市禅城区初中英语大单元教学设计“三等奖”
2023 年 8 月荣获清远市清新区初中英语“区级优秀辅导教师”
2023 年 7 月获清远市清新区第二中学“教学质量优秀教师奖”</v>
          </cell>
          <cell r="AS557" t="str">
            <v>2014-09-01~2017-07-01  清远市清新区第一中学  无 高中  无
2017-09-01~2021-06-30  南宁师范大学师园学院  英语 全日制本科  学士学位</v>
          </cell>
          <cell r="AT557" t="str">
            <v>郑如建  父女  父女  广东清远
刘木群  母女  母女  广东清远</v>
          </cell>
          <cell r="AU557" t="str">
            <v>2021-09-01~2022-07-15  清远市清城区清城中学  事业单位  教师
2022-09-01~2023-07-30  清远市清新区第二中学  事业单位  教师
2023-09-01~至今  佛山市禅城区绿岛湖学校  事业单位  教师</v>
          </cell>
          <cell r="AV557" t="str">
            <v>审核通过</v>
          </cell>
          <cell r="AW557" t="str">
            <v/>
          </cell>
          <cell r="AX557" t="str">
            <v/>
          </cell>
          <cell r="AY557" t="str">
            <v>已确认</v>
          </cell>
          <cell r="AZ557" t="str">
            <v>英语</v>
          </cell>
          <cell r="BA557" t="str">
            <v>广州大学附属中学美林湖学校（天汇校区）</v>
          </cell>
          <cell r="BB557" t="str">
            <v>第16考场</v>
          </cell>
          <cell r="BC557">
            <v>32</v>
          </cell>
          <cell r="BD557" t="str">
            <v>20250201632</v>
          </cell>
          <cell r="BE557" t="str">
            <v>否</v>
          </cell>
          <cell r="BF557" t="str">
            <v>否</v>
          </cell>
          <cell r="BG557" t="str">
            <v/>
          </cell>
          <cell r="BH557" t="str">
            <v/>
          </cell>
          <cell r="BI557" t="str">
            <v>2025-03-04 13:35:39</v>
          </cell>
        </row>
        <row r="558">
          <cell r="B558" t="str">
            <v>罗晓全</v>
          </cell>
          <cell r="C558" t="str">
            <v>男</v>
          </cell>
          <cell r="D558" t="str">
            <v>2002-05-04</v>
          </cell>
          <cell r="E558" t="str">
            <v>445281200205042450</v>
          </cell>
          <cell r="F558" t="str">
            <v>15718373082</v>
          </cell>
          <cell r="G558" t="str">
            <v>1983337037@qq.com</v>
          </cell>
          <cell r="H558" t="str">
            <v>清远市清城区美林湖学校（初中部）</v>
          </cell>
          <cell r="I558" t="str">
            <v>1003</v>
          </cell>
          <cell r="J558" t="str">
            <v>初中英语教师</v>
          </cell>
          <cell r="K558" t="str">
            <v>应届毕业生</v>
          </cell>
          <cell r="L558" t="str">
            <v>英语(B050201)</v>
          </cell>
          <cell r="M558" t="str">
            <v/>
          </cell>
          <cell r="N558" t="str">
            <v>汉族</v>
          </cell>
          <cell r="O558" t="str">
            <v>共青团员</v>
          </cell>
          <cell r="P558" t="str">
            <v>未婚</v>
          </cell>
          <cell r="Q558" t="str">
            <v>广东省揭阳市普宁市</v>
          </cell>
          <cell r="R558" t="str">
            <v>广东省揭阳市普宁市</v>
          </cell>
          <cell r="S558" t="str">
            <v>罗华明</v>
          </cell>
          <cell r="T558" t="str">
            <v>15375686623</v>
          </cell>
          <cell r="U558" t="str">
            <v>广东省揭阳市普宁市麒麟镇</v>
          </cell>
          <cell r="V558" t="str">
            <v>515352</v>
          </cell>
          <cell r="W558" t="str">
            <v>广东省梅州市梅江区</v>
          </cell>
          <cell r="X558" t="str">
            <v>全日制本科</v>
          </cell>
          <cell r="Y558" t="str">
            <v>学士学位</v>
          </cell>
          <cell r="Z558" t="str">
            <v>嘉应学院</v>
          </cell>
          <cell r="AA558" t="str">
            <v>2025-07-01</v>
          </cell>
          <cell r="AB558" t="str">
            <v>00000</v>
          </cell>
          <cell r="AC558" t="str">
            <v>无</v>
          </cell>
          <cell r="AD558" t="str">
            <v>无</v>
          </cell>
          <cell r="AE558" t="str">
            <v>高中（英语）教师资格证</v>
          </cell>
          <cell r="AF558" t="str">
            <v>无</v>
          </cell>
          <cell r="AG558" t="str">
            <v>嘉应学院</v>
          </cell>
          <cell r="AH558">
            <v>178</v>
          </cell>
          <cell r="AI558" t="str">
            <v>5.1</v>
          </cell>
          <cell r="AJ558" t="str">
            <v>5.1</v>
          </cell>
          <cell r="AK558" t="str">
            <v>正常</v>
          </cell>
          <cell r="AL558">
            <v>62</v>
          </cell>
          <cell r="AM558" t="str">
            <v>英语专业四级</v>
          </cell>
          <cell r="AN558" t="str">
            <v>无</v>
          </cell>
          <cell r="AO558" t="str">
            <v/>
          </cell>
          <cell r="AP558" t="str">
            <v/>
          </cell>
          <cell r="AQ558" t="str">
            <v/>
          </cell>
          <cell r="AR558" t="str">
            <v/>
          </cell>
          <cell r="AS558" t="str">
            <v>2019-03-06~2021-03-06  普宁市第一中学  无 高中  无
2021-03-09~至今  嘉应学院  英语 全日制本科  学士学位</v>
          </cell>
          <cell r="AT558" t="str">
            <v>罗妈发  父子  父子  广东揭阳普宁
李赛红  母子  母子  广东揭阳普宁</v>
          </cell>
          <cell r="AU558" t="str">
            <v/>
          </cell>
          <cell r="AV558" t="str">
            <v>审核通过</v>
          </cell>
          <cell r="AW558" t="str">
            <v/>
          </cell>
          <cell r="AX558" t="str">
            <v/>
          </cell>
          <cell r="AY558" t="str">
            <v>已确认</v>
          </cell>
          <cell r="AZ558" t="str">
            <v>英语</v>
          </cell>
          <cell r="BA558" t="str">
            <v>广州大学附属中学美林湖学校（天汇校区）</v>
          </cell>
          <cell r="BB558" t="str">
            <v>第16考场</v>
          </cell>
          <cell r="BC558">
            <v>33</v>
          </cell>
          <cell r="BD558" t="str">
            <v>20250201633</v>
          </cell>
          <cell r="BE558" t="str">
            <v>否</v>
          </cell>
          <cell r="BF558" t="str">
            <v>否</v>
          </cell>
          <cell r="BG558" t="str">
            <v/>
          </cell>
          <cell r="BH558" t="str">
            <v/>
          </cell>
          <cell r="BI558" t="str">
            <v>2025-03-04 13:49:03</v>
          </cell>
        </row>
        <row r="559">
          <cell r="B559" t="str">
            <v>朱伟金</v>
          </cell>
          <cell r="C559" t="str">
            <v>女</v>
          </cell>
          <cell r="D559" t="str">
            <v>1990-04-21</v>
          </cell>
          <cell r="E559" t="str">
            <v>441802199004213266</v>
          </cell>
          <cell r="F559" t="str">
            <v>15113737504</v>
          </cell>
          <cell r="G559" t="str">
            <v>1530200145@qq.com</v>
          </cell>
          <cell r="H559" t="str">
            <v>清远市清城区美林湖学校（初中部）</v>
          </cell>
          <cell r="I559" t="str">
            <v>1003</v>
          </cell>
          <cell r="J559" t="str">
            <v>初中英语教师</v>
          </cell>
          <cell r="K559" t="str">
            <v>社会人员</v>
          </cell>
          <cell r="L559" t="str">
            <v>英语(B050201)</v>
          </cell>
          <cell r="M559" t="str">
            <v/>
          </cell>
          <cell r="N559" t="str">
            <v>汉族</v>
          </cell>
          <cell r="O559" t="str">
            <v>中共党员</v>
          </cell>
          <cell r="P559" t="str">
            <v>已婚</v>
          </cell>
          <cell r="Q559" t="str">
            <v>广东省清远市清城区</v>
          </cell>
          <cell r="R559" t="str">
            <v>广东省清远市清城区</v>
          </cell>
          <cell r="S559" t="str">
            <v>郑金秋</v>
          </cell>
          <cell r="T559" t="str">
            <v>19902810800</v>
          </cell>
          <cell r="U559" t="str">
            <v>广东省清远市清城区洲心青联六步一村72号</v>
          </cell>
          <cell r="V559" t="str">
            <v>511500</v>
          </cell>
          <cell r="W559" t="str">
            <v>广东省清远市清城区</v>
          </cell>
          <cell r="X559" t="str">
            <v>全日制本科</v>
          </cell>
          <cell r="Y559" t="str">
            <v>学士学位</v>
          </cell>
          <cell r="Z559" t="str">
            <v>广东海洋大学</v>
          </cell>
          <cell r="AA559" t="str">
            <v>2014-06-29</v>
          </cell>
          <cell r="AB559" t="str">
            <v>1056642014005101</v>
          </cell>
          <cell r="AC559" t="str">
            <v>清远市清新区太平镇南蒲小学</v>
          </cell>
          <cell r="AD559" t="str">
            <v>事业单位</v>
          </cell>
          <cell r="AE559" t="str">
            <v/>
          </cell>
          <cell r="AF559" t="str">
            <v>二级教师</v>
          </cell>
          <cell r="AG559" t="str">
            <v/>
          </cell>
          <cell r="AH559" t="str">
            <v/>
          </cell>
          <cell r="AI559" t="str">
            <v/>
          </cell>
          <cell r="AJ559" t="str">
            <v/>
          </cell>
          <cell r="AK559" t="str">
            <v/>
          </cell>
          <cell r="AL559" t="str">
            <v/>
          </cell>
          <cell r="AM559" t="str">
            <v/>
          </cell>
          <cell r="AN559" t="str">
            <v/>
          </cell>
          <cell r="AO559" t="str">
            <v/>
          </cell>
          <cell r="AP559" t="str">
            <v/>
          </cell>
          <cell r="AQ559" t="str">
            <v>2024年荣获清新区义务教育阶段小学学段教学质量优秀奖。
2024年荣获清新区英语科“双主”课改能力考查活动中（备课）优秀等次。</v>
          </cell>
          <cell r="AR559" t="str">
            <v>2023年荣获清新区小学英语学科“双主”课堂教学改革精品课评比活动二等奖。
2023年荣获清新区中小学教育教学优秀论文评选活动一等奖。
2022年荣获清远市义务教育阶段小学英语书面作业设计评选活动三等奖。
2022年荣获清新区小学英语教师绘本教学资源创作比赛三等奖。</v>
          </cell>
          <cell r="AS559" t="str">
            <v>2006-09-01~2009-06-09  清远市华侨中学  政治 高中  无
2009-09-01~2010-06-09  清远市方圆高考复读培训中心  政治 高中  无
2010-09-01~2014-06-29  广东海洋大学  英语 全日制本科  学士学位</v>
          </cell>
          <cell r="AT559" t="str">
            <v>郑金秋  夫妻  夫妻  广东省清远市清城区
朱虾仔  父女  父女  广东省清远市清城区
刘桂奀  母女  母女  广东省清远市清城区
郑桂廷  翁媳  翁媳  广东省清远市清城区
郑巧儿  母女  母女  广东省清远市清城区</v>
          </cell>
          <cell r="AU559" t="str">
            <v>2015-09-01~2017-08-31  清远市清城区北部万科城小学  事业单位  英语教师
2017-09-01~2021-08-31  广州市花都区赤坭镇碧湖小学  事业单位  英语教师
2021-09-01~至今  清远市清新区太平镇南蒲小学  事业单位  英语教师</v>
          </cell>
          <cell r="AV559" t="str">
            <v>审核通过</v>
          </cell>
          <cell r="AW559" t="str">
            <v/>
          </cell>
          <cell r="AX559" t="str">
            <v/>
          </cell>
          <cell r="AY559" t="str">
            <v>已确认</v>
          </cell>
          <cell r="AZ559" t="str">
            <v>英语</v>
          </cell>
          <cell r="BA559" t="str">
            <v>广州大学附属中学美林湖学校（天汇校区）</v>
          </cell>
          <cell r="BB559" t="str">
            <v>第16考场</v>
          </cell>
          <cell r="BC559">
            <v>34</v>
          </cell>
          <cell r="BD559" t="str">
            <v>20250201634</v>
          </cell>
          <cell r="BE559" t="str">
            <v>否</v>
          </cell>
          <cell r="BF559" t="str">
            <v>否</v>
          </cell>
          <cell r="BG559" t="str">
            <v/>
          </cell>
          <cell r="BH559" t="str">
            <v/>
          </cell>
          <cell r="BI559" t="str">
            <v>2025-03-04 14:04:27</v>
          </cell>
        </row>
        <row r="560">
          <cell r="B560" t="str">
            <v>陈湖云</v>
          </cell>
          <cell r="C560" t="str">
            <v>女</v>
          </cell>
          <cell r="D560" t="str">
            <v>1996-01-13</v>
          </cell>
          <cell r="E560" t="str">
            <v>43042619960113356X</v>
          </cell>
          <cell r="F560" t="str">
            <v>18874401787</v>
          </cell>
          <cell r="G560" t="str">
            <v>595034033@qq.com</v>
          </cell>
          <cell r="H560" t="str">
            <v>清远市清城区美林湖学校（初中部）</v>
          </cell>
          <cell r="I560" t="str">
            <v>1003</v>
          </cell>
          <cell r="J560" t="str">
            <v>初中英语教师</v>
          </cell>
          <cell r="K560" t="str">
            <v>社会人员</v>
          </cell>
          <cell r="L560" t="str">
            <v>英语(B050201)</v>
          </cell>
          <cell r="M560" t="str">
            <v/>
          </cell>
          <cell r="N560" t="str">
            <v>汉族</v>
          </cell>
          <cell r="O560" t="str">
            <v>共青团员</v>
          </cell>
          <cell r="P560" t="str">
            <v>已婚</v>
          </cell>
          <cell r="Q560" t="str">
            <v>湖南省衡阳市祁东县</v>
          </cell>
          <cell r="R560" t="str">
            <v>湖南省衡阳市祁东县</v>
          </cell>
          <cell r="S560" t="str">
            <v>赵凯</v>
          </cell>
          <cell r="T560" t="str">
            <v>18319679140</v>
          </cell>
          <cell r="U560" t="str">
            <v>广东省广州市花都区森岛湖</v>
          </cell>
          <cell r="V560" t="str">
            <v>510530</v>
          </cell>
          <cell r="W560" t="str">
            <v>湖南省衡阳市祁东县</v>
          </cell>
          <cell r="X560" t="str">
            <v>全日制本科</v>
          </cell>
          <cell r="Y560" t="str">
            <v>学士学位</v>
          </cell>
          <cell r="Z560" t="str">
            <v>吉首大学</v>
          </cell>
          <cell r="AA560" t="str">
            <v>2018-06-09</v>
          </cell>
          <cell r="AB560" t="str">
            <v>105311201805002332</v>
          </cell>
          <cell r="AC560" t="str">
            <v>育英学校</v>
          </cell>
          <cell r="AD560" t="str">
            <v>其他</v>
          </cell>
          <cell r="AE560" t="str">
            <v/>
          </cell>
          <cell r="AF560" t="str">
            <v/>
          </cell>
          <cell r="AG560" t="str">
            <v/>
          </cell>
          <cell r="AH560" t="str">
            <v/>
          </cell>
          <cell r="AI560" t="str">
            <v/>
          </cell>
          <cell r="AJ560" t="str">
            <v/>
          </cell>
          <cell r="AK560" t="str">
            <v/>
          </cell>
          <cell r="AL560" t="str">
            <v/>
          </cell>
          <cell r="AM560" t="str">
            <v/>
          </cell>
          <cell r="AN560" t="str">
            <v/>
          </cell>
          <cell r="AO560" t="str">
            <v>无</v>
          </cell>
          <cell r="AP560" t="str">
            <v/>
          </cell>
          <cell r="AQ560" t="str">
            <v/>
          </cell>
          <cell r="AR560" t="str">
            <v/>
          </cell>
          <cell r="AS560" t="str">
            <v>2014-09-01~2018-06-09  吉首大学  英语师范 全日制本科  学士学位</v>
          </cell>
          <cell r="AT560" t="str">
            <v>赵凯  夫妻  夫妻  广东省广州市越秀区</v>
          </cell>
          <cell r="AU560" t="str">
            <v>2018-09-01~至今  育英学校  其他  </v>
          </cell>
          <cell r="AV560" t="str">
            <v>审核通过</v>
          </cell>
          <cell r="AW560" t="str">
            <v/>
          </cell>
          <cell r="AX560" t="str">
            <v/>
          </cell>
          <cell r="AY560" t="str">
            <v>已确认</v>
          </cell>
          <cell r="AZ560" t="str">
            <v>英语</v>
          </cell>
          <cell r="BA560" t="str">
            <v>广州大学附属中学美林湖学校（天汇校区）</v>
          </cell>
          <cell r="BB560" t="str">
            <v>第16考场</v>
          </cell>
          <cell r="BC560">
            <v>35</v>
          </cell>
          <cell r="BD560" t="str">
            <v>20250201635</v>
          </cell>
          <cell r="BE560" t="str">
            <v>否</v>
          </cell>
          <cell r="BF560" t="str">
            <v>否</v>
          </cell>
          <cell r="BG560" t="str">
            <v/>
          </cell>
          <cell r="BH560" t="str">
            <v/>
          </cell>
          <cell r="BI560" t="str">
            <v>2025-03-04 14:06:17</v>
          </cell>
        </row>
        <row r="561">
          <cell r="B561" t="str">
            <v>胡楚洋</v>
          </cell>
          <cell r="C561" t="str">
            <v>女</v>
          </cell>
          <cell r="D561" t="str">
            <v>1998-09-13</v>
          </cell>
          <cell r="E561" t="str">
            <v>431026199809130025</v>
          </cell>
          <cell r="F561" t="str">
            <v>18673566913</v>
          </cell>
          <cell r="G561" t="str">
            <v>522801663@qq.com</v>
          </cell>
          <cell r="H561" t="str">
            <v>清远市清城区美林湖学校（初中部）</v>
          </cell>
          <cell r="I561" t="str">
            <v>1003</v>
          </cell>
          <cell r="J561" t="str">
            <v>初中英语教师</v>
          </cell>
          <cell r="K561" t="str">
            <v>社会人员</v>
          </cell>
          <cell r="L561" t="str">
            <v>外国语言学及
应用语言学(A050211)</v>
          </cell>
          <cell r="M561" t="str">
            <v/>
          </cell>
          <cell r="N561" t="str">
            <v>汉族</v>
          </cell>
          <cell r="O561" t="str">
            <v>共青团员</v>
          </cell>
          <cell r="P561" t="str">
            <v>未婚</v>
          </cell>
          <cell r="Q561" t="str">
            <v>湖南省郴州市汝城县</v>
          </cell>
          <cell r="R561" t="str">
            <v>广东省韶关市仁化县</v>
          </cell>
          <cell r="S561" t="str">
            <v>朱文辉</v>
          </cell>
          <cell r="T561" t="str">
            <v>18673568968</v>
          </cell>
          <cell r="U561" t="str">
            <v>湖南省郴州市汝城县湖南省郴州市汝城县绿源长安生态城</v>
          </cell>
          <cell r="V561" t="str">
            <v>424199</v>
          </cell>
          <cell r="W561" t="str">
            <v>广东省韶关市仁化县</v>
          </cell>
          <cell r="X561" t="str">
            <v>硕士研究生</v>
          </cell>
          <cell r="Y561" t="str">
            <v>硕士学位</v>
          </cell>
          <cell r="Z561" t="str">
            <v>墨尔本大学</v>
          </cell>
          <cell r="AA561" t="str">
            <v>2022-07-28</v>
          </cell>
          <cell r="AB561" t="str">
            <v>120220219667</v>
          </cell>
          <cell r="AC561" t="str">
            <v>广州华立学院</v>
          </cell>
          <cell r="AD561" t="str">
            <v>民营企业</v>
          </cell>
          <cell r="AE561" t="str">
            <v>高等学校教师资格</v>
          </cell>
          <cell r="AF561" t="str">
            <v>无</v>
          </cell>
          <cell r="AG561" t="str">
            <v/>
          </cell>
          <cell r="AH561" t="str">
            <v/>
          </cell>
          <cell r="AI561" t="str">
            <v/>
          </cell>
          <cell r="AJ561" t="str">
            <v/>
          </cell>
          <cell r="AK561" t="str">
            <v>正常</v>
          </cell>
          <cell r="AL561" t="str">
            <v/>
          </cell>
          <cell r="AM561" t="str">
            <v/>
          </cell>
          <cell r="AN561" t="str">
            <v/>
          </cell>
          <cell r="AO561" t="str">
            <v/>
          </cell>
          <cell r="AP561" t="str">
            <v/>
          </cell>
          <cell r="AQ561" t="str">
            <v/>
          </cell>
          <cell r="AR561" t="str">
            <v/>
          </cell>
          <cell r="AS561" t="str">
            <v>2013-09-02~2016-06-10  韶关一中  无 高中  无
2016-09-03~2020-06-30  广州南方学院  英语 全日制本科  学士学位
2020-07-28~2022-07-28  墨尔本大学  应用语言学 硕士研究生  硕士学位</v>
          </cell>
          <cell r="AT561" t="str">
            <v>胡军有  父女  父女  广东省韶关市仁化县
朱文辉  母女  母女  湖南省郴州市汝城县</v>
          </cell>
          <cell r="AU561" t="str">
            <v>2022-12-05~2023-09-25  广州英国派有限公司  民营企业  英语主管
2023-10-08~至今  广州华立学院  民营企业  英语老师</v>
          </cell>
          <cell r="AV561" t="str">
            <v>审核通过</v>
          </cell>
          <cell r="AW561" t="str">
            <v/>
          </cell>
          <cell r="AX561" t="str">
            <v/>
          </cell>
          <cell r="AY561" t="str">
            <v>已确认</v>
          </cell>
          <cell r="AZ561" t="str">
            <v>英语</v>
          </cell>
          <cell r="BA561" t="str">
            <v>广州大学附属中学美林湖学校（天汇校区）</v>
          </cell>
          <cell r="BB561" t="str">
            <v>第17考场</v>
          </cell>
          <cell r="BC561">
            <v>1</v>
          </cell>
          <cell r="BD561" t="str">
            <v>20250201701</v>
          </cell>
          <cell r="BE561" t="str">
            <v>否</v>
          </cell>
          <cell r="BF561" t="str">
            <v>否</v>
          </cell>
          <cell r="BG561" t="str">
            <v/>
          </cell>
          <cell r="BH561" t="str">
            <v/>
          </cell>
          <cell r="BI561" t="str">
            <v>2025-03-04 14:19:56</v>
          </cell>
        </row>
        <row r="562">
          <cell r="B562" t="str">
            <v>吴威月</v>
          </cell>
          <cell r="C562" t="str">
            <v>女</v>
          </cell>
          <cell r="D562" t="str">
            <v>1995-02-15</v>
          </cell>
          <cell r="E562" t="str">
            <v>44090219950215366X</v>
          </cell>
          <cell r="F562" t="str">
            <v>15768727684</v>
          </cell>
          <cell r="G562" t="str">
            <v>1617884616@qq.com</v>
          </cell>
          <cell r="H562" t="str">
            <v>清远市清城区美林湖学校（初中部）</v>
          </cell>
          <cell r="I562" t="str">
            <v>1003</v>
          </cell>
          <cell r="J562" t="str">
            <v>初中英语教师</v>
          </cell>
          <cell r="K562" t="str">
            <v>社会人员</v>
          </cell>
          <cell r="L562" t="str">
            <v>英语(B050201)</v>
          </cell>
          <cell r="M562" t="str">
            <v/>
          </cell>
          <cell r="N562" t="str">
            <v>汉族</v>
          </cell>
          <cell r="O562" t="str">
            <v>共青团员</v>
          </cell>
          <cell r="P562" t="str">
            <v>未婚</v>
          </cell>
          <cell r="Q562" t="str">
            <v>广东省茂名市茂南区</v>
          </cell>
          <cell r="R562" t="str">
            <v>广东省茂名市茂南区</v>
          </cell>
          <cell r="S562" t="str">
            <v>吴康耀</v>
          </cell>
          <cell r="T562" t="str">
            <v>18811829017</v>
          </cell>
          <cell r="U562" t="str">
            <v>广东省茂名市茂南区鳌头镇解放村</v>
          </cell>
          <cell r="V562" t="str">
            <v>525022</v>
          </cell>
          <cell r="W562" t="str">
            <v>广东省茂名市茂南区</v>
          </cell>
          <cell r="X562" t="str">
            <v>全日制本科</v>
          </cell>
          <cell r="Y562" t="str">
            <v>学士学位</v>
          </cell>
          <cell r="Z562" t="str">
            <v>肇庆学院</v>
          </cell>
          <cell r="AA562" t="str">
            <v>2019-06-30</v>
          </cell>
          <cell r="AB562" t="str">
            <v>105801201905002216</v>
          </cell>
          <cell r="AC562" t="str">
            <v>无</v>
          </cell>
          <cell r="AD562" t="str">
            <v>其他</v>
          </cell>
          <cell r="AE562" t="str">
            <v/>
          </cell>
          <cell r="AF562" t="str">
            <v/>
          </cell>
          <cell r="AG562" t="str">
            <v/>
          </cell>
          <cell r="AH562">
            <v>156</v>
          </cell>
          <cell r="AI562" t="str">
            <v>4.9</v>
          </cell>
          <cell r="AJ562" t="str">
            <v>5.0</v>
          </cell>
          <cell r="AK562" t="str">
            <v/>
          </cell>
          <cell r="AL562">
            <v>60</v>
          </cell>
          <cell r="AM562" t="str">
            <v>专业四级</v>
          </cell>
          <cell r="AN562" t="str">
            <v>一级</v>
          </cell>
          <cell r="AO562" t="str">
            <v>无</v>
          </cell>
          <cell r="AP562" t="str">
            <v/>
          </cell>
          <cell r="AQ562" t="str">
            <v>唱歌</v>
          </cell>
          <cell r="AR562" t="str">
            <v/>
          </cell>
          <cell r="AS562" t="str">
            <v>2017-09-01~2019-06-30  肇庆学院  英语 全日制本科  学士学位
2014-09-01~2017-06-30  岭南师范学院  英语教育 非全日制大专  无</v>
          </cell>
          <cell r="AT562" t="str">
            <v>吴康耀  父女  父女  茂名</v>
          </cell>
          <cell r="AU562" t="str">
            <v>2022-04-06~2022-07-31  后街小学  其他  英语老师</v>
          </cell>
          <cell r="AV562" t="str">
            <v>审核通过</v>
          </cell>
          <cell r="AW562" t="str">
            <v/>
          </cell>
          <cell r="AX562" t="str">
            <v/>
          </cell>
          <cell r="AY562" t="str">
            <v>已确认</v>
          </cell>
          <cell r="AZ562" t="str">
            <v>英语</v>
          </cell>
          <cell r="BA562" t="str">
            <v>广州大学附属中学美林湖学校（天汇校区）</v>
          </cell>
          <cell r="BB562" t="str">
            <v>第17考场</v>
          </cell>
          <cell r="BC562">
            <v>2</v>
          </cell>
          <cell r="BD562" t="str">
            <v>20250201702</v>
          </cell>
          <cell r="BE562" t="str">
            <v>否</v>
          </cell>
          <cell r="BF562" t="str">
            <v>否</v>
          </cell>
          <cell r="BG562" t="str">
            <v/>
          </cell>
          <cell r="BH562" t="str">
            <v/>
          </cell>
          <cell r="BI562" t="str">
            <v>2025-03-04 14:26:59</v>
          </cell>
        </row>
        <row r="563">
          <cell r="B563" t="str">
            <v>谢静宇</v>
          </cell>
          <cell r="C563" t="str">
            <v>女</v>
          </cell>
          <cell r="D563" t="str">
            <v>2002-01-22</v>
          </cell>
          <cell r="E563" t="str">
            <v>441623200201220621</v>
          </cell>
          <cell r="F563" t="str">
            <v>15007622443</v>
          </cell>
          <cell r="G563" t="str">
            <v>2951784204@qq.com</v>
          </cell>
          <cell r="H563" t="str">
            <v>清远市清城区美林湖学校（初中部）</v>
          </cell>
          <cell r="I563" t="str">
            <v>1003</v>
          </cell>
          <cell r="J563" t="str">
            <v>初中英语教师</v>
          </cell>
          <cell r="K563" t="str">
            <v>应届毕业生</v>
          </cell>
          <cell r="L563" t="str">
            <v>英语(B050201)</v>
          </cell>
          <cell r="M563" t="str">
            <v/>
          </cell>
          <cell r="N563" t="str">
            <v>汉族</v>
          </cell>
          <cell r="O563" t="str">
            <v>共青团员</v>
          </cell>
          <cell r="P563" t="str">
            <v>未婚</v>
          </cell>
          <cell r="Q563" t="str">
            <v>广东省河源市连平县</v>
          </cell>
          <cell r="R563" t="str">
            <v>广东省河源市连平县</v>
          </cell>
          <cell r="S563" t="str">
            <v>赖敏芳</v>
          </cell>
          <cell r="T563" t="str">
            <v>18302028849</v>
          </cell>
          <cell r="U563" t="str">
            <v>广东省河源市连平县上坪镇</v>
          </cell>
          <cell r="V563" t="str">
            <v>517000</v>
          </cell>
          <cell r="W563" t="str">
            <v>广东省河源市连平县</v>
          </cell>
          <cell r="X563" t="str">
            <v>全日制本科</v>
          </cell>
          <cell r="Y563" t="str">
            <v>学士学位</v>
          </cell>
          <cell r="Z563" t="str">
            <v>广东技术师范大学</v>
          </cell>
          <cell r="AA563" t="str">
            <v>2025-06-30</v>
          </cell>
          <cell r="AB563" t="str">
            <v>00000</v>
          </cell>
          <cell r="AC563" t="str">
            <v>无</v>
          </cell>
          <cell r="AD563" t="str">
            <v>无</v>
          </cell>
          <cell r="AE563" t="str">
            <v/>
          </cell>
          <cell r="AF563" t="str">
            <v/>
          </cell>
          <cell r="AG563" t="str">
            <v/>
          </cell>
          <cell r="AH563" t="str">
            <v/>
          </cell>
          <cell r="AI563" t="str">
            <v/>
          </cell>
          <cell r="AJ563" t="str">
            <v/>
          </cell>
          <cell r="AK563" t="str">
            <v/>
          </cell>
          <cell r="AL563" t="str">
            <v/>
          </cell>
          <cell r="AM563" t="str">
            <v>英语专业四级良好</v>
          </cell>
          <cell r="AN563" t="str">
            <v>一级</v>
          </cell>
          <cell r="AO563" t="str">
            <v/>
          </cell>
          <cell r="AP563" t="str">
            <v/>
          </cell>
          <cell r="AQ563" t="str">
            <v/>
          </cell>
          <cell r="AR563" t="str">
            <v>2022--2023学年度 国家励志奖学金
2022--2023学年度 三好学生校级奖学金
2021--2022学年度 学习积极分子校级奖学金
2022年"外研社．国才杯"全国英语阅读大赛 校级三等奖</v>
          </cell>
          <cell r="AS563" t="str">
            <v>2018-09-01~2021-06-30  河源中学  无 高中  无
2021-09-01~2025-06-30  广东技术师范大学  英语（师范） 全日制本科  学士学位</v>
          </cell>
          <cell r="AT563" t="str">
            <v>谢火明  父女  父女  广东省河源市连平县
赖敏芳  母女  母女  广东省河源市连平县</v>
          </cell>
          <cell r="AU563" t="str">
            <v/>
          </cell>
          <cell r="AV563" t="str">
            <v>审核通过</v>
          </cell>
          <cell r="AW563" t="str">
            <v/>
          </cell>
          <cell r="AX563" t="str">
            <v/>
          </cell>
          <cell r="AY563" t="str">
            <v>已确认</v>
          </cell>
          <cell r="AZ563" t="str">
            <v>英语</v>
          </cell>
          <cell r="BA563" t="str">
            <v>广州大学附属中学美林湖学校（天汇校区）</v>
          </cell>
          <cell r="BB563" t="str">
            <v>第17考场</v>
          </cell>
          <cell r="BC563">
            <v>3</v>
          </cell>
          <cell r="BD563" t="str">
            <v>20250201703</v>
          </cell>
          <cell r="BE563" t="str">
            <v>否</v>
          </cell>
          <cell r="BF563" t="str">
            <v>否</v>
          </cell>
          <cell r="BG563" t="str">
            <v/>
          </cell>
          <cell r="BH563" t="str">
            <v/>
          </cell>
          <cell r="BI563" t="str">
            <v>2025-03-04 14:32:05</v>
          </cell>
        </row>
        <row r="564">
          <cell r="B564" t="str">
            <v>廖洁敏</v>
          </cell>
          <cell r="C564" t="str">
            <v>女</v>
          </cell>
          <cell r="D564" t="str">
            <v>2000-01-22</v>
          </cell>
          <cell r="E564" t="str">
            <v>441802200001221143</v>
          </cell>
          <cell r="F564" t="str">
            <v>13790033485</v>
          </cell>
          <cell r="G564" t="str">
            <v>1563501401@qq.com</v>
          </cell>
          <cell r="H564" t="str">
            <v>清远市清城区美林湖学校（初中部）</v>
          </cell>
          <cell r="I564" t="str">
            <v>1003</v>
          </cell>
          <cell r="J564" t="str">
            <v>初中英语教师</v>
          </cell>
          <cell r="K564" t="str">
            <v>应届毕业生</v>
          </cell>
          <cell r="L564" t="str">
            <v>英语笔译硕士
（专业硕士）(A050212)</v>
          </cell>
          <cell r="M564" t="str">
            <v/>
          </cell>
          <cell r="N564" t="str">
            <v>汉族</v>
          </cell>
          <cell r="O564" t="str">
            <v>中共党员</v>
          </cell>
          <cell r="P564" t="str">
            <v>未婚</v>
          </cell>
          <cell r="Q564" t="str">
            <v>广东省清远市清城区</v>
          </cell>
          <cell r="R564" t="str">
            <v>广东省清远市清城区</v>
          </cell>
          <cell r="S564" t="str">
            <v>廖林保</v>
          </cell>
          <cell r="T564" t="str">
            <v>13535859041</v>
          </cell>
          <cell r="U564" t="str">
            <v>广西壮族自治区桂林市雁山区广西师范大学</v>
          </cell>
          <cell r="V564" t="str">
            <v>541006</v>
          </cell>
          <cell r="W564" t="str">
            <v>广东省清远市清城区</v>
          </cell>
          <cell r="X564" t="str">
            <v>硕士研究生</v>
          </cell>
          <cell r="Y564" t="str">
            <v>硕士学位</v>
          </cell>
          <cell r="Z564" t="str">
            <v>广西师范大学</v>
          </cell>
          <cell r="AA564" t="str">
            <v>2025-07-01</v>
          </cell>
          <cell r="AB564" t="str">
            <v>00000</v>
          </cell>
          <cell r="AC564" t="str">
            <v>无</v>
          </cell>
          <cell r="AD564" t="str">
            <v>无</v>
          </cell>
          <cell r="AE564" t="str">
            <v>初中（英语）教师资格证</v>
          </cell>
          <cell r="AF564" t="str">
            <v>无</v>
          </cell>
          <cell r="AG564" t="str">
            <v>广西师范大学</v>
          </cell>
          <cell r="AH564" t="str">
            <v/>
          </cell>
          <cell r="AI564" t="str">
            <v/>
          </cell>
          <cell r="AJ564" t="str">
            <v>5.1</v>
          </cell>
          <cell r="AK564" t="str">
            <v/>
          </cell>
          <cell r="AL564" t="str">
            <v/>
          </cell>
          <cell r="AM564" t="str">
            <v>专八</v>
          </cell>
          <cell r="AN564" t="str">
            <v>一级 优秀</v>
          </cell>
          <cell r="AO564" t="str">
            <v>无</v>
          </cell>
          <cell r="AP564" t="str">
            <v/>
          </cell>
          <cell r="AQ564" t="str">
            <v>1.扎实的英语基础，专业平均绩点3，86，成绩位于班级前20%，通过英语专业四级、专业专八考试，持有初级中学教师资格证，荣获学业奖学金二等奖、三等奖。
3.读研期间同时兼任团支书、秘书处部长的职务，综合能力强。</v>
          </cell>
          <cell r="AR564" t="str">
            <v>1.“优秀共青团员”“优秀学生干部”
2. 学业奖学金二等奖，学业奖学金三等奖
3. 英语专业四级、八级
</v>
          </cell>
          <cell r="AS564" t="str">
            <v>2015-09-01~2018-06-28  佛山禅城实验高级中学  无 高中  无
2018-09-08~2021-06-28  清远职业技术学院  商务英语 全日制大专  无
2021-09-04~2023-06-29  韩山师范学院  商务英语 全日制本科  学士学位
2023-09-09~2025-07-01  广西师范大学  英语笔译 硕士研究生  硕士学位</v>
          </cell>
          <cell r="AT564" t="str">
            <v>廖林保  父女  父女  广东省清远市清城区
黄五妹  母女  母女  广东省清远市清城区</v>
          </cell>
          <cell r="AU564" t="str">
            <v>2022-07-01~2022-08-30  佛山流利英语教育机构  其他  英语教师
2023-07-01~2023-08-31  佛山环球教育机构  其他  英语教师</v>
          </cell>
          <cell r="AV564" t="str">
            <v>审核通过</v>
          </cell>
          <cell r="AW564" t="str">
            <v/>
          </cell>
          <cell r="AX564" t="str">
            <v/>
          </cell>
          <cell r="AY564" t="str">
            <v>已确认</v>
          </cell>
          <cell r="AZ564" t="str">
            <v>英语</v>
          </cell>
          <cell r="BA564" t="str">
            <v>广州大学附属中学美林湖学校（天汇校区）</v>
          </cell>
          <cell r="BB564" t="str">
            <v>第17考场</v>
          </cell>
          <cell r="BC564">
            <v>4</v>
          </cell>
          <cell r="BD564" t="str">
            <v>20250201704</v>
          </cell>
          <cell r="BE564" t="str">
            <v>否</v>
          </cell>
          <cell r="BF564" t="str">
            <v>否</v>
          </cell>
          <cell r="BG564" t="str">
            <v/>
          </cell>
          <cell r="BH564" t="str">
            <v/>
          </cell>
          <cell r="BI564" t="str">
            <v>2025-03-04 14:36:55</v>
          </cell>
        </row>
        <row r="565">
          <cell r="B565" t="str">
            <v>刘心舒</v>
          </cell>
          <cell r="C565" t="str">
            <v>男</v>
          </cell>
          <cell r="D565" t="str">
            <v>2001-07-16</v>
          </cell>
          <cell r="E565" t="str">
            <v>220721200107161013</v>
          </cell>
          <cell r="F565" t="str">
            <v>18033310902</v>
          </cell>
          <cell r="G565" t="str">
            <v>2207509451@qq.com</v>
          </cell>
          <cell r="H565" t="str">
            <v>清远市清城区美林湖学校（初中部）</v>
          </cell>
          <cell r="I565" t="str">
            <v>1003</v>
          </cell>
          <cell r="J565" t="str">
            <v>初中英语教师</v>
          </cell>
          <cell r="K565" t="str">
            <v>社会人员</v>
          </cell>
          <cell r="L565" t="str">
            <v>英语(B050201)</v>
          </cell>
          <cell r="M565" t="str">
            <v/>
          </cell>
          <cell r="N565" t="str">
            <v>汉族</v>
          </cell>
          <cell r="O565" t="str">
            <v>共青团员</v>
          </cell>
          <cell r="P565" t="str">
            <v>未婚</v>
          </cell>
          <cell r="Q565" t="str">
            <v>吉林省松原市前郭尔罗斯蒙古族自治县</v>
          </cell>
          <cell r="R565" t="str">
            <v>广东省清远市清城区</v>
          </cell>
          <cell r="S565" t="str">
            <v>赵佳睿</v>
          </cell>
          <cell r="T565" t="str">
            <v>17390081386</v>
          </cell>
          <cell r="U565" t="str">
            <v>广东省清远市清城区环校路奥园</v>
          </cell>
          <cell r="V565" t="str">
            <v>511500</v>
          </cell>
          <cell r="W565" t="str">
            <v>吉林省长春市宽城区</v>
          </cell>
          <cell r="X565" t="str">
            <v>全日制本科</v>
          </cell>
          <cell r="Y565" t="str">
            <v>学士学位</v>
          </cell>
          <cell r="Z565" t="str">
            <v>吉林建筑科技学院</v>
          </cell>
          <cell r="AA565" t="str">
            <v>2024-06-25</v>
          </cell>
          <cell r="AB565" t="str">
            <v>136041202405002231</v>
          </cell>
          <cell r="AC565" t="str">
            <v>清远市清实学校</v>
          </cell>
          <cell r="AD565" t="str">
            <v>民营企业</v>
          </cell>
          <cell r="AE565" t="str">
            <v>高中（英语）教师资格证</v>
          </cell>
          <cell r="AF565" t="str">
            <v>无</v>
          </cell>
          <cell r="AG565" t="str">
            <v>吉林省松原市海勃日戈镇政府</v>
          </cell>
          <cell r="AH565">
            <v>185</v>
          </cell>
          <cell r="AI565" t="str">
            <v>4.8</v>
          </cell>
          <cell r="AJ565" t="str">
            <v>5.0</v>
          </cell>
          <cell r="AK565" t="str">
            <v>正常</v>
          </cell>
          <cell r="AL565">
            <v>75</v>
          </cell>
          <cell r="AM565" t="str">
            <v>cet4</v>
          </cell>
          <cell r="AN565" t="str">
            <v>熟练</v>
          </cell>
          <cell r="AO565" t="str">
            <v>无</v>
          </cell>
          <cell r="AP565" t="str">
            <v>无</v>
          </cell>
          <cell r="AQ565" t="str">
            <v>爱好运动</v>
          </cell>
          <cell r="AR565" t="str">
            <v>无</v>
          </cell>
          <cell r="AS565" t="str">
            <v>2020-09-23~2025-06-25  吉林建筑科技学院  英语 全日制本科  学士学位</v>
          </cell>
          <cell r="AT565" t="str">
            <v>雷雨  父子  父子  湖北省咸宁市
李晓华  母子  母子  吉林省松原市</v>
          </cell>
          <cell r="AU565" t="str">
            <v>2024-08-19~至今  清远市清实学校  民营企业  高一年级英语教师</v>
          </cell>
          <cell r="AV565" t="str">
            <v>审核通过</v>
          </cell>
          <cell r="AW565" t="str">
            <v/>
          </cell>
          <cell r="AX565" t="str">
            <v/>
          </cell>
          <cell r="AY565" t="str">
            <v>已确认</v>
          </cell>
          <cell r="AZ565" t="str">
            <v>英语</v>
          </cell>
          <cell r="BA565" t="str">
            <v>广州大学附属中学美林湖学校（天汇校区）</v>
          </cell>
          <cell r="BB565" t="str">
            <v>第17考场</v>
          </cell>
          <cell r="BC565">
            <v>5</v>
          </cell>
          <cell r="BD565" t="str">
            <v>20250201705</v>
          </cell>
          <cell r="BE565" t="str">
            <v>否</v>
          </cell>
          <cell r="BF565" t="str">
            <v>否</v>
          </cell>
          <cell r="BG565" t="str">
            <v/>
          </cell>
          <cell r="BH565" t="str">
            <v/>
          </cell>
          <cell r="BI565" t="str">
            <v>2025-03-04 14:38:35</v>
          </cell>
        </row>
        <row r="566">
          <cell r="B566" t="str">
            <v>肖舟</v>
          </cell>
          <cell r="C566" t="str">
            <v>女</v>
          </cell>
          <cell r="D566" t="str">
            <v>2005-05-08</v>
          </cell>
          <cell r="E566" t="str">
            <v>430522200505084863</v>
          </cell>
          <cell r="F566" t="str">
            <v>15975765597</v>
          </cell>
          <cell r="G566" t="str">
            <v>2363050470@qq.com</v>
          </cell>
          <cell r="H566" t="str">
            <v>清远市清城区美林湖学校（初中部）</v>
          </cell>
          <cell r="I566" t="str">
            <v>1003</v>
          </cell>
          <cell r="J566" t="str">
            <v>初中英语教师</v>
          </cell>
          <cell r="K566" t="str">
            <v>社会人员</v>
          </cell>
          <cell r="L566" t="str">
            <v>英语(B050201)</v>
          </cell>
          <cell r="M566" t="str">
            <v/>
          </cell>
          <cell r="N566" t="str">
            <v>汉族</v>
          </cell>
          <cell r="O566" t="str">
            <v>共青团员</v>
          </cell>
          <cell r="P566" t="str">
            <v>未婚</v>
          </cell>
          <cell r="Q566" t="str">
            <v>湖南省邵阳市新邵县</v>
          </cell>
          <cell r="R566" t="str">
            <v>湖南省邵阳市新邵县</v>
          </cell>
          <cell r="S566" t="str">
            <v>王海艳</v>
          </cell>
          <cell r="T566" t="str">
            <v>15360801879</v>
          </cell>
          <cell r="U566" t="str">
            <v>广东省佛山市南海区大沥镇中海金沙湾</v>
          </cell>
          <cell r="V566" t="str">
            <v>528200</v>
          </cell>
          <cell r="W566" t="str">
            <v>湖南省邵阳市新邵县</v>
          </cell>
          <cell r="X566" t="str">
            <v>全日制本科</v>
          </cell>
          <cell r="Y566" t="str">
            <v>学士学位</v>
          </cell>
          <cell r="Z566" t="str">
            <v>湖南第一师范学院</v>
          </cell>
          <cell r="AA566" t="str">
            <v>2023-06-30</v>
          </cell>
          <cell r="AB566" t="str">
            <v>120341202305002750</v>
          </cell>
          <cell r="AC566" t="str">
            <v>无</v>
          </cell>
          <cell r="AD566" t="str">
            <v>其他</v>
          </cell>
          <cell r="AE566" t="str">
            <v>高中（英语）教师资格证</v>
          </cell>
          <cell r="AF566" t="str">
            <v/>
          </cell>
          <cell r="AG566" t="str">
            <v/>
          </cell>
          <cell r="AH566">
            <v>161</v>
          </cell>
          <cell r="AI566" t="str">
            <v>4.2</v>
          </cell>
          <cell r="AJ566" t="str">
            <v>5.0</v>
          </cell>
          <cell r="AK566" t="str">
            <v/>
          </cell>
          <cell r="AL566">
            <v>55</v>
          </cell>
          <cell r="AM566" t="str">
            <v>英语专业八级</v>
          </cell>
          <cell r="AN566" t="str">
            <v>无</v>
          </cell>
          <cell r="AO566" t="str">
            <v>无</v>
          </cell>
          <cell r="AP566" t="str">
            <v/>
          </cell>
          <cell r="AQ566" t="str">
            <v/>
          </cell>
          <cell r="AR566" t="str">
            <v>获2021-2022学年校级三等奖学金</v>
          </cell>
          <cell r="AS566" t="str">
            <v>2013-09-01~2016-06-30  状元中学   初中  无
2016-09-01~2019-06-30  邵阳市第一中学   高中  无
2019-09-01~2023-06-30  湖南第一师范学院  英语 全日制本科  学士学位</v>
          </cell>
          <cell r="AT566" t="str">
            <v>肖仕龙  父女  父女  湖南省新邵县新田铺镇龙门村17组25号
王海艳  母女  母女  湖南省新邵县新田铺镇龙门村17组25号</v>
          </cell>
          <cell r="AU566" t="str">
            <v>2024-02-20~至今  广州市白云区金沙第二小学  无  教师</v>
          </cell>
          <cell r="AV566" t="str">
            <v>审核通过</v>
          </cell>
          <cell r="AW566" t="str">
            <v/>
          </cell>
          <cell r="AX566" t="str">
            <v/>
          </cell>
          <cell r="AY566" t="str">
            <v>已确认</v>
          </cell>
          <cell r="AZ566" t="str">
            <v>英语</v>
          </cell>
          <cell r="BA566" t="str">
            <v>广州大学附属中学美林湖学校（天汇校区）</v>
          </cell>
          <cell r="BB566" t="str">
            <v>第17考场</v>
          </cell>
          <cell r="BC566">
            <v>6</v>
          </cell>
          <cell r="BD566" t="str">
            <v>20250201706</v>
          </cell>
          <cell r="BE566" t="str">
            <v>否</v>
          </cell>
          <cell r="BF566" t="str">
            <v>否</v>
          </cell>
          <cell r="BG566" t="str">
            <v/>
          </cell>
          <cell r="BH566" t="str">
            <v/>
          </cell>
          <cell r="BI566" t="str">
            <v>2025-03-04 14:41:55</v>
          </cell>
        </row>
        <row r="567">
          <cell r="B567" t="str">
            <v>陈淑贞</v>
          </cell>
          <cell r="C567" t="str">
            <v>女</v>
          </cell>
          <cell r="D567" t="str">
            <v>1996-02-09</v>
          </cell>
          <cell r="E567" t="str">
            <v>440183199602091368</v>
          </cell>
          <cell r="F567" t="str">
            <v>15626097290</v>
          </cell>
          <cell r="G567" t="str">
            <v>1074025697@qq.com</v>
          </cell>
          <cell r="H567" t="str">
            <v>清远市清城区美林湖学校（初中部）</v>
          </cell>
          <cell r="I567" t="str">
            <v>1003</v>
          </cell>
          <cell r="J567" t="str">
            <v>初中英语教师</v>
          </cell>
          <cell r="K567" t="str">
            <v>社会人员</v>
          </cell>
          <cell r="L567" t="str">
            <v>英语(B050201)</v>
          </cell>
          <cell r="M567" t="str">
            <v/>
          </cell>
          <cell r="N567" t="str">
            <v>汉族</v>
          </cell>
          <cell r="O567" t="str">
            <v>共青团员</v>
          </cell>
          <cell r="P567" t="str">
            <v>已婚</v>
          </cell>
          <cell r="Q567" t="str">
            <v>广东省广州市增城区</v>
          </cell>
          <cell r="R567" t="str">
            <v>广东省清远市清新区</v>
          </cell>
          <cell r="S567" t="str">
            <v>欧振辉</v>
          </cell>
          <cell r="T567" t="str">
            <v>15627670028</v>
          </cell>
          <cell r="U567" t="str">
            <v>广东省清远市清新区太和镇凯旋门12栋1803</v>
          </cell>
          <cell r="V567" t="str">
            <v>511000</v>
          </cell>
          <cell r="W567" t="str">
            <v>广东省广州市番禺区</v>
          </cell>
          <cell r="X567" t="str">
            <v>全日制本科</v>
          </cell>
          <cell r="Y567" t="str">
            <v>学士学位</v>
          </cell>
          <cell r="Z567" t="str">
            <v>广州中医药大学</v>
          </cell>
          <cell r="AA567" t="str">
            <v>2019-06-30</v>
          </cell>
          <cell r="AB567" t="str">
            <v>105721201905002340</v>
          </cell>
          <cell r="AC567" t="str">
            <v>清新区第三小学</v>
          </cell>
          <cell r="AD567" t="str">
            <v>事业单位</v>
          </cell>
          <cell r="AE567" t="str">
            <v>初中（英语）教师资格证</v>
          </cell>
          <cell r="AF567" t="str">
            <v>二级教师</v>
          </cell>
          <cell r="AG567" t="str">
            <v>广州市人事服务中心</v>
          </cell>
          <cell r="AH567">
            <v>156</v>
          </cell>
          <cell r="AI567" t="str">
            <v>4.8</v>
          </cell>
          <cell r="AJ567" t="str">
            <v>5.0</v>
          </cell>
          <cell r="AK567" t="str">
            <v/>
          </cell>
          <cell r="AL567">
            <v>54</v>
          </cell>
          <cell r="AM567" t="str">
            <v>专业英语八级</v>
          </cell>
          <cell r="AN567" t="str">
            <v>熟练</v>
          </cell>
          <cell r="AO567" t="str">
            <v>无</v>
          </cell>
          <cell r="AP567" t="str">
            <v/>
          </cell>
          <cell r="AQ567" t="str">
            <v/>
          </cell>
          <cell r="AR567" t="str">
            <v/>
          </cell>
          <cell r="AS567" t="str">
            <v>2015-09-01~2019-06-30  广州中医药大学  英语 全日制本科  学士学位</v>
          </cell>
          <cell r="AT567" t="str">
            <v>欧振辉  夫妻  夫妻  清远市清新区</v>
          </cell>
          <cell r="AU567" t="str">
            <v>2019-09-01~至今  清新区第三小学  事业单位  英语教师</v>
          </cell>
          <cell r="AV567" t="str">
            <v>审核通过</v>
          </cell>
          <cell r="AW567" t="str">
            <v/>
          </cell>
          <cell r="AX567" t="str">
            <v/>
          </cell>
          <cell r="AY567" t="str">
            <v>已确认</v>
          </cell>
          <cell r="AZ567" t="str">
            <v>英语</v>
          </cell>
          <cell r="BA567" t="str">
            <v>广州大学附属中学美林湖学校（天汇校区）</v>
          </cell>
          <cell r="BB567" t="str">
            <v>第17考场</v>
          </cell>
          <cell r="BC567">
            <v>7</v>
          </cell>
          <cell r="BD567" t="str">
            <v>20250201707</v>
          </cell>
          <cell r="BE567" t="str">
            <v>否</v>
          </cell>
          <cell r="BF567" t="str">
            <v>否</v>
          </cell>
          <cell r="BG567" t="str">
            <v/>
          </cell>
          <cell r="BH567" t="str">
            <v/>
          </cell>
          <cell r="BI567" t="str">
            <v>2025-03-04 14:41:55</v>
          </cell>
        </row>
        <row r="568">
          <cell r="B568" t="str">
            <v>蒋缘</v>
          </cell>
          <cell r="C568" t="str">
            <v>女</v>
          </cell>
          <cell r="D568" t="str">
            <v>2000-07-17</v>
          </cell>
          <cell r="E568" t="str">
            <v>432503200007175669</v>
          </cell>
          <cell r="F568" t="str">
            <v>15367606102</v>
          </cell>
          <cell r="G568" t="str">
            <v>2063099074@qq.com</v>
          </cell>
          <cell r="H568" t="str">
            <v>清远市清城区美林湖学校（初中部）</v>
          </cell>
          <cell r="I568" t="str">
            <v>1003</v>
          </cell>
          <cell r="J568" t="str">
            <v>初中英语教师</v>
          </cell>
          <cell r="K568" t="str">
            <v>应届毕业生</v>
          </cell>
          <cell r="L568" t="str">
            <v>英语(B050201)</v>
          </cell>
          <cell r="M568" t="str">
            <v/>
          </cell>
          <cell r="N568" t="str">
            <v>汉族</v>
          </cell>
          <cell r="O568" t="str">
            <v>共青团员</v>
          </cell>
          <cell r="P568" t="str">
            <v>未婚</v>
          </cell>
          <cell r="Q568" t="str">
            <v>湖南省娄底市涟源市</v>
          </cell>
          <cell r="R568" t="str">
            <v>湖南省娄底市涟源市</v>
          </cell>
          <cell r="S568" t="str">
            <v>陈德文</v>
          </cell>
          <cell r="T568" t="str">
            <v>18216481817</v>
          </cell>
          <cell r="U568" t="str">
            <v>湖南省长沙市雨花区湖南省有色金属中等专业学校</v>
          </cell>
          <cell r="V568" t="str">
            <v>410007</v>
          </cell>
          <cell r="W568" t="str">
            <v>湖南省娄底市涟源市</v>
          </cell>
          <cell r="X568" t="str">
            <v>全日制本科</v>
          </cell>
          <cell r="Y568" t="str">
            <v>学士学位</v>
          </cell>
          <cell r="Z568" t="str">
            <v>湖南科技学院</v>
          </cell>
          <cell r="AA568" t="str">
            <v>2023-06-06</v>
          </cell>
          <cell r="AB568" t="str">
            <v>105511202305000829</v>
          </cell>
          <cell r="AC568" t="str">
            <v>湖南省有色金属中等专业学校</v>
          </cell>
          <cell r="AD568" t="str">
            <v>事业单位</v>
          </cell>
          <cell r="AE568" t="str">
            <v>高中（英语）教师资格证</v>
          </cell>
          <cell r="AF568" t="str">
            <v>无</v>
          </cell>
          <cell r="AG568" t="str">
            <v/>
          </cell>
          <cell r="AH568">
            <v>160</v>
          </cell>
          <cell r="AI568" t="str">
            <v>5.0</v>
          </cell>
          <cell r="AJ568" t="str">
            <v/>
          </cell>
          <cell r="AK568" t="str">
            <v>正常</v>
          </cell>
          <cell r="AL568">
            <v>120</v>
          </cell>
          <cell r="AM568" t="str">
            <v>专业八级</v>
          </cell>
          <cell r="AN568" t="str">
            <v>计算机一级</v>
          </cell>
          <cell r="AO568" t="str">
            <v>无</v>
          </cell>
          <cell r="AP568" t="str">
            <v/>
          </cell>
          <cell r="AQ568" t="str">
            <v/>
          </cell>
          <cell r="AR568" t="str">
            <v>大学期间曾多次获得校级三好学生，校级三等奖学金，三八红旗手等荣誉</v>
          </cell>
          <cell r="AS568" t="str">
            <v>2019-09-01~2023-06-29  湖南科技学院  英语专业 全日制本科  学士学位</v>
          </cell>
          <cell r="AT568" t="str">
            <v>蒋东平  父女  父女  湖南涟源
陈德文  母女  母女  湖南涟源</v>
          </cell>
          <cell r="AU568" t="str">
            <v>2023-08-15~2023-09-30  衡阳县江山学校  民营企业  高二英语老师
2023-10-07~2024-07-04  北京市海淀区尚丽外国语学校  民营企业  初一英语老师及班主任
2024-09-01~至今  湖南省有色金属中等专业学校  事业单位  高一英语老师及班主任</v>
          </cell>
          <cell r="AV568" t="str">
            <v>审核通过</v>
          </cell>
          <cell r="AW568" t="str">
            <v/>
          </cell>
          <cell r="AX568" t="str">
            <v/>
          </cell>
          <cell r="AY568" t="str">
            <v>已确认</v>
          </cell>
          <cell r="AZ568" t="str">
            <v>英语</v>
          </cell>
          <cell r="BA568" t="str">
            <v>广州大学附属中学美林湖学校（天汇校区）</v>
          </cell>
          <cell r="BB568" t="str">
            <v>第17考场</v>
          </cell>
          <cell r="BC568">
            <v>8</v>
          </cell>
          <cell r="BD568" t="str">
            <v>20250201708</v>
          </cell>
          <cell r="BE568" t="str">
            <v>否</v>
          </cell>
          <cell r="BF568" t="str">
            <v>否</v>
          </cell>
          <cell r="BG568" t="str">
            <v/>
          </cell>
          <cell r="BH568" t="str">
            <v/>
          </cell>
          <cell r="BI568" t="str">
            <v>2025-03-04 14:42:55</v>
          </cell>
        </row>
        <row r="569">
          <cell r="B569" t="str">
            <v>王小鹏</v>
          </cell>
          <cell r="C569" t="str">
            <v>男</v>
          </cell>
          <cell r="D569" t="str">
            <v>2000-05-07</v>
          </cell>
          <cell r="E569" t="str">
            <v>362502200005072012</v>
          </cell>
          <cell r="F569" t="str">
            <v>18907947628</v>
          </cell>
          <cell r="G569" t="str">
            <v>1402736976@qq.com</v>
          </cell>
          <cell r="H569" t="str">
            <v>清远市清城区美林湖学校（初中部）</v>
          </cell>
          <cell r="I569" t="str">
            <v>1003</v>
          </cell>
          <cell r="J569" t="str">
            <v>初中英语教师</v>
          </cell>
          <cell r="K569" t="str">
            <v>社会人员</v>
          </cell>
          <cell r="L569" t="str">
            <v>英语(B050201)</v>
          </cell>
          <cell r="M569" t="str">
            <v/>
          </cell>
          <cell r="N569" t="str">
            <v>汉族</v>
          </cell>
          <cell r="O569" t="str">
            <v>共青团员</v>
          </cell>
          <cell r="P569" t="str">
            <v>未婚</v>
          </cell>
          <cell r="Q569" t="str">
            <v>江西省抚州市市辖区</v>
          </cell>
          <cell r="R569" t="str">
            <v>江西省抚州市市辖区</v>
          </cell>
          <cell r="S569" t="str">
            <v>王小鹏</v>
          </cell>
          <cell r="T569" t="str">
            <v>18907947628</v>
          </cell>
          <cell r="U569" t="str">
            <v>广东省佛山市顺德区佛山市顺德区元培实验学校</v>
          </cell>
          <cell r="V569" t="str">
            <v>528300</v>
          </cell>
          <cell r="W569" t="str">
            <v>甘肃省兰州市安宁区</v>
          </cell>
          <cell r="X569" t="str">
            <v>全日制本科</v>
          </cell>
          <cell r="Y569" t="str">
            <v>学士学位</v>
          </cell>
          <cell r="Z569" t="str">
            <v>西北师范大学</v>
          </cell>
          <cell r="AA569" t="str">
            <v>2021-07-01</v>
          </cell>
          <cell r="AB569" t="str">
            <v>107361202105000536</v>
          </cell>
          <cell r="AC569" t="str">
            <v>佛山市顺德区元培实验学校</v>
          </cell>
          <cell r="AD569" t="str">
            <v>民营企业</v>
          </cell>
          <cell r="AE569" t="str">
            <v>高中（英语）教师资格证</v>
          </cell>
          <cell r="AF569" t="str">
            <v>无</v>
          </cell>
          <cell r="AG569" t="str">
            <v>江西省抚州市就业中心</v>
          </cell>
          <cell r="AH569">
            <v>174</v>
          </cell>
          <cell r="AI569" t="str">
            <v>4.5</v>
          </cell>
          <cell r="AJ569" t="str">
            <v>4.7</v>
          </cell>
          <cell r="AK569" t="str">
            <v>正常</v>
          </cell>
          <cell r="AL569">
            <v>85</v>
          </cell>
          <cell r="AM569" t="str">
            <v>专业八级</v>
          </cell>
          <cell r="AN569" t="str">
            <v>无</v>
          </cell>
          <cell r="AO569" t="str">
            <v>无</v>
          </cell>
          <cell r="AP569" t="str">
            <v/>
          </cell>
          <cell r="AQ569" t="str">
            <v>优秀班主任 优秀教师 </v>
          </cell>
          <cell r="AR569" t="str">
            <v>无</v>
          </cell>
          <cell r="AS569" t="str">
            <v>2017-09-01~2021-07-01  西北师范大学  英语（师范类） 全日制本科  学士学位</v>
          </cell>
          <cell r="AT569" t="str">
            <v>王亚鹏  兄弟  兄弟  江西省抚州市临川区</v>
          </cell>
          <cell r="AU569" t="str">
            <v>2022-02-10~2023-07-01  江西省南昌市江西省西山学校  民营企业  高中英语老师兼任班主任
2023-08-20~至今  佛山市顺德区元培实验中学  民营企业  高中英语老师兼任班主任</v>
          </cell>
          <cell r="AV569" t="str">
            <v>审核通过</v>
          </cell>
          <cell r="AW569" t="str">
            <v/>
          </cell>
          <cell r="AX569" t="str">
            <v/>
          </cell>
          <cell r="AY569" t="str">
            <v>已确认</v>
          </cell>
          <cell r="AZ569" t="str">
            <v>英语</v>
          </cell>
          <cell r="BA569" t="str">
            <v>广州大学附属中学美林湖学校（天汇校区）</v>
          </cell>
          <cell r="BB569" t="str">
            <v>第17考场</v>
          </cell>
          <cell r="BC569">
            <v>9</v>
          </cell>
          <cell r="BD569" t="str">
            <v>20250201709</v>
          </cell>
          <cell r="BE569" t="str">
            <v>否</v>
          </cell>
          <cell r="BF569" t="str">
            <v>否</v>
          </cell>
          <cell r="BG569" t="str">
            <v/>
          </cell>
          <cell r="BH569" t="str">
            <v/>
          </cell>
          <cell r="BI569" t="str">
            <v>2025-03-04 14:46:06</v>
          </cell>
        </row>
        <row r="570">
          <cell r="B570" t="str">
            <v>林珊珊</v>
          </cell>
          <cell r="C570" t="str">
            <v>女</v>
          </cell>
          <cell r="D570" t="str">
            <v>1998-12-25</v>
          </cell>
          <cell r="E570" t="str">
            <v>360729199812252128</v>
          </cell>
          <cell r="F570" t="str">
            <v>18028352521</v>
          </cell>
          <cell r="G570" t="str">
            <v>2513539000@qq.com</v>
          </cell>
          <cell r="H570" t="str">
            <v>清远市清城区美林湖学校（初中部）</v>
          </cell>
          <cell r="I570" t="str">
            <v>1003</v>
          </cell>
          <cell r="J570" t="str">
            <v>初中英语教师</v>
          </cell>
          <cell r="K570" t="str">
            <v>社会人员</v>
          </cell>
          <cell r="L570" t="str">
            <v>英语(B050201)</v>
          </cell>
          <cell r="M570" t="str">
            <v/>
          </cell>
          <cell r="N570" t="str">
            <v>汉族</v>
          </cell>
          <cell r="O570" t="str">
            <v>共青团员</v>
          </cell>
          <cell r="P570" t="str">
            <v>未婚</v>
          </cell>
          <cell r="Q570" t="str">
            <v>江西省赣州市全南县</v>
          </cell>
          <cell r="R570" t="str">
            <v>江西省赣州市全南县</v>
          </cell>
          <cell r="S570" t="str">
            <v>林献茂</v>
          </cell>
          <cell r="T570" t="str">
            <v>18022115096</v>
          </cell>
          <cell r="U570" t="str">
            <v>广东省中山市中山市开发区海傍新村</v>
          </cell>
          <cell r="V570" t="str">
            <v>528436</v>
          </cell>
          <cell r="W570" t="str">
            <v>江西省赣州市全南县</v>
          </cell>
          <cell r="X570" t="str">
            <v>全日制本科</v>
          </cell>
          <cell r="Y570" t="str">
            <v>学士学位</v>
          </cell>
          <cell r="Z570" t="str">
            <v>江西农业大学南昌商学院</v>
          </cell>
          <cell r="AA570" t="str">
            <v>2022-06-30</v>
          </cell>
          <cell r="AB570" t="str">
            <v>134361202205002570</v>
          </cell>
          <cell r="AC570" t="str">
            <v>中山市华特雅学校</v>
          </cell>
          <cell r="AD570" t="str">
            <v>民营企业</v>
          </cell>
          <cell r="AE570" t="str">
            <v>初中（英语）教师资格证</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2018-09-01~2022-06-30  江西农业大学南昌商学院  英语 全日制本科  学士学位</v>
          </cell>
          <cell r="AT570" t="str">
            <v>林献茂  父女  父女  江西省赣州市全南县
李小凤  母女  母女  江西省赣州市全南县</v>
          </cell>
          <cell r="AU570" t="str">
            <v>2023-05-01~2024-07-31  中山市火炬开发区第一中学  事业单位  英语老师
2023-09-01~2024-07-31  中山市卓雅学校  事业单位  英语老师
2024-09-01~至今  中山市华特雅学校  民营企业  英语老师</v>
          </cell>
          <cell r="AV570" t="str">
            <v>审核通过</v>
          </cell>
          <cell r="AW570" t="str">
            <v/>
          </cell>
          <cell r="AX570" t="str">
            <v/>
          </cell>
          <cell r="AY570" t="str">
            <v>已确认</v>
          </cell>
          <cell r="AZ570" t="str">
            <v>英语</v>
          </cell>
          <cell r="BA570" t="str">
            <v>广州大学附属中学美林湖学校（天汇校区）</v>
          </cell>
          <cell r="BB570" t="str">
            <v>第17考场</v>
          </cell>
          <cell r="BC570">
            <v>10</v>
          </cell>
          <cell r="BD570" t="str">
            <v>20250201710</v>
          </cell>
          <cell r="BE570" t="str">
            <v>否</v>
          </cell>
          <cell r="BF570" t="str">
            <v>否</v>
          </cell>
          <cell r="BG570" t="str">
            <v/>
          </cell>
          <cell r="BH570" t="str">
            <v/>
          </cell>
          <cell r="BI570" t="str">
            <v>2025-03-04 14:47:43</v>
          </cell>
        </row>
        <row r="571">
          <cell r="B571" t="str">
            <v>袁霞萍</v>
          </cell>
          <cell r="C571" t="str">
            <v>女</v>
          </cell>
          <cell r="D571" t="str">
            <v>2003-11-20</v>
          </cell>
          <cell r="E571" t="str">
            <v>441224200311205427</v>
          </cell>
          <cell r="F571" t="str">
            <v>13727303894</v>
          </cell>
          <cell r="G571" t="str">
            <v>3585243072@qq.com</v>
          </cell>
          <cell r="H571" t="str">
            <v>清远市清城区美林湖学校（初中部）</v>
          </cell>
          <cell r="I571" t="str">
            <v>1003</v>
          </cell>
          <cell r="J571" t="str">
            <v>初中英语教师</v>
          </cell>
          <cell r="K571" t="str">
            <v>应届毕业生</v>
          </cell>
          <cell r="L571" t="str">
            <v>英语(B050201)</v>
          </cell>
          <cell r="M571" t="str">
            <v/>
          </cell>
          <cell r="N571" t="str">
            <v>汉族</v>
          </cell>
          <cell r="O571" t="str">
            <v>共青团员</v>
          </cell>
          <cell r="P571" t="str">
            <v>未婚</v>
          </cell>
          <cell r="Q571" t="str">
            <v>广东省肇庆市怀集县</v>
          </cell>
          <cell r="R571" t="str">
            <v>广东省肇庆市怀集县</v>
          </cell>
          <cell r="S571" t="str">
            <v>梁英</v>
          </cell>
          <cell r="T571" t="str">
            <v>13531435586</v>
          </cell>
          <cell r="U571" t="str">
            <v>广东省肇庆市怀集县永固镇永良村足禾123号</v>
          </cell>
          <cell r="V571" t="str">
            <v>526400</v>
          </cell>
          <cell r="W571" t="str">
            <v>广东省肇庆市怀集县</v>
          </cell>
          <cell r="X571" t="str">
            <v>全日制本科</v>
          </cell>
          <cell r="Y571" t="str">
            <v>学士学位</v>
          </cell>
          <cell r="Z571" t="str">
            <v>广东石油化工学院</v>
          </cell>
          <cell r="AA571" t="str">
            <v>2025-06-30</v>
          </cell>
          <cell r="AB571" t="str">
            <v>00000</v>
          </cell>
          <cell r="AC571" t="str">
            <v>广东石油化工学院</v>
          </cell>
          <cell r="AD571" t="str">
            <v>无</v>
          </cell>
          <cell r="AE571" t="str">
            <v>无</v>
          </cell>
          <cell r="AF571" t="str">
            <v>无</v>
          </cell>
          <cell r="AG571" t="str">
            <v>广东石油化工学院</v>
          </cell>
          <cell r="AH571">
            <v>158</v>
          </cell>
          <cell r="AI571" t="str">
            <v>4.5</v>
          </cell>
          <cell r="AJ571" t="str">
            <v>5.0</v>
          </cell>
          <cell r="AK571" t="str">
            <v/>
          </cell>
          <cell r="AL571">
            <v>40</v>
          </cell>
          <cell r="AM571" t="str">
            <v>英语专业四级，大学英语六级</v>
          </cell>
          <cell r="AN571" t="str">
            <v>无</v>
          </cell>
          <cell r="AO571" t="str">
            <v>无</v>
          </cell>
          <cell r="AP571" t="str">
            <v>无</v>
          </cell>
          <cell r="AQ571" t="str">
            <v>英语口语好</v>
          </cell>
          <cell r="AR571" t="str">
            <v>学校综合测评二等奖学金
三好学生称号
2022“外研社 国才杯”全国英语阅读大赛三等奖
</v>
          </cell>
          <cell r="AS571" t="str">
            <v>2021-09-13~2025-06-30  广东石油化工学院  英语（师范） 全日制本科  学士学位</v>
          </cell>
          <cell r="AT571" t="str">
            <v>梁英  母亲  母亲  广东省怀集县
袁康然  父亲  父亲  广东省怀集县</v>
          </cell>
          <cell r="AU571" t="str">
            <v>2024-09-10~2024-12-30  茂名市福华小学  事业单位  实习英语老师</v>
          </cell>
          <cell r="AV571" t="str">
            <v>审核通过</v>
          </cell>
          <cell r="AW571" t="str">
            <v/>
          </cell>
          <cell r="AX571" t="str">
            <v/>
          </cell>
          <cell r="AY571" t="str">
            <v>已确认</v>
          </cell>
          <cell r="AZ571" t="str">
            <v>英语</v>
          </cell>
          <cell r="BA571" t="str">
            <v>广州大学附属中学美林湖学校（天汇校区）</v>
          </cell>
          <cell r="BB571" t="str">
            <v>第17考场</v>
          </cell>
          <cell r="BC571">
            <v>11</v>
          </cell>
          <cell r="BD571" t="str">
            <v>20250201711</v>
          </cell>
          <cell r="BE571" t="str">
            <v>否</v>
          </cell>
          <cell r="BF571" t="str">
            <v>否</v>
          </cell>
          <cell r="BG571" t="str">
            <v/>
          </cell>
          <cell r="BH571" t="str">
            <v/>
          </cell>
          <cell r="BI571" t="str">
            <v>2025-03-04 14:52:07</v>
          </cell>
        </row>
        <row r="572">
          <cell r="B572" t="str">
            <v>欧阳鲜针</v>
          </cell>
          <cell r="C572" t="str">
            <v>女</v>
          </cell>
          <cell r="D572" t="str">
            <v>1994-09-28</v>
          </cell>
          <cell r="E572" t="str">
            <v>441882199409285120</v>
          </cell>
          <cell r="F572" t="str">
            <v>15811739921</v>
          </cell>
          <cell r="G572" t="str">
            <v>1043360118@qq.com</v>
          </cell>
          <cell r="H572" t="str">
            <v>清远市清城区美林湖学校（初中部）</v>
          </cell>
          <cell r="I572" t="str">
            <v>1003</v>
          </cell>
          <cell r="J572" t="str">
            <v>初中英语教师</v>
          </cell>
          <cell r="K572" t="str">
            <v>社会人员</v>
          </cell>
          <cell r="L572" t="str">
            <v>英语(B050201)</v>
          </cell>
          <cell r="M572" t="str">
            <v/>
          </cell>
          <cell r="N572" t="str">
            <v>汉族</v>
          </cell>
          <cell r="O572" t="str">
            <v>群众</v>
          </cell>
          <cell r="P572" t="str">
            <v>离异</v>
          </cell>
          <cell r="Q572" t="str">
            <v>广东省清远市连州市</v>
          </cell>
          <cell r="R572" t="str">
            <v>广东省清远市清城区</v>
          </cell>
          <cell r="S572" t="str">
            <v>欧阳鲜红</v>
          </cell>
          <cell r="T572" t="str">
            <v>13169749711</v>
          </cell>
          <cell r="U572" t="str">
            <v>广东省清远市清城区江滨大厦605</v>
          </cell>
          <cell r="V572" t="str">
            <v>511500</v>
          </cell>
          <cell r="W572" t="str">
            <v>广东省清远市连州市</v>
          </cell>
          <cell r="X572" t="str">
            <v>全日制本科</v>
          </cell>
          <cell r="Y572" t="str">
            <v>学士学位</v>
          </cell>
          <cell r="Z572" t="str">
            <v>广东财经大学华商学院</v>
          </cell>
          <cell r="AA572" t="str">
            <v>2017-06-30</v>
          </cell>
          <cell r="AB572" t="str">
            <v>126211201705005234</v>
          </cell>
          <cell r="AC572" t="str">
            <v>清城区时代小学</v>
          </cell>
          <cell r="AD572" t="str">
            <v>其他</v>
          </cell>
          <cell r="AE572" t="str">
            <v/>
          </cell>
          <cell r="AF572" t="str">
            <v/>
          </cell>
          <cell r="AG572" t="str">
            <v/>
          </cell>
          <cell r="AH572">
            <v>160</v>
          </cell>
          <cell r="AI572" t="str">
            <v/>
          </cell>
          <cell r="AJ572" t="str">
            <v/>
          </cell>
          <cell r="AK572" t="str">
            <v/>
          </cell>
          <cell r="AL572">
            <v>46</v>
          </cell>
          <cell r="AM572" t="str">
            <v>英语六级</v>
          </cell>
          <cell r="AN572" t="str">
            <v>全国计算机等级考试二级</v>
          </cell>
          <cell r="AO572" t="str">
            <v>无</v>
          </cell>
          <cell r="AP572" t="str">
            <v>无</v>
          </cell>
          <cell r="AQ572" t="str">
            <v>弹琴，唱歌，跳舞</v>
          </cell>
          <cell r="AR572" t="str">
            <v>无</v>
          </cell>
          <cell r="AS572" t="str">
            <v>2013-09-04~2017-06-30  广东财经大学华商学院  英语 全日制本科  学士学位</v>
          </cell>
          <cell r="AT572" t="str">
            <v>欧阳有林  父女  父女  广东省清远市清城区聚豪花园</v>
          </cell>
          <cell r="AU572" t="str">
            <v>2013-03-25~2019-08-31  大学士雅思英语培训机构  民营企业  英语培训老师
2021-09-01~2023-01-01  广东省清远市新北江小学  事业单位  临聘教师
2023-01-30~2023-06-30  清远市南方文武影视学校  民营企业  英语老师
2023-09-01~至今  清远市时代小学  民营企业  英语老师</v>
          </cell>
          <cell r="AV572" t="str">
            <v>审核通过</v>
          </cell>
          <cell r="AW572" t="str">
            <v/>
          </cell>
          <cell r="AX572" t="str">
            <v/>
          </cell>
          <cell r="AY572" t="str">
            <v>已确认</v>
          </cell>
          <cell r="AZ572" t="str">
            <v>英语</v>
          </cell>
          <cell r="BA572" t="str">
            <v>广州大学附属中学美林湖学校（天汇校区）</v>
          </cell>
          <cell r="BB572" t="str">
            <v>第17考场</v>
          </cell>
          <cell r="BC572">
            <v>12</v>
          </cell>
          <cell r="BD572" t="str">
            <v>20250201712</v>
          </cell>
          <cell r="BE572" t="str">
            <v>否</v>
          </cell>
          <cell r="BF572" t="str">
            <v>否</v>
          </cell>
          <cell r="BG572" t="str">
            <v/>
          </cell>
          <cell r="BH572" t="str">
            <v/>
          </cell>
          <cell r="BI572" t="str">
            <v>2025-03-04 14:59:13</v>
          </cell>
        </row>
        <row r="573">
          <cell r="B573" t="str">
            <v>潘嘉欣</v>
          </cell>
          <cell r="C573" t="str">
            <v>女</v>
          </cell>
          <cell r="D573" t="str">
            <v>1995-04-19</v>
          </cell>
          <cell r="E573" t="str">
            <v>440184199504190940</v>
          </cell>
          <cell r="F573" t="str">
            <v>13539759481</v>
          </cell>
          <cell r="G573" t="str">
            <v>896492064@qq.com</v>
          </cell>
          <cell r="H573" t="str">
            <v>清远市清城区美林湖学校（初中部）</v>
          </cell>
          <cell r="I573" t="str">
            <v>1003</v>
          </cell>
          <cell r="J573" t="str">
            <v>初中英语教师</v>
          </cell>
          <cell r="K573" t="str">
            <v>社会人员</v>
          </cell>
          <cell r="L573" t="str">
            <v>英语(B050201)</v>
          </cell>
          <cell r="M573" t="str">
            <v/>
          </cell>
          <cell r="N573" t="str">
            <v>汉族</v>
          </cell>
          <cell r="O573" t="str">
            <v>群众</v>
          </cell>
          <cell r="P573" t="str">
            <v>未婚</v>
          </cell>
          <cell r="Q573" t="str">
            <v>广东省广州市从化区</v>
          </cell>
          <cell r="R573" t="str">
            <v>广东省广州市从化区</v>
          </cell>
          <cell r="S573" t="str">
            <v>潘惠民</v>
          </cell>
          <cell r="T573" t="str">
            <v>13719217142</v>
          </cell>
          <cell r="U573" t="str">
            <v>广东省广州市从化区太平镇太平小学旁聚安楼</v>
          </cell>
          <cell r="V573" t="str">
            <v>510990</v>
          </cell>
          <cell r="W573" t="str">
            <v>广东省广州市从化区</v>
          </cell>
          <cell r="X573" t="str">
            <v>全日制本科</v>
          </cell>
          <cell r="Y573" t="str">
            <v>学士学位</v>
          </cell>
          <cell r="Z573" t="str">
            <v>广东海洋大学</v>
          </cell>
          <cell r="AA573" t="str">
            <v>2018-06-29</v>
          </cell>
          <cell r="AB573" t="str">
            <v>105661201805006738</v>
          </cell>
          <cell r="AC573" t="str">
            <v>广东省英德市黄花镇中心小学</v>
          </cell>
          <cell r="AD573" t="str">
            <v>事业单位</v>
          </cell>
          <cell r="AE573" t="str">
            <v>高中（英语）教师资格证</v>
          </cell>
          <cell r="AF573" t="str">
            <v>二级教师</v>
          </cell>
          <cell r="AG573" t="str">
            <v/>
          </cell>
          <cell r="AH573" t="str">
            <v/>
          </cell>
          <cell r="AI573" t="str">
            <v/>
          </cell>
          <cell r="AJ573" t="str">
            <v/>
          </cell>
          <cell r="AK573" t="str">
            <v/>
          </cell>
          <cell r="AL573" t="str">
            <v/>
          </cell>
          <cell r="AM573" t="str">
            <v>专八</v>
          </cell>
          <cell r="AN573" t="str">
            <v/>
          </cell>
          <cell r="AO573" t="str">
            <v>无</v>
          </cell>
          <cell r="AP573" t="str">
            <v/>
          </cell>
          <cell r="AQ573" t="str">
            <v>2021年至2024年所教班级连续六学期荣获英语单科全镇第一名；
专业英语八级；翻译资格三级（笔译）</v>
          </cell>
          <cell r="AR573" t="str">
            <v>2024年广东省英德市优秀班主任；
2022年英德市英西南片小学教育教学论文评比三等奖；
2020年广州市教育教学创新应用评奖活动小学组微课类二等奖；
2020年广州市从化区“线上教育”优秀案例（论文）征集活动三等奖；
2020年广州市从化区太平镇小学英语教师教学技能竞赛二等奖。</v>
          </cell>
          <cell r="AS573" t="str">
            <v>2011-09-01~2014-06-30  从化中学   高中  无
2014-09-01~2018-06-29  广东海洋大学  英语 全日制本科  学士学位</v>
          </cell>
          <cell r="AT573" t="str">
            <v>潘惠民  父女  父女  广州市从化区
张小如  母女  母女  广州市从化区</v>
          </cell>
          <cell r="AU573" t="str">
            <v>2019-08-30~2021-08-31  广州市从化区太平镇第三中心小学  事业单位  英语教师
2021-08-30~至今  广东省英德市黄花镇中心小学  事业单位  英语教师</v>
          </cell>
          <cell r="AV573" t="str">
            <v>审核通过</v>
          </cell>
          <cell r="AW573" t="str">
            <v/>
          </cell>
          <cell r="AX573" t="str">
            <v/>
          </cell>
          <cell r="AY573" t="str">
            <v>已确认</v>
          </cell>
          <cell r="AZ573" t="str">
            <v>英语</v>
          </cell>
          <cell r="BA573" t="str">
            <v>广州大学附属中学美林湖学校（天汇校区）</v>
          </cell>
          <cell r="BB573" t="str">
            <v>第17考场</v>
          </cell>
          <cell r="BC573">
            <v>13</v>
          </cell>
          <cell r="BD573" t="str">
            <v>20250201713</v>
          </cell>
          <cell r="BE573" t="str">
            <v>否</v>
          </cell>
          <cell r="BF573" t="str">
            <v>否</v>
          </cell>
          <cell r="BG573" t="str">
            <v/>
          </cell>
          <cell r="BH573" t="str">
            <v/>
          </cell>
          <cell r="BI573" t="str">
            <v>2025-03-04 15:00:00</v>
          </cell>
        </row>
        <row r="574">
          <cell r="B574" t="str">
            <v>谷广华</v>
          </cell>
          <cell r="C574" t="str">
            <v>女</v>
          </cell>
          <cell r="D574" t="str">
            <v>1989-06-15</v>
          </cell>
          <cell r="E574" t="str">
            <v>440232198906150022</v>
          </cell>
          <cell r="F574" t="str">
            <v>13712804295</v>
          </cell>
          <cell r="G574" t="str">
            <v>54185011@163.com</v>
          </cell>
          <cell r="H574" t="str">
            <v>清远市清城区美林湖学校（初中部）</v>
          </cell>
          <cell r="I574" t="str">
            <v>1003</v>
          </cell>
          <cell r="J574" t="str">
            <v>初中英语教师</v>
          </cell>
          <cell r="K574" t="str">
            <v>社会人员</v>
          </cell>
          <cell r="L574" t="str">
            <v>英语(B050201)</v>
          </cell>
          <cell r="M574" t="str">
            <v/>
          </cell>
          <cell r="N574" t="str">
            <v>汉族</v>
          </cell>
          <cell r="O574" t="str">
            <v>群众</v>
          </cell>
          <cell r="P574" t="str">
            <v>已婚</v>
          </cell>
          <cell r="Q574" t="str">
            <v>湖南省衡阳市耒阳市</v>
          </cell>
          <cell r="R574" t="str">
            <v>广东省清远市清城区</v>
          </cell>
          <cell r="S574" t="str">
            <v>谷俊</v>
          </cell>
          <cell r="T574" t="str">
            <v>13631057132</v>
          </cell>
          <cell r="U574" t="str">
            <v>广东省清远市清城区东方天城14栋</v>
          </cell>
          <cell r="V574" t="str">
            <v>510010</v>
          </cell>
          <cell r="W574" t="str">
            <v>广东省韶关市乳源瑶族自治县</v>
          </cell>
          <cell r="X574" t="str">
            <v>全日制本科</v>
          </cell>
          <cell r="Y574" t="str">
            <v>学士学位</v>
          </cell>
          <cell r="Z574" t="str">
            <v>衡阳师范学院</v>
          </cell>
          <cell r="AA574" t="str">
            <v>2012-07-01</v>
          </cell>
          <cell r="AB574" t="str">
            <v>105461201205137065</v>
          </cell>
          <cell r="AC574" t="str">
            <v>无</v>
          </cell>
          <cell r="AD574" t="str">
            <v>其他</v>
          </cell>
          <cell r="AE574" t="str">
            <v>高中（英语）教师资格证</v>
          </cell>
          <cell r="AF574" t="str">
            <v/>
          </cell>
          <cell r="AG574" t="str">
            <v>乳源瑶族自治县人社局</v>
          </cell>
          <cell r="AH574">
            <v>165</v>
          </cell>
          <cell r="AI574" t="str">
            <v>4.6</v>
          </cell>
          <cell r="AJ574" t="str">
            <v>5.0</v>
          </cell>
          <cell r="AK574" t="str">
            <v/>
          </cell>
          <cell r="AL574">
            <v>50</v>
          </cell>
          <cell r="AM574" t="str">
            <v>专业4级</v>
          </cell>
          <cell r="AN574" t="str">
            <v/>
          </cell>
          <cell r="AO574" t="str">
            <v/>
          </cell>
          <cell r="AP574" t="str">
            <v/>
          </cell>
          <cell r="AQ574" t="str">
            <v/>
          </cell>
          <cell r="AR574" t="str">
            <v/>
          </cell>
          <cell r="AS574" t="str">
            <v>2008-09-01~2012-07-01  衡阳师范学院  英语 全日制本科  学士学位
2005-09-01~2008-06-01  乳源高级中学   高中  无</v>
          </cell>
          <cell r="AT574" t="str">
            <v>谷俊  丈夫  丈夫  湖南省衡东县
谷朝阳  儿子  儿子  清远市清城区
谷达  儿子  儿子  清远市清城区</v>
          </cell>
          <cell r="AU574" t="str">
            <v>2012-08-01~2014-07-01  英德中学实验中学  民营企业  英语教师
2014-08-01~2015-08-01  广州英豪学校  社会组织  英语教师
2015-08-01~至今  东莞新世纪英才学校  社会组织  英语教师</v>
          </cell>
          <cell r="AV574" t="str">
            <v>审核通过</v>
          </cell>
          <cell r="AW574" t="str">
            <v/>
          </cell>
          <cell r="AX574" t="str">
            <v/>
          </cell>
          <cell r="AY574" t="str">
            <v>已确认</v>
          </cell>
          <cell r="AZ574" t="str">
            <v>英语</v>
          </cell>
          <cell r="BA574" t="str">
            <v>广州大学附属中学美林湖学校（天汇校区）</v>
          </cell>
          <cell r="BB574" t="str">
            <v>第17考场</v>
          </cell>
          <cell r="BC574">
            <v>14</v>
          </cell>
          <cell r="BD574" t="str">
            <v>20250201714</v>
          </cell>
          <cell r="BE574" t="str">
            <v>否</v>
          </cell>
          <cell r="BF574" t="str">
            <v>否</v>
          </cell>
          <cell r="BG574" t="str">
            <v/>
          </cell>
          <cell r="BH574" t="str">
            <v/>
          </cell>
          <cell r="BI574" t="str">
            <v>2025-03-04 15:04:09</v>
          </cell>
        </row>
        <row r="575">
          <cell r="B575" t="str">
            <v>黄思月</v>
          </cell>
          <cell r="C575" t="str">
            <v>女</v>
          </cell>
          <cell r="D575" t="str">
            <v>1996-09-07</v>
          </cell>
          <cell r="E575" t="str">
            <v>441827199609073224</v>
          </cell>
          <cell r="F575" t="str">
            <v>13413501591</v>
          </cell>
          <cell r="G575" t="str">
            <v>1349625404@qq.com</v>
          </cell>
          <cell r="H575" t="str">
            <v>清远市清城区美林湖学校（初中部）</v>
          </cell>
          <cell r="I575" t="str">
            <v>1003</v>
          </cell>
          <cell r="J575" t="str">
            <v>初中英语教师</v>
          </cell>
          <cell r="K575" t="str">
            <v>社会人员</v>
          </cell>
          <cell r="L575" t="str">
            <v>英语(B050201)</v>
          </cell>
          <cell r="M575" t="str">
            <v/>
          </cell>
          <cell r="N575" t="str">
            <v>汉族</v>
          </cell>
          <cell r="O575" t="str">
            <v>共青团员</v>
          </cell>
          <cell r="P575" t="str">
            <v>已婚</v>
          </cell>
          <cell r="Q575" t="str">
            <v>广东省清远市清城区</v>
          </cell>
          <cell r="R575" t="str">
            <v>广东省清远市清城区</v>
          </cell>
          <cell r="S575" t="str">
            <v>黄健生</v>
          </cell>
          <cell r="T575" t="str">
            <v>13926667375</v>
          </cell>
          <cell r="U575" t="str">
            <v>广东省清远市清城区天湖郦都38座2802</v>
          </cell>
          <cell r="V575" t="str">
            <v>511500</v>
          </cell>
          <cell r="W575" t="str">
            <v>广东省清远市清城区</v>
          </cell>
          <cell r="X575" t="str">
            <v>全日制本科</v>
          </cell>
          <cell r="Y575" t="str">
            <v>学士学位</v>
          </cell>
          <cell r="Z575" t="str">
            <v>肇庆学院</v>
          </cell>
          <cell r="AA575" t="str">
            <v>2022-06-24</v>
          </cell>
          <cell r="AB575" t="str">
            <v>105801202205002326</v>
          </cell>
          <cell r="AC575" t="str">
            <v>清远市清城区东城街第一初级中学</v>
          </cell>
          <cell r="AD575" t="str">
            <v>事业单位</v>
          </cell>
          <cell r="AE575" t="str">
            <v>高中（英语）教师资格证</v>
          </cell>
          <cell r="AF575" t="str">
            <v>二级教师</v>
          </cell>
          <cell r="AG575" t="str">
            <v/>
          </cell>
          <cell r="AH575">
            <v>160</v>
          </cell>
          <cell r="AI575" t="str">
            <v>4.5</v>
          </cell>
          <cell r="AJ575" t="str">
            <v>4.6</v>
          </cell>
          <cell r="AK575" t="str">
            <v/>
          </cell>
          <cell r="AL575">
            <v>48</v>
          </cell>
          <cell r="AM575" t="str">
            <v>英语专业四级</v>
          </cell>
          <cell r="AN575" t="str">
            <v>计算机二级</v>
          </cell>
          <cell r="AO575" t="str">
            <v/>
          </cell>
          <cell r="AP575" t="str">
            <v/>
          </cell>
          <cell r="AQ575" t="str">
            <v/>
          </cell>
          <cell r="AR575" t="str">
            <v/>
          </cell>
          <cell r="AS575" t="str">
            <v>2009-09-01~2012-06-30  清远市清城区东城街第一初级中学  无 初中  无
2012-09-01~2015-06-30  清远市华侨中学  无 高中  无
2015-09-01~2018-06-30  岭南师范学院  商务英语 全日制大专  无
2020-09-01~2022-06-24  肇庆学院  英语 全日制本科  学士学位</v>
          </cell>
          <cell r="AT575" t="str">
            <v>黄健生  父女  父女  广东省清远市清城区
李爱群  母女  母女  广东省清远市清城区
苏力航  夫妻  夫妻  广东省清远市清城区</v>
          </cell>
          <cell r="AU575" t="str">
            <v>2022-05-18~至今  清远市清城区东城街第一初级中学  事业单位  英语教师</v>
          </cell>
          <cell r="AV575" t="str">
            <v>审核通过</v>
          </cell>
          <cell r="AW575" t="str">
            <v/>
          </cell>
          <cell r="AX575" t="str">
            <v/>
          </cell>
          <cell r="AY575" t="str">
            <v>已确认</v>
          </cell>
          <cell r="AZ575" t="str">
            <v>英语</v>
          </cell>
          <cell r="BA575" t="str">
            <v>广州大学附属中学美林湖学校（天汇校区）</v>
          </cell>
          <cell r="BB575" t="str">
            <v>第17考场</v>
          </cell>
          <cell r="BC575">
            <v>15</v>
          </cell>
          <cell r="BD575" t="str">
            <v>20250201715</v>
          </cell>
          <cell r="BE575" t="str">
            <v>否</v>
          </cell>
          <cell r="BF575" t="str">
            <v>否</v>
          </cell>
          <cell r="BG575" t="str">
            <v/>
          </cell>
          <cell r="BH575" t="str">
            <v/>
          </cell>
          <cell r="BI575" t="str">
            <v>2025-03-04 15:05:26</v>
          </cell>
        </row>
        <row r="576">
          <cell r="B576" t="str">
            <v>林会群</v>
          </cell>
          <cell r="C576" t="str">
            <v>女</v>
          </cell>
          <cell r="D576" t="str">
            <v>1999-04-15</v>
          </cell>
          <cell r="E576" t="str">
            <v>441881199904157445</v>
          </cell>
          <cell r="F576" t="str">
            <v>17727097813</v>
          </cell>
          <cell r="G576" t="str">
            <v>1477966540@qq.com</v>
          </cell>
          <cell r="H576" t="str">
            <v>清远市清城区美林湖学校（初中部）</v>
          </cell>
          <cell r="I576" t="str">
            <v>1003</v>
          </cell>
          <cell r="J576" t="str">
            <v>初中英语教师</v>
          </cell>
          <cell r="K576" t="str">
            <v>社会人员</v>
          </cell>
          <cell r="L576" t="str">
            <v>英语(B050201)</v>
          </cell>
          <cell r="M576" t="str">
            <v/>
          </cell>
          <cell r="N576" t="str">
            <v>汉族</v>
          </cell>
          <cell r="O576" t="str">
            <v>共青团员</v>
          </cell>
          <cell r="P576" t="str">
            <v>未婚</v>
          </cell>
          <cell r="Q576" t="str">
            <v>广东省清远市英德市</v>
          </cell>
          <cell r="R576" t="str">
            <v>广东省清远市英德市</v>
          </cell>
          <cell r="S576" t="str">
            <v>林其开</v>
          </cell>
          <cell r="T576" t="str">
            <v>13927649801</v>
          </cell>
          <cell r="U576" t="str">
            <v>广东省清远市英德市白沙镇红星村</v>
          </cell>
          <cell r="V576" t="str">
            <v>511640</v>
          </cell>
          <cell r="W576" t="str">
            <v>广东省清远市英德市</v>
          </cell>
          <cell r="X576" t="str">
            <v>全日制本科</v>
          </cell>
          <cell r="Y576" t="str">
            <v>学士学位</v>
          </cell>
          <cell r="Z576" t="str">
            <v>广东工业大学</v>
          </cell>
          <cell r="AA576" t="str">
            <v>2022-06-30</v>
          </cell>
          <cell r="AB576" t="str">
            <v>118451202205006431</v>
          </cell>
          <cell r="AC576" t="str">
            <v>无</v>
          </cell>
          <cell r="AD576" t="str">
            <v>其他</v>
          </cell>
          <cell r="AE576" t="str">
            <v/>
          </cell>
          <cell r="AF576" t="str">
            <v/>
          </cell>
          <cell r="AG576" t="str">
            <v/>
          </cell>
          <cell r="AH576" t="str">
            <v/>
          </cell>
          <cell r="AI576" t="str">
            <v/>
          </cell>
          <cell r="AJ576" t="str">
            <v/>
          </cell>
          <cell r="AK576" t="str">
            <v/>
          </cell>
          <cell r="AL576" t="str">
            <v/>
          </cell>
          <cell r="AM576" t="str">
            <v>英语专业四级</v>
          </cell>
          <cell r="AN576" t="str">
            <v/>
          </cell>
          <cell r="AO576" t="str">
            <v/>
          </cell>
          <cell r="AP576" t="str">
            <v/>
          </cell>
          <cell r="AQ576" t="str">
            <v/>
          </cell>
          <cell r="AR576" t="str">
            <v/>
          </cell>
          <cell r="AS576" t="str">
            <v>2018-09-07~2022-06-30  广东工业大学  英语 全日制本科  学士学位</v>
          </cell>
          <cell r="AT576" t="str">
            <v>林其开  父亲  父亲  广东省清远市
林其月  母亲  母亲  广东省清远市</v>
          </cell>
          <cell r="AU576" t="str">
            <v/>
          </cell>
          <cell r="AV576" t="str">
            <v>审核通过</v>
          </cell>
          <cell r="AW576" t="str">
            <v/>
          </cell>
          <cell r="AX576" t="str">
            <v/>
          </cell>
          <cell r="AY576" t="str">
            <v>已确认</v>
          </cell>
          <cell r="AZ576" t="str">
            <v>英语</v>
          </cell>
          <cell r="BA576" t="str">
            <v>广州大学附属中学美林湖学校（天汇校区）</v>
          </cell>
          <cell r="BB576" t="str">
            <v>第17考场</v>
          </cell>
          <cell r="BC576">
            <v>16</v>
          </cell>
          <cell r="BD576" t="str">
            <v>20250201716</v>
          </cell>
          <cell r="BE576" t="str">
            <v>否</v>
          </cell>
          <cell r="BF576" t="str">
            <v>否</v>
          </cell>
          <cell r="BG576" t="str">
            <v/>
          </cell>
          <cell r="BH576" t="str">
            <v/>
          </cell>
          <cell r="BI576" t="str">
            <v>2025-03-04 15:05:45</v>
          </cell>
        </row>
        <row r="577">
          <cell r="B577" t="str">
            <v>朱文静</v>
          </cell>
          <cell r="C577" t="str">
            <v>女</v>
          </cell>
          <cell r="D577" t="str">
            <v>2001-11-08</v>
          </cell>
          <cell r="E577" t="str">
            <v>441821200111080627</v>
          </cell>
          <cell r="F577" t="str">
            <v>15119969475</v>
          </cell>
          <cell r="G577" t="str">
            <v>2399405419@qq.com</v>
          </cell>
          <cell r="H577" t="str">
            <v>清远市清城区美林湖学校（初中部）</v>
          </cell>
          <cell r="I577" t="str">
            <v>1003</v>
          </cell>
          <cell r="J577" t="str">
            <v>初中英语教师</v>
          </cell>
          <cell r="K577" t="str">
            <v>社会人员</v>
          </cell>
          <cell r="L577" t="str">
            <v>英语(B050201)</v>
          </cell>
          <cell r="M577" t="str">
            <v/>
          </cell>
          <cell r="N577" t="str">
            <v>汉族</v>
          </cell>
          <cell r="O577" t="str">
            <v>共青团员</v>
          </cell>
          <cell r="P577" t="str">
            <v>未婚</v>
          </cell>
          <cell r="Q577" t="str">
            <v>广东省清远市佛冈县</v>
          </cell>
          <cell r="R577" t="str">
            <v>广东省清远市佛冈县</v>
          </cell>
          <cell r="S577" t="str">
            <v>朱林林</v>
          </cell>
          <cell r="T577" t="str">
            <v>18820493423</v>
          </cell>
          <cell r="U577" t="str">
            <v>广东省清远市佛冈县高岗镇长江村委礼溪旗岭下</v>
          </cell>
          <cell r="V577" t="str">
            <v>511630</v>
          </cell>
          <cell r="W577" t="str">
            <v>广东省清远市佛冈县</v>
          </cell>
          <cell r="X577" t="str">
            <v>全日制本科</v>
          </cell>
          <cell r="Y577" t="str">
            <v>学士学位</v>
          </cell>
          <cell r="Z577" t="str">
            <v>广东科技学院</v>
          </cell>
          <cell r="AA577" t="str">
            <v>2024-06-30</v>
          </cell>
          <cell r="AB577" t="str">
            <v>0</v>
          </cell>
          <cell r="AC577" t="str">
            <v>清城区银盏林场长隆宏志学校</v>
          </cell>
          <cell r="AD577" t="str">
            <v>事业单位</v>
          </cell>
          <cell r="AE577" t="str">
            <v>初中（英语）教师资格证</v>
          </cell>
          <cell r="AF577" t="str">
            <v/>
          </cell>
          <cell r="AG577" t="str">
            <v/>
          </cell>
          <cell r="AH577">
            <v>168</v>
          </cell>
          <cell r="AI577" t="str">
            <v>5.0</v>
          </cell>
          <cell r="AJ577" t="str">
            <v>5.0</v>
          </cell>
          <cell r="AK577" t="str">
            <v>正常</v>
          </cell>
          <cell r="AL577">
            <v>50</v>
          </cell>
          <cell r="AM577" t="str">
            <v/>
          </cell>
          <cell r="AN577" t="str">
            <v/>
          </cell>
          <cell r="AO577" t="str">
            <v/>
          </cell>
          <cell r="AP577" t="str">
            <v/>
          </cell>
          <cell r="AQ577" t="str">
            <v>个性特长：本人责任心强，能有效推动工作；具有沟通与人际能力、组织与协调能力；喜爱和学生交流，为人细心开朗；
应用特长：能熟练使用office、ppt等办公软件；
突出业绩：在校期间辅导过的学生95%以上的成绩都有进步；且带小班教学时因成绩进步大，获得加薪奖励。
</v>
          </cell>
          <cell r="AR577" t="str">
            <v>1. 获得2021-2022年国家励志奖学金；
2. 获得2022-2023年国家励志奖学金；
3. 2022年被评为“优秀共青团干部”。</v>
          </cell>
          <cell r="AS577" t="str">
            <v>2016-09-01~2019-06-09  佛冈县第一中学  无 高中  无
2019-07-31~2020-06-09  清远盛兴中英文学校  无 高中  无
2020-09-01~2024-06-20  广东科技学院  英语 全日制本科  学士学位</v>
          </cell>
          <cell r="AT577" t="str">
            <v>朱光清  父女  父女  广东省清远市佛冈县高岗镇长江村委礼溪旗岭下
李佰带  母女  母女  广东省清远市佛冈县高岗镇长江村委礼溪旗岭下
朱林林  兄妹  兄妹  广东省清远市佛冈县高岗镇长江村委礼溪旗岭下</v>
          </cell>
          <cell r="AU577" t="str">
            <v>2021-06-01~2021-08-31  佛冈县高岗镇镇政府  机关  党政办办公室实习生
2024-02-01~2024-08-01  清远市佛冈县城东中学  事业单位  初中英语老师
2024-09-01~至今  清城区银盏林场长隆宏志学校  事业单位  初中英语教师</v>
          </cell>
          <cell r="AV577" t="str">
            <v>审核通过</v>
          </cell>
          <cell r="AW577" t="str">
            <v/>
          </cell>
          <cell r="AX577" t="str">
            <v/>
          </cell>
          <cell r="AY577" t="str">
            <v>已确认</v>
          </cell>
          <cell r="AZ577" t="str">
            <v>英语</v>
          </cell>
          <cell r="BA577" t="str">
            <v>广州大学附属中学美林湖学校（天汇校区）</v>
          </cell>
          <cell r="BB577" t="str">
            <v>第17考场</v>
          </cell>
          <cell r="BC577">
            <v>17</v>
          </cell>
          <cell r="BD577" t="str">
            <v>20250201717</v>
          </cell>
          <cell r="BE577" t="str">
            <v>否</v>
          </cell>
          <cell r="BF577" t="str">
            <v>否</v>
          </cell>
          <cell r="BG577" t="str">
            <v/>
          </cell>
          <cell r="BH577" t="str">
            <v/>
          </cell>
          <cell r="BI577" t="str">
            <v>2025-03-04 15:09:23</v>
          </cell>
        </row>
        <row r="578">
          <cell r="B578" t="str">
            <v>梁颖欣</v>
          </cell>
          <cell r="C578" t="str">
            <v>女</v>
          </cell>
          <cell r="D578" t="str">
            <v>1997-05-20</v>
          </cell>
          <cell r="E578" t="str">
            <v>441802199705202420</v>
          </cell>
          <cell r="F578" t="str">
            <v>13640077540</v>
          </cell>
          <cell r="G578" t="str">
            <v>383462861@qq.com</v>
          </cell>
          <cell r="H578" t="str">
            <v>清远市清城区美林湖学校（初中部）</v>
          </cell>
          <cell r="I578" t="str">
            <v>1003</v>
          </cell>
          <cell r="J578" t="str">
            <v>初中英语教师</v>
          </cell>
          <cell r="K578" t="str">
            <v>社会人员</v>
          </cell>
          <cell r="L578" t="str">
            <v>翻译(B050261)</v>
          </cell>
          <cell r="M578" t="str">
            <v/>
          </cell>
          <cell r="N578" t="str">
            <v>汉族</v>
          </cell>
          <cell r="O578" t="str">
            <v>共青团员</v>
          </cell>
          <cell r="P578" t="str">
            <v>未婚</v>
          </cell>
          <cell r="Q578" t="str">
            <v>广东省清远市清城区</v>
          </cell>
          <cell r="R578" t="str">
            <v>广东省清远市清城区</v>
          </cell>
          <cell r="S578" t="str">
            <v>张柏铖</v>
          </cell>
          <cell r="T578" t="str">
            <v>13727146684</v>
          </cell>
          <cell r="U578" t="str">
            <v>广东省清远市清城区源潭镇大连村委会农场上村78号</v>
          </cell>
          <cell r="V578" t="str">
            <v>511533</v>
          </cell>
          <cell r="W578" t="str">
            <v>广东省清远市清城区</v>
          </cell>
          <cell r="X578" t="str">
            <v>全日制本科</v>
          </cell>
          <cell r="Y578" t="str">
            <v>学士学位</v>
          </cell>
          <cell r="Z578" t="str">
            <v>广东理工学院</v>
          </cell>
          <cell r="AA578" t="str">
            <v>2022-06-28</v>
          </cell>
          <cell r="AB578" t="str">
            <v>137201202205007097</v>
          </cell>
          <cell r="AC578" t="str">
            <v>龙颈镇石马中学</v>
          </cell>
          <cell r="AD578" t="str">
            <v>事业单位</v>
          </cell>
          <cell r="AE578" t="str">
            <v/>
          </cell>
          <cell r="AF578" t="str">
            <v>三级教师</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2024-2025第一学期，荣获清新区义务教育阶段教学质量区域优秀奖</v>
          </cell>
          <cell r="AS578" t="str">
            <v>2020-09-05~2022-06-28  广东理工学院  翻译 全日制本科  学士学位
2016-09-09~2019-06-28  广东松山职业技术学院  商务英语 全日制大专  无</v>
          </cell>
          <cell r="AT578" t="str">
            <v>梁灿奔  父女  父女  广东省清远市清城区
潘顺娇  母女  母女  广东省清远市清城区</v>
          </cell>
          <cell r="AU578" t="str">
            <v>2023-04-01~2023-08-31  源潭镇大连小学  事业单位  专职教师
2023-09-01~2024-08-31  清新区禾云镇中心小学  事业单位  专职教师
2024-09-01~至今  清新区龙颈镇石马中学  事业单位  专职教师</v>
          </cell>
          <cell r="AV578" t="str">
            <v>审核通过</v>
          </cell>
          <cell r="AW578" t="str">
            <v/>
          </cell>
          <cell r="AX578" t="str">
            <v/>
          </cell>
          <cell r="AY578" t="str">
            <v>已确认</v>
          </cell>
          <cell r="AZ578" t="str">
            <v>英语</v>
          </cell>
          <cell r="BA578" t="str">
            <v>广州大学附属中学美林湖学校（天汇校区）</v>
          </cell>
          <cell r="BB578" t="str">
            <v>第17考场</v>
          </cell>
          <cell r="BC578">
            <v>18</v>
          </cell>
          <cell r="BD578" t="str">
            <v>20250201718</v>
          </cell>
          <cell r="BE578" t="str">
            <v>否</v>
          </cell>
          <cell r="BF578" t="str">
            <v>否</v>
          </cell>
          <cell r="BG578" t="str">
            <v/>
          </cell>
          <cell r="BH578" t="str">
            <v/>
          </cell>
          <cell r="BI578" t="str">
            <v>2025-03-04 15:11:24</v>
          </cell>
        </row>
        <row r="579">
          <cell r="B579" t="str">
            <v>李凤平</v>
          </cell>
          <cell r="C579" t="str">
            <v>女</v>
          </cell>
          <cell r="D579" t="str">
            <v>1996-05-13</v>
          </cell>
          <cell r="E579" t="str">
            <v>441881199605132627</v>
          </cell>
          <cell r="F579" t="str">
            <v>15907633924</v>
          </cell>
          <cell r="G579" t="str">
            <v>1814677306@qq.com</v>
          </cell>
          <cell r="H579" t="str">
            <v>清远市清城区美林湖学校（初中部）</v>
          </cell>
          <cell r="I579" t="str">
            <v>1003</v>
          </cell>
          <cell r="J579" t="str">
            <v>初中英语教师</v>
          </cell>
          <cell r="K579" t="str">
            <v>社会人员</v>
          </cell>
          <cell r="L579" t="str">
            <v>英语(B050201)</v>
          </cell>
          <cell r="M579" t="str">
            <v/>
          </cell>
          <cell r="N579" t="str">
            <v>汉族</v>
          </cell>
          <cell r="O579" t="str">
            <v>共青团员</v>
          </cell>
          <cell r="P579" t="str">
            <v>未婚</v>
          </cell>
          <cell r="Q579" t="str">
            <v>广东省清远市清城区</v>
          </cell>
          <cell r="R579" t="str">
            <v>广东省清远市英德市</v>
          </cell>
          <cell r="S579" t="str">
            <v>李凤朝</v>
          </cell>
          <cell r="T579" t="str">
            <v>13798656979</v>
          </cell>
          <cell r="U579" t="str">
            <v>广东省清远市清城区龙塘镇龙塘第一初级中学</v>
          </cell>
          <cell r="V579" t="str">
            <v>511500</v>
          </cell>
          <cell r="W579" t="str">
            <v>广东省清远市英德市</v>
          </cell>
          <cell r="X579" t="str">
            <v>全日制本科</v>
          </cell>
          <cell r="Y579" t="str">
            <v>学士学位</v>
          </cell>
          <cell r="Z579" t="str">
            <v>广东白云学院</v>
          </cell>
          <cell r="AA579" t="str">
            <v>2022-07-01</v>
          </cell>
          <cell r="AB579" t="str">
            <v>1082242022006171</v>
          </cell>
          <cell r="AC579" t="str">
            <v>龙塘第一初级中学</v>
          </cell>
          <cell r="AD579" t="str">
            <v>事业单位</v>
          </cell>
          <cell r="AE579" t="str">
            <v/>
          </cell>
          <cell r="AF579" t="str">
            <v/>
          </cell>
          <cell r="AG579" t="str">
            <v/>
          </cell>
          <cell r="AH579">
            <v>161</v>
          </cell>
          <cell r="AI579" t="str">
            <v>4.2</v>
          </cell>
          <cell r="AJ579" t="str">
            <v>5.0</v>
          </cell>
          <cell r="AK579" t="str">
            <v/>
          </cell>
          <cell r="AL579">
            <v>48</v>
          </cell>
          <cell r="AM579" t="str">
            <v>四级</v>
          </cell>
          <cell r="AN579" t="str">
            <v>一级</v>
          </cell>
          <cell r="AO579" t="str">
            <v/>
          </cell>
          <cell r="AP579" t="str">
            <v/>
          </cell>
          <cell r="AQ579" t="str">
            <v/>
          </cell>
          <cell r="AR579" t="str">
            <v/>
          </cell>
          <cell r="AS579" t="str">
            <v>2010-09-01~2013-02-07  名迳中学  无 初中  无
2013-09-01~2016-06-30  英德中学  无 高中  无
2016-09-01~2019-07-01  广东理工职业学院  商务英语 全日制大专  无
2020-09-01~2022-07-01  广东白云学院  英语 全日制本科  学士学位</v>
          </cell>
          <cell r="AT579" t="str">
            <v>陈房执  母女  母女  广东英德
李凤朝  姐妹  姐妹  广东省英德市</v>
          </cell>
          <cell r="AU579" t="str">
            <v>2019-02-28~2020-09-01  滨江中学  事业单位  教师
2021-09-01~至今  龙塘第一初级中学  事业单位  教师</v>
          </cell>
          <cell r="AV579" t="str">
            <v>审核通过</v>
          </cell>
          <cell r="AW579" t="str">
            <v/>
          </cell>
          <cell r="AX579" t="str">
            <v/>
          </cell>
          <cell r="AY579" t="str">
            <v>已确认</v>
          </cell>
          <cell r="AZ579" t="str">
            <v>英语</v>
          </cell>
          <cell r="BA579" t="str">
            <v>广州大学附属中学美林湖学校（天汇校区）</v>
          </cell>
          <cell r="BB579" t="str">
            <v>第17考场</v>
          </cell>
          <cell r="BC579">
            <v>19</v>
          </cell>
          <cell r="BD579" t="str">
            <v>20250201719</v>
          </cell>
          <cell r="BE579" t="str">
            <v>否</v>
          </cell>
          <cell r="BF579" t="str">
            <v>否</v>
          </cell>
          <cell r="BG579" t="str">
            <v/>
          </cell>
          <cell r="BH579" t="str">
            <v/>
          </cell>
          <cell r="BI579" t="str">
            <v>2025-03-04 15:12:54</v>
          </cell>
        </row>
        <row r="580">
          <cell r="B580" t="str">
            <v>刘锡仪</v>
          </cell>
          <cell r="C580" t="str">
            <v>女</v>
          </cell>
          <cell r="D580" t="str">
            <v>1995-11-12</v>
          </cell>
          <cell r="E580" t="str">
            <v>441802199511122449</v>
          </cell>
          <cell r="F580" t="str">
            <v>19107636883</v>
          </cell>
          <cell r="G580" t="str">
            <v>547580074@qq.com</v>
          </cell>
          <cell r="H580" t="str">
            <v>清远市清城区美林湖学校（初中部）</v>
          </cell>
          <cell r="I580" t="str">
            <v>1003</v>
          </cell>
          <cell r="J580" t="str">
            <v>初中英语教师</v>
          </cell>
          <cell r="K580" t="str">
            <v>社会人员</v>
          </cell>
          <cell r="L580" t="str">
            <v>英语(B050201)</v>
          </cell>
          <cell r="M580" t="str">
            <v/>
          </cell>
          <cell r="N580" t="str">
            <v>汉族</v>
          </cell>
          <cell r="O580" t="str">
            <v>群众</v>
          </cell>
          <cell r="P580" t="str">
            <v>离异</v>
          </cell>
          <cell r="Q580" t="str">
            <v>广东省清远市清城区</v>
          </cell>
          <cell r="R580" t="str">
            <v>广东省清远市清城区</v>
          </cell>
          <cell r="S580" t="str">
            <v>刘鉴兴</v>
          </cell>
          <cell r="T580" t="str">
            <v>13610594253</v>
          </cell>
          <cell r="U580" t="str">
            <v>广东省清远市清城区源潭镇大连东二村</v>
          </cell>
          <cell r="V580" t="str">
            <v>511500</v>
          </cell>
          <cell r="W580" t="str">
            <v>广东省清远市清城区</v>
          </cell>
          <cell r="X580" t="str">
            <v>全日制本科</v>
          </cell>
          <cell r="Y580" t="str">
            <v>学士学位</v>
          </cell>
          <cell r="Z580" t="str">
            <v>广东培正学院</v>
          </cell>
          <cell r="AA580" t="str">
            <v>2018-06-19</v>
          </cell>
          <cell r="AB580" t="str">
            <v>120591201805003639</v>
          </cell>
          <cell r="AC580" t="str">
            <v>源潭镇大连小学</v>
          </cell>
          <cell r="AD580" t="str">
            <v>事业单位</v>
          </cell>
          <cell r="AE580" t="str">
            <v>初中（英语）教师资格证</v>
          </cell>
          <cell r="AF580" t="str">
            <v>一级教师</v>
          </cell>
          <cell r="AG580" t="str">
            <v>清远</v>
          </cell>
          <cell r="AH580">
            <v>156</v>
          </cell>
          <cell r="AI580" t="str">
            <v>4.0</v>
          </cell>
          <cell r="AJ580" t="str">
            <v>4.8</v>
          </cell>
          <cell r="AK580" t="str">
            <v/>
          </cell>
          <cell r="AL580">
            <v>40</v>
          </cell>
          <cell r="AM580" t="str">
            <v>大学英语六级</v>
          </cell>
          <cell r="AN580" t="str">
            <v>全国计算机一级</v>
          </cell>
          <cell r="AO580" t="str">
            <v>无</v>
          </cell>
          <cell r="AP580" t="str">
            <v/>
          </cell>
          <cell r="AQ580" t="str">
            <v/>
          </cell>
          <cell r="AR580" t="str">
            <v>清远市优秀双师实验教师；源潭镇优秀教师；源潭镇优秀班主任</v>
          </cell>
          <cell r="AS580" t="str">
            <v>2011-09-01~2014-06-17  清远市华侨中学  无 高中  无
2014-09-11~2018-06-19  广东培正学院  英语 全日制本科  学士学位</v>
          </cell>
          <cell r="AT580" t="str">
            <v>刘鉴兴  父女  父女  广东清远
杨秀兴  母女  母女  广东清远
吴少鋆  母子  母子  广东英德</v>
          </cell>
          <cell r="AU580" t="str">
            <v>2018-09-01~至今  清城区源潭镇大连小学  事业单位  教师</v>
          </cell>
          <cell r="AV580" t="str">
            <v>审核通过</v>
          </cell>
          <cell r="AW580" t="str">
            <v/>
          </cell>
          <cell r="AX580" t="str">
            <v/>
          </cell>
          <cell r="AY580" t="str">
            <v>已确认</v>
          </cell>
          <cell r="AZ580" t="str">
            <v>英语</v>
          </cell>
          <cell r="BA580" t="str">
            <v>广州大学附属中学美林湖学校（天汇校区）</v>
          </cell>
          <cell r="BB580" t="str">
            <v>第17考场</v>
          </cell>
          <cell r="BC580">
            <v>20</v>
          </cell>
          <cell r="BD580" t="str">
            <v>20250201720</v>
          </cell>
          <cell r="BE580" t="str">
            <v>否</v>
          </cell>
          <cell r="BF580" t="str">
            <v>否</v>
          </cell>
          <cell r="BG580" t="str">
            <v/>
          </cell>
          <cell r="BH580" t="str">
            <v/>
          </cell>
          <cell r="BI580" t="str">
            <v>2025-03-04 15:13:19</v>
          </cell>
        </row>
        <row r="581">
          <cell r="B581" t="str">
            <v>吴美灵</v>
          </cell>
          <cell r="C581" t="str">
            <v>女</v>
          </cell>
          <cell r="D581" t="str">
            <v>1998-08-13</v>
          </cell>
          <cell r="E581" t="str">
            <v>360723199808130023</v>
          </cell>
          <cell r="F581" t="str">
            <v>15279717747</v>
          </cell>
          <cell r="G581" t="str">
            <v>958934143@qq.com</v>
          </cell>
          <cell r="H581" t="str">
            <v>清远市清城区美林湖学校（初中部）</v>
          </cell>
          <cell r="I581" t="str">
            <v>1003</v>
          </cell>
          <cell r="J581" t="str">
            <v>初中英语教师</v>
          </cell>
          <cell r="K581" t="str">
            <v>社会人员</v>
          </cell>
          <cell r="L581" t="str">
            <v>英语(B050201)</v>
          </cell>
          <cell r="M581" t="str">
            <v/>
          </cell>
          <cell r="N581" t="str">
            <v>汉族</v>
          </cell>
          <cell r="O581" t="str">
            <v>群众</v>
          </cell>
          <cell r="P581" t="str">
            <v>已婚</v>
          </cell>
          <cell r="Q581" t="str">
            <v>江西省赣州市大余县</v>
          </cell>
          <cell r="R581" t="str">
            <v>山东省淄博市临淄区</v>
          </cell>
          <cell r="S581" t="str">
            <v>冯富豪</v>
          </cell>
          <cell r="T581" t="str">
            <v>13257081521</v>
          </cell>
          <cell r="U581" t="str">
            <v>广东省清远市清城区石角镇北部万科城</v>
          </cell>
          <cell r="V581" t="str">
            <v>511500</v>
          </cell>
          <cell r="W581" t="str">
            <v>江西省赣州市大余县</v>
          </cell>
          <cell r="X581" t="str">
            <v>全日制本科</v>
          </cell>
          <cell r="Y581" t="str">
            <v>学士学位</v>
          </cell>
          <cell r="Z581" t="str">
            <v>江西科技学院</v>
          </cell>
          <cell r="AA581" t="str">
            <v>2020-07-01</v>
          </cell>
          <cell r="AB581" t="str">
            <v>108461202005004220</v>
          </cell>
          <cell r="AC581" t="str">
            <v>无</v>
          </cell>
          <cell r="AD581" t="str">
            <v>无</v>
          </cell>
          <cell r="AE581" t="str">
            <v>高中（英语）教师资格证</v>
          </cell>
          <cell r="AF581" t="str">
            <v>二级教师</v>
          </cell>
          <cell r="AG581" t="str">
            <v/>
          </cell>
          <cell r="AH581" t="str">
            <v/>
          </cell>
          <cell r="AI581" t="str">
            <v/>
          </cell>
          <cell r="AJ581" t="str">
            <v/>
          </cell>
          <cell r="AK581" t="str">
            <v/>
          </cell>
          <cell r="AL581" t="str">
            <v/>
          </cell>
          <cell r="AM581" t="str">
            <v>专业八级</v>
          </cell>
          <cell r="AN581" t="str">
            <v>二级</v>
          </cell>
          <cell r="AO581" t="str">
            <v>无</v>
          </cell>
          <cell r="AP581" t="str">
            <v/>
          </cell>
          <cell r="AQ581" t="str">
            <v/>
          </cell>
          <cell r="AR581" t="str">
            <v>1.2022年清远市春季学期义务教育阶段小学英语书面作业设计评选活动中荣获二等奖 
2.2022年清远市春季学期义务教育阶段小学英语三年级书面作业设计评选活动中荣获一等奖 
3.2022年清城区小学英语学科线上教学公开课比赛中荣获二等奖 
</v>
          </cell>
          <cell r="AS581" t="str">
            <v>2013-09-01~2016-07-01  江西省大余中学  无 高中  无
2016-09-01~2020-07-01  江西科技学院  英语 全日制本科  学士学位</v>
          </cell>
          <cell r="AT581" t="str">
            <v>吴道荣  父女  父女  江西省赣州市大余县
朱新霞  母女  母女  江西省赣州市大余县
吴传聪  姐弟  姐弟  江西省赣州市大余县
冯富豪  夫妻  夫妻  山东省淄博市临淄区</v>
          </cell>
          <cell r="AU581" t="str">
            <v>2021-09-01~2025-02-01  清远市清城区北部万科城小学  其他  英语教师</v>
          </cell>
          <cell r="AV581" t="str">
            <v>审核通过</v>
          </cell>
          <cell r="AW581" t="str">
            <v/>
          </cell>
          <cell r="AX581" t="str">
            <v/>
          </cell>
          <cell r="AY581" t="str">
            <v>已确认</v>
          </cell>
          <cell r="AZ581" t="str">
            <v>英语</v>
          </cell>
          <cell r="BA581" t="str">
            <v>广州大学附属中学美林湖学校（天汇校区）</v>
          </cell>
          <cell r="BB581" t="str">
            <v>第17考场</v>
          </cell>
          <cell r="BC581">
            <v>21</v>
          </cell>
          <cell r="BD581" t="str">
            <v>20250201721</v>
          </cell>
          <cell r="BE581" t="str">
            <v>否</v>
          </cell>
          <cell r="BF581" t="str">
            <v>否</v>
          </cell>
          <cell r="BG581" t="str">
            <v/>
          </cell>
          <cell r="BH581" t="str">
            <v/>
          </cell>
          <cell r="BI581" t="str">
            <v>2025-03-04 15:13:55</v>
          </cell>
        </row>
        <row r="582">
          <cell r="B582" t="str">
            <v>徐慧</v>
          </cell>
          <cell r="C582" t="str">
            <v>女</v>
          </cell>
          <cell r="D582" t="str">
            <v>1999-03-20</v>
          </cell>
          <cell r="E582" t="str">
            <v>430523199903205422</v>
          </cell>
          <cell r="F582" t="str">
            <v>13713562475</v>
          </cell>
          <cell r="G582" t="str">
            <v>1515070549@qq.com</v>
          </cell>
          <cell r="H582" t="str">
            <v>清远市清城区美林湖学校（初中部）</v>
          </cell>
          <cell r="I582" t="str">
            <v>1003</v>
          </cell>
          <cell r="J582" t="str">
            <v>初中英语教师</v>
          </cell>
          <cell r="K582" t="str">
            <v>社会人员</v>
          </cell>
          <cell r="L582" t="str">
            <v>英语(B050201)</v>
          </cell>
          <cell r="M582" t="str">
            <v/>
          </cell>
          <cell r="N582" t="str">
            <v>汉族</v>
          </cell>
          <cell r="O582" t="str">
            <v>共青团员</v>
          </cell>
          <cell r="P582" t="str">
            <v>未婚</v>
          </cell>
          <cell r="Q582" t="str">
            <v>湖南省邵阳市邵阳县</v>
          </cell>
          <cell r="R582" t="str">
            <v>湖南省邵阳市邵阳县</v>
          </cell>
          <cell r="S582" t="str">
            <v>13530914281</v>
          </cell>
          <cell r="T582" t="str">
            <v>13530914281</v>
          </cell>
          <cell r="U582" t="str">
            <v>广东省清远市清新区新宁路13号</v>
          </cell>
          <cell r="V582" t="str">
            <v>511500</v>
          </cell>
          <cell r="W582" t="str">
            <v>湖南省邵阳市邵阳县</v>
          </cell>
          <cell r="X582" t="str">
            <v>全日制本科</v>
          </cell>
          <cell r="Y582" t="str">
            <v>学士学位</v>
          </cell>
          <cell r="Z582" t="str">
            <v>广州华商学院</v>
          </cell>
          <cell r="AA582" t="str">
            <v>2023-07-01</v>
          </cell>
          <cell r="AB582" t="str">
            <v>00000</v>
          </cell>
          <cell r="AC582" t="str">
            <v>清新区第五小学</v>
          </cell>
          <cell r="AD582" t="str">
            <v>其他</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2012-09-01~2015-06-06  平安里学校  无 初中  无
2015-09-01~2018-06-07  康桥书院  无 高中  无
2018-09-01~2021-06-30  河源职业技术学院  英语教育 全日制大专  无
2021-09-01~2023-07-01  广州华商学院  英语 全日制本科  学士学位</v>
          </cell>
          <cell r="AT582" t="str">
            <v>徐绍兵  父亲  父亲  湖南省邵阳市邵阳县
关雄新  母亲  母亲  湖南省邵阳市邵阳县</v>
          </cell>
          <cell r="AU582" t="str">
            <v/>
          </cell>
          <cell r="AV582" t="str">
            <v>审核通过</v>
          </cell>
          <cell r="AW582" t="str">
            <v/>
          </cell>
          <cell r="AX582" t="str">
            <v/>
          </cell>
          <cell r="AY582" t="str">
            <v>已确认</v>
          </cell>
          <cell r="AZ582" t="str">
            <v>英语</v>
          </cell>
          <cell r="BA582" t="str">
            <v>广州大学附属中学美林湖学校（天汇校区）</v>
          </cell>
          <cell r="BB582" t="str">
            <v>第17考场</v>
          </cell>
          <cell r="BC582">
            <v>22</v>
          </cell>
          <cell r="BD582" t="str">
            <v>20250201722</v>
          </cell>
          <cell r="BE582" t="str">
            <v>否</v>
          </cell>
          <cell r="BF582" t="str">
            <v>否</v>
          </cell>
          <cell r="BG582" t="str">
            <v/>
          </cell>
          <cell r="BH582" t="str">
            <v/>
          </cell>
          <cell r="BI582" t="str">
            <v>2025-03-04 15:15:03</v>
          </cell>
        </row>
        <row r="583">
          <cell r="B583" t="str">
            <v>陈海燕</v>
          </cell>
          <cell r="C583" t="str">
            <v>女</v>
          </cell>
          <cell r="D583" t="str">
            <v>1997-05-01</v>
          </cell>
          <cell r="E583" t="str">
            <v>441801199705012823</v>
          </cell>
          <cell r="F583" t="str">
            <v>18025280920</v>
          </cell>
          <cell r="G583" t="str">
            <v>1447609205@qq.com</v>
          </cell>
          <cell r="H583" t="str">
            <v>清远市清城区美林湖学校（初中部）</v>
          </cell>
          <cell r="I583" t="str">
            <v>1003</v>
          </cell>
          <cell r="J583" t="str">
            <v>初中英语教师</v>
          </cell>
          <cell r="K583" t="str">
            <v>社会人员</v>
          </cell>
          <cell r="L583" t="str">
            <v>英语(B050201)</v>
          </cell>
          <cell r="M583" t="str">
            <v/>
          </cell>
          <cell r="N583" t="str">
            <v>汉族</v>
          </cell>
          <cell r="O583" t="str">
            <v>共青团员</v>
          </cell>
          <cell r="P583" t="str">
            <v>已婚</v>
          </cell>
          <cell r="Q583" t="str">
            <v>广东省清远市英德市</v>
          </cell>
          <cell r="R583" t="str">
            <v>广东省清远市清城区</v>
          </cell>
          <cell r="S583" t="str">
            <v>黄智强</v>
          </cell>
          <cell r="T583" t="str">
            <v>13226556858</v>
          </cell>
          <cell r="U583" t="str">
            <v>广东省清远市清城区和富东城3栋</v>
          </cell>
          <cell r="V583" t="str">
            <v>511500</v>
          </cell>
          <cell r="W583" t="str">
            <v>广东省清远市清城区</v>
          </cell>
          <cell r="X583" t="str">
            <v>全日制本科</v>
          </cell>
          <cell r="Y583" t="str">
            <v>学士学位</v>
          </cell>
          <cell r="Z583" t="str">
            <v>东莞理工学院</v>
          </cell>
          <cell r="AA583" t="str">
            <v>2019-06-28</v>
          </cell>
          <cell r="AB583" t="str">
            <v>118191201905003116</v>
          </cell>
          <cell r="AC583" t="str">
            <v>清远市清城区时代小学</v>
          </cell>
          <cell r="AD583" t="str">
            <v>民营企业</v>
          </cell>
          <cell r="AE583" t="str">
            <v>初中（英语）教师资格证</v>
          </cell>
          <cell r="AF583" t="str">
            <v>二级教师</v>
          </cell>
          <cell r="AG583" t="str">
            <v/>
          </cell>
          <cell r="AH583">
            <v>160</v>
          </cell>
          <cell r="AI583" t="str">
            <v/>
          </cell>
          <cell r="AJ583" t="str">
            <v/>
          </cell>
          <cell r="AK583" t="str">
            <v/>
          </cell>
          <cell r="AL583">
            <v>55</v>
          </cell>
          <cell r="AM583" t="str">
            <v>专业英语8级</v>
          </cell>
          <cell r="AN583" t="str">
            <v/>
          </cell>
          <cell r="AO583" t="str">
            <v/>
          </cell>
          <cell r="AP583" t="str">
            <v/>
          </cell>
          <cell r="AQ583" t="str">
            <v/>
          </cell>
          <cell r="AR583" t="str">
            <v/>
          </cell>
          <cell r="AS583" t="str">
            <v>2012-09-01~2015-06-30  东莞市光明中学  无 高中  无
2015-09-01~2019-06-28  东莞理工学院  英语 全日制本科  学士学位</v>
          </cell>
          <cell r="AT583" t="str">
            <v>陈文艺  父女  父女  广东省英德市
李秀珍  母女  母女  广东省英德市
陈迅烨  姐弟  姐弟  清远市英德市
黄智强  夫妻  夫妻  广东省清远市</v>
          </cell>
          <cell r="AU583" t="str">
            <v>2019-08-16~至今  清远市时代小学  民营企业  教师</v>
          </cell>
          <cell r="AV583" t="str">
            <v>审核通过</v>
          </cell>
          <cell r="AW583" t="str">
            <v/>
          </cell>
          <cell r="AX583" t="str">
            <v/>
          </cell>
          <cell r="AY583" t="str">
            <v>已确认</v>
          </cell>
          <cell r="AZ583" t="str">
            <v>英语</v>
          </cell>
          <cell r="BA583" t="str">
            <v>广州大学附属中学美林湖学校（天汇校区）</v>
          </cell>
          <cell r="BB583" t="str">
            <v>第17考场</v>
          </cell>
          <cell r="BC583">
            <v>23</v>
          </cell>
          <cell r="BD583" t="str">
            <v>20250201723</v>
          </cell>
          <cell r="BE583" t="str">
            <v>否</v>
          </cell>
          <cell r="BF583" t="str">
            <v>否</v>
          </cell>
          <cell r="BG583" t="str">
            <v/>
          </cell>
          <cell r="BH583" t="str">
            <v/>
          </cell>
          <cell r="BI583" t="str">
            <v>2025-03-04 15:16:59</v>
          </cell>
        </row>
        <row r="584">
          <cell r="B584" t="str">
            <v>刘爱怡</v>
          </cell>
          <cell r="C584" t="str">
            <v>女</v>
          </cell>
          <cell r="D584" t="str">
            <v>1999-10-29</v>
          </cell>
          <cell r="E584" t="str">
            <v>441802199910290220</v>
          </cell>
          <cell r="F584" t="str">
            <v>13232803686</v>
          </cell>
          <cell r="G584" t="str">
            <v>747969050@qq.com</v>
          </cell>
          <cell r="H584" t="str">
            <v>清远市清城区美林湖学校（初中部）</v>
          </cell>
          <cell r="I584" t="str">
            <v>1003</v>
          </cell>
          <cell r="J584" t="str">
            <v>初中英语教师</v>
          </cell>
          <cell r="K584" t="str">
            <v>社会人员</v>
          </cell>
          <cell r="L584" t="str">
            <v>英语(B050201)</v>
          </cell>
          <cell r="M584" t="str">
            <v/>
          </cell>
          <cell r="N584" t="str">
            <v>汉族</v>
          </cell>
          <cell r="O584" t="str">
            <v>共青团员</v>
          </cell>
          <cell r="P584" t="str">
            <v>未婚</v>
          </cell>
          <cell r="Q584" t="str">
            <v>广东省清远市清城区</v>
          </cell>
          <cell r="R584" t="str">
            <v>广东省清远市清城区</v>
          </cell>
          <cell r="S584" t="str">
            <v>张燕华</v>
          </cell>
          <cell r="T584" t="str">
            <v>13417242098</v>
          </cell>
          <cell r="U584" t="str">
            <v>广东省清远市清城区清远市清城区南门街起凤里20号</v>
          </cell>
          <cell r="V584" t="str">
            <v>511500</v>
          </cell>
          <cell r="W584" t="str">
            <v>广东省清远市清城区</v>
          </cell>
          <cell r="X584" t="str">
            <v>全日制本科</v>
          </cell>
          <cell r="Y584" t="str">
            <v>学士学位</v>
          </cell>
          <cell r="Z584" t="str">
            <v>广州软件学院</v>
          </cell>
          <cell r="AA584" t="str">
            <v>2022-06-01</v>
          </cell>
          <cell r="AB584" t="str">
            <v>1261842022001242</v>
          </cell>
          <cell r="AC584" t="str">
            <v>清远市清城区飞来湖中学</v>
          </cell>
          <cell r="AD584" t="str">
            <v>民营企业</v>
          </cell>
          <cell r="AE584" t="str">
            <v>高中（英语）教师资格证</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2015-12-09~2018-06-28  清远市华侨中学  无 高中  无
2018-09-01~2022-06-28  广州软件学院  商务英语 全日制本科  学士学位</v>
          </cell>
          <cell r="AT584" t="str">
            <v>张燕华  母女  母女  广东清远</v>
          </cell>
          <cell r="AU584" t="str">
            <v>2022-06-13~2022-11-25  清远市德尔塔贸易公司  民营企业  外贸运营
2023-03-01~至今  清远市清城区飞来湖中学  其他  英语教师</v>
          </cell>
          <cell r="AV584" t="str">
            <v>审核通过</v>
          </cell>
          <cell r="AW584" t="str">
            <v/>
          </cell>
          <cell r="AX584" t="str">
            <v/>
          </cell>
          <cell r="AY584" t="str">
            <v>已确认</v>
          </cell>
          <cell r="AZ584" t="str">
            <v>英语</v>
          </cell>
          <cell r="BA584" t="str">
            <v>广州大学附属中学美林湖学校（天汇校区）</v>
          </cell>
          <cell r="BB584" t="str">
            <v>第17考场</v>
          </cell>
          <cell r="BC584">
            <v>24</v>
          </cell>
          <cell r="BD584" t="str">
            <v>20250201724</v>
          </cell>
          <cell r="BE584" t="str">
            <v>否</v>
          </cell>
          <cell r="BF584" t="str">
            <v>否</v>
          </cell>
          <cell r="BG584" t="str">
            <v/>
          </cell>
          <cell r="BH584" t="str">
            <v/>
          </cell>
          <cell r="BI584" t="str">
            <v>2025-03-04 15:24:26</v>
          </cell>
        </row>
        <row r="585">
          <cell r="B585" t="str">
            <v>冯艳妮</v>
          </cell>
          <cell r="C585" t="str">
            <v>女</v>
          </cell>
          <cell r="D585" t="str">
            <v>1996-10-01</v>
          </cell>
          <cell r="E585" t="str">
            <v>441827199610018329</v>
          </cell>
          <cell r="F585" t="str">
            <v>15089736314</v>
          </cell>
          <cell r="G585" t="str">
            <v>1757533411@qq.com</v>
          </cell>
          <cell r="H585" t="str">
            <v>清远市清城区美林湖学校（初中部）</v>
          </cell>
          <cell r="I585" t="str">
            <v>1003</v>
          </cell>
          <cell r="J585" t="str">
            <v>初中英语教师</v>
          </cell>
          <cell r="K585" t="str">
            <v>社会人员</v>
          </cell>
          <cell r="L585" t="str">
            <v>英语(B050201)</v>
          </cell>
          <cell r="M585" t="str">
            <v/>
          </cell>
          <cell r="N585" t="str">
            <v>汉族</v>
          </cell>
          <cell r="O585" t="str">
            <v>中共党员</v>
          </cell>
          <cell r="P585" t="str">
            <v>未婚</v>
          </cell>
          <cell r="Q585" t="str">
            <v>广东省清远市清新区</v>
          </cell>
          <cell r="R585" t="str">
            <v>广东省清远市清新区</v>
          </cell>
          <cell r="S585" t="str">
            <v>冯成金</v>
          </cell>
          <cell r="T585" t="str">
            <v>15089716426</v>
          </cell>
          <cell r="U585" t="str">
            <v>广东省清远市清新区城西大道保利花园一期</v>
          </cell>
          <cell r="V585" t="str">
            <v>511800</v>
          </cell>
          <cell r="W585" t="str">
            <v>广东省清远市清新区</v>
          </cell>
          <cell r="X585" t="str">
            <v>全日制本科</v>
          </cell>
          <cell r="Y585" t="str">
            <v>学士学位</v>
          </cell>
          <cell r="Z585" t="str">
            <v>肇庆学院</v>
          </cell>
          <cell r="AA585" t="str">
            <v>2020-06-24</v>
          </cell>
          <cell r="AB585" t="str">
            <v>105801202005002037</v>
          </cell>
          <cell r="AC585" t="str">
            <v>清远市清城区松岗中学</v>
          </cell>
          <cell r="AD585" t="str">
            <v>事业单位</v>
          </cell>
          <cell r="AE585" t="str">
            <v>高中（英语）教师资格证</v>
          </cell>
          <cell r="AF585" t="str">
            <v>二级教师</v>
          </cell>
          <cell r="AG585" t="str">
            <v/>
          </cell>
          <cell r="AH585" t="str">
            <v/>
          </cell>
          <cell r="AI585" t="str">
            <v/>
          </cell>
          <cell r="AJ585" t="str">
            <v/>
          </cell>
          <cell r="AK585" t="str">
            <v/>
          </cell>
          <cell r="AL585" t="str">
            <v/>
          </cell>
          <cell r="AM585" t="str">
            <v>英语专业八级</v>
          </cell>
          <cell r="AN585" t="str">
            <v>计算机一级</v>
          </cell>
          <cell r="AO585" t="str">
            <v>无</v>
          </cell>
          <cell r="AP585" t="str">
            <v/>
          </cell>
          <cell r="AQ585" t="str">
            <v>特长：善于与人交流沟通，听、唱英文歌曲
大学期间有多次小学、初中家教经历，学生有不同程度的进步；在校学生处任学生干部，处理学生处日常事务，熟悉办公室操作、具备管理和指导学生能力；2019年鼎湖区实验中学实习，任教八年级英语并任班主任，得到了多名经验丰富的老教师指导、指教；2020.9-2021.8在源潭一中任教七年级两个班英语,2021.9-2022.8在广州公办初中担任班主任，所带班级综合表现在年级中上水平；2022.9-至今在清远市清城区松岗中学任教英语，所带班级成绩基本稳定在33个班中13至17名之间。</v>
          </cell>
          <cell r="AR585" t="str">
            <v>奖：1、两年获国家励志奖学金 2、三年获三好学生一、二等奖学金 
3、三年获院运会女子四百米前六名  4、广州蓝天志愿者协会“优秀种子”     
5、肇庆学院优秀学生辅导员称号 6、"外研社杯”全国英语阅读大赛初赛三等奖 
7、党团知识竞赛季军                     8、肇庆学院2020届优秀毕业生
9、2021“清城区英语口语易比赛”优秀辅导老师 10、教师常态课,说课比赛二等奖
惩：无</v>
          </cell>
          <cell r="AS585" t="str">
            <v>2013-09-01~2016-06-08  清远市清新区第一初级中学  无 高中  无
2016-09-01~2020-06-24  肇庆学院  英语 全日制本科  学士学位</v>
          </cell>
          <cell r="AT585" t="str">
            <v>冯成金  父女  父女  清远市清新区石潭镇东安村委会福船岗村11号</v>
          </cell>
          <cell r="AU585" t="str">
            <v>2020-09-01~2021-08-31  清远市清城区源潭第一初级中学  事业单位  英语教师
2021-09-01~2022-08-31  广州市白云区六中实验中学  事业单位  英语教师和班主任
2022-09-01~至今  清远市清城区松岗中学  事业单位  英语教师</v>
          </cell>
          <cell r="AV585" t="str">
            <v>审核通过</v>
          </cell>
          <cell r="AW585" t="str">
            <v/>
          </cell>
          <cell r="AX585" t="str">
            <v/>
          </cell>
          <cell r="AY585" t="str">
            <v>已确认</v>
          </cell>
          <cell r="AZ585" t="str">
            <v>英语</v>
          </cell>
          <cell r="BA585" t="str">
            <v>广州大学附属中学美林湖学校（天汇校区）</v>
          </cell>
          <cell r="BB585" t="str">
            <v>第17考场</v>
          </cell>
          <cell r="BC585">
            <v>25</v>
          </cell>
          <cell r="BD585" t="str">
            <v>20250201725</v>
          </cell>
          <cell r="BE585" t="str">
            <v>否</v>
          </cell>
          <cell r="BF585" t="str">
            <v>否</v>
          </cell>
          <cell r="BG585" t="str">
            <v/>
          </cell>
          <cell r="BH585" t="str">
            <v/>
          </cell>
          <cell r="BI585" t="str">
            <v>2025-03-04 15:25:16</v>
          </cell>
        </row>
        <row r="586">
          <cell r="B586" t="str">
            <v>张琦峰</v>
          </cell>
          <cell r="C586" t="str">
            <v>男</v>
          </cell>
          <cell r="D586" t="str">
            <v>2001-12-30</v>
          </cell>
          <cell r="E586" t="str">
            <v>440221200112304019</v>
          </cell>
          <cell r="F586" t="str">
            <v>13531464380</v>
          </cell>
          <cell r="G586" t="str">
            <v>812618867@qq.com</v>
          </cell>
          <cell r="H586" t="str">
            <v>清远市清城区美林湖学校（初中部）</v>
          </cell>
          <cell r="I586" t="str">
            <v>1003</v>
          </cell>
          <cell r="J586" t="str">
            <v>初中英语教师</v>
          </cell>
          <cell r="K586" t="str">
            <v>应届毕业生</v>
          </cell>
          <cell r="L586" t="str">
            <v>英语(B050201)</v>
          </cell>
          <cell r="M586" t="str">
            <v/>
          </cell>
          <cell r="N586" t="str">
            <v>汉族</v>
          </cell>
          <cell r="O586" t="str">
            <v>群众</v>
          </cell>
          <cell r="P586" t="str">
            <v>未婚</v>
          </cell>
          <cell r="Q586" t="str">
            <v>广东省韶关市曲江区</v>
          </cell>
          <cell r="R586" t="str">
            <v>广东省韶关市仁化县</v>
          </cell>
          <cell r="S586" t="str">
            <v>张志文</v>
          </cell>
          <cell r="T586" t="str">
            <v>15714819708</v>
          </cell>
          <cell r="U586" t="str">
            <v>广东省韶关市仁化县黄坑镇邹园路8号</v>
          </cell>
          <cell r="V586" t="str">
            <v>512300</v>
          </cell>
          <cell r="W586" t="str">
            <v>广东省韶关市仁化县</v>
          </cell>
          <cell r="X586" t="str">
            <v>全日制本科</v>
          </cell>
          <cell r="Y586" t="str">
            <v>学士学位</v>
          </cell>
          <cell r="Z586" t="str">
            <v>广东石油化工学院</v>
          </cell>
          <cell r="AA586" t="str">
            <v>2025-07-01</v>
          </cell>
          <cell r="AB586" t="str">
            <v>00000</v>
          </cell>
          <cell r="AC586" t="str">
            <v>无</v>
          </cell>
          <cell r="AD586" t="str">
            <v>无</v>
          </cell>
          <cell r="AE586" t="str">
            <v/>
          </cell>
          <cell r="AF586" t="str">
            <v/>
          </cell>
          <cell r="AG586" t="str">
            <v/>
          </cell>
          <cell r="AH586">
            <v>172</v>
          </cell>
          <cell r="AI586" t="str">
            <v/>
          </cell>
          <cell r="AJ586" t="str">
            <v/>
          </cell>
          <cell r="AK586" t="str">
            <v>正常</v>
          </cell>
          <cell r="AL586">
            <v>60</v>
          </cell>
          <cell r="AM586" t="str">
            <v>英语专业四级 大学英语四级</v>
          </cell>
          <cell r="AN586" t="str">
            <v/>
          </cell>
          <cell r="AO586" t="str">
            <v>无</v>
          </cell>
          <cell r="AP586" t="str">
            <v/>
          </cell>
          <cell r="AQ586" t="str">
            <v/>
          </cell>
          <cell r="AR586" t="str">
            <v/>
          </cell>
          <cell r="AS586" t="str">
            <v>2018-09-01~2021-07-01  仁化中学  无 高中  无
2021-09-01~2025-07-01  广东石油化工学院  英语（师范） 全日制本科  学士学位</v>
          </cell>
          <cell r="AT586" t="str">
            <v>张志明  父子  父子  广东省韶关市仁化县
吴丹丹  母子  母子  广东省中山市</v>
          </cell>
          <cell r="AU586" t="str">
            <v/>
          </cell>
          <cell r="AV586" t="str">
            <v>审核通过</v>
          </cell>
          <cell r="AW586" t="str">
            <v/>
          </cell>
          <cell r="AX586" t="str">
            <v/>
          </cell>
          <cell r="AY586" t="str">
            <v>已确认</v>
          </cell>
          <cell r="AZ586" t="str">
            <v>英语</v>
          </cell>
          <cell r="BA586" t="str">
            <v>广州大学附属中学美林湖学校（天汇校区）</v>
          </cell>
          <cell r="BB586" t="str">
            <v>第17考场</v>
          </cell>
          <cell r="BC586">
            <v>26</v>
          </cell>
          <cell r="BD586" t="str">
            <v>20250201726</v>
          </cell>
          <cell r="BE586" t="str">
            <v>否</v>
          </cell>
          <cell r="BF586" t="str">
            <v>否</v>
          </cell>
          <cell r="BG586" t="str">
            <v/>
          </cell>
          <cell r="BH586" t="str">
            <v/>
          </cell>
          <cell r="BI586" t="str">
            <v>2025-03-04 15:28:49</v>
          </cell>
        </row>
        <row r="587">
          <cell r="B587" t="str">
            <v>邝诗琪</v>
          </cell>
          <cell r="C587" t="str">
            <v>女</v>
          </cell>
          <cell r="D587" t="str">
            <v>1998-01-29</v>
          </cell>
          <cell r="E587" t="str">
            <v>441881199801298026</v>
          </cell>
          <cell r="F587" t="str">
            <v>13219025846</v>
          </cell>
          <cell r="G587" t="str">
            <v>920175686@qq.com</v>
          </cell>
          <cell r="H587" t="str">
            <v>清远市清城区美林湖学校（初中部）</v>
          </cell>
          <cell r="I587" t="str">
            <v>1003</v>
          </cell>
          <cell r="J587" t="str">
            <v>初中英语教师</v>
          </cell>
          <cell r="K587" t="str">
            <v>社会人员</v>
          </cell>
          <cell r="L587" t="str">
            <v>英语语言文学(A050201)</v>
          </cell>
          <cell r="M587" t="str">
            <v/>
          </cell>
          <cell r="N587" t="str">
            <v>汉族</v>
          </cell>
          <cell r="O587" t="str">
            <v>共青团员</v>
          </cell>
          <cell r="P587" t="str">
            <v>未婚</v>
          </cell>
          <cell r="Q587" t="str">
            <v>广东省河源市龙川县</v>
          </cell>
          <cell r="R587" t="str">
            <v>广东省清远市英德市</v>
          </cell>
          <cell r="S587" t="str">
            <v>邝伟波</v>
          </cell>
          <cell r="T587" t="str">
            <v>18922562177</v>
          </cell>
          <cell r="U587" t="str">
            <v>广东省清远市英德市英城街道建设北路中裕金鑫城</v>
          </cell>
          <cell r="V587" t="str">
            <v>513000</v>
          </cell>
          <cell r="W587" t="str">
            <v>广东省清远市英德市</v>
          </cell>
          <cell r="X587" t="str">
            <v>硕士研究生</v>
          </cell>
          <cell r="Y587" t="str">
            <v>硕士学位</v>
          </cell>
          <cell r="Z587" t="str">
            <v>马来亚大学</v>
          </cell>
          <cell r="AA587" t="str">
            <v>2022-08-29</v>
          </cell>
          <cell r="AB587" t="str">
            <v>00000</v>
          </cell>
          <cell r="AC587" t="str">
            <v>英德市第九小学</v>
          </cell>
          <cell r="AD587" t="str">
            <v>事业单位</v>
          </cell>
          <cell r="AE587" t="str">
            <v>高中（英语）教师资格证</v>
          </cell>
          <cell r="AF587" t="str">
            <v/>
          </cell>
          <cell r="AG587" t="str">
            <v>清远市人才智力市场</v>
          </cell>
          <cell r="AH587">
            <v>163</v>
          </cell>
          <cell r="AI587" t="str">
            <v>4.0</v>
          </cell>
          <cell r="AJ587" t="str">
            <v>5.0</v>
          </cell>
          <cell r="AK587" t="str">
            <v>正常</v>
          </cell>
          <cell r="AL587">
            <v>52</v>
          </cell>
          <cell r="AM587" t="str">
            <v>良好</v>
          </cell>
          <cell r="AN587" t="str">
            <v>一般</v>
          </cell>
          <cell r="AO587" t="str">
            <v>无</v>
          </cell>
          <cell r="AP587" t="str">
            <v/>
          </cell>
          <cell r="AQ587" t="str">
            <v/>
          </cell>
          <cell r="AR587" t="str">
            <v/>
          </cell>
          <cell r="AS587" t="str">
            <v>2010-09-01~2013-07-01  英德华粤中英文学校  无 初中  无
2013-09-01~2016-07-01  英德中学  无 高中  无
2016-09-01~2020-07-01  成都体育学院  英语专业 全日制本科  学士学位
2020-10-01~2022-08-29  马来亚大学  英语语言文学 硕士研究生  硕士学位</v>
          </cell>
          <cell r="AT587" t="str">
            <v>邝伟波  父女  父女  广东省清远市英德市
苏东梅  母女  母女  广东省清远市英德市</v>
          </cell>
          <cell r="AU587" t="str">
            <v>2024-09-01~至今  英德市第九小学  事业单位  英语临聘老师</v>
          </cell>
          <cell r="AV587" t="str">
            <v>审核通过</v>
          </cell>
          <cell r="AW587" t="str">
            <v/>
          </cell>
          <cell r="AX587" t="str">
            <v/>
          </cell>
          <cell r="AY587" t="str">
            <v>已确认</v>
          </cell>
          <cell r="AZ587" t="str">
            <v>英语</v>
          </cell>
          <cell r="BA587" t="str">
            <v>广州大学附属中学美林湖学校（天汇校区）</v>
          </cell>
          <cell r="BB587" t="str">
            <v>第17考场</v>
          </cell>
          <cell r="BC587">
            <v>27</v>
          </cell>
          <cell r="BD587" t="str">
            <v>20250201727</v>
          </cell>
          <cell r="BE587" t="str">
            <v>否</v>
          </cell>
          <cell r="BF587" t="str">
            <v>否</v>
          </cell>
          <cell r="BG587" t="str">
            <v/>
          </cell>
          <cell r="BH587" t="str">
            <v/>
          </cell>
          <cell r="BI587" t="str">
            <v>2025-03-04 15:29:41</v>
          </cell>
        </row>
        <row r="588">
          <cell r="B588" t="str">
            <v>黄悦</v>
          </cell>
          <cell r="C588" t="str">
            <v>女</v>
          </cell>
          <cell r="D588" t="str">
            <v>2001-10-02</v>
          </cell>
          <cell r="E588" t="str">
            <v>441881200110020020</v>
          </cell>
          <cell r="F588" t="str">
            <v>18023322421</v>
          </cell>
          <cell r="G588" t="str">
            <v>1072880875@qq.com</v>
          </cell>
          <cell r="H588" t="str">
            <v>清远市清城区美林湖学校（初中部）</v>
          </cell>
          <cell r="I588" t="str">
            <v>1003</v>
          </cell>
          <cell r="J588" t="str">
            <v>初中英语教师</v>
          </cell>
          <cell r="K588" t="str">
            <v>社会人员</v>
          </cell>
          <cell r="L588" t="str">
            <v>英语(B050201)</v>
          </cell>
          <cell r="M588" t="str">
            <v/>
          </cell>
          <cell r="N588" t="str">
            <v>汉族</v>
          </cell>
          <cell r="O588" t="str">
            <v>共青团员</v>
          </cell>
          <cell r="P588" t="str">
            <v>未婚</v>
          </cell>
          <cell r="Q588" t="str">
            <v>广东省清远市英德市</v>
          </cell>
          <cell r="R588" t="str">
            <v>广东省清远市英德市</v>
          </cell>
          <cell r="S588" t="str">
            <v>范祖娣</v>
          </cell>
          <cell r="T588" t="str">
            <v>18023717275</v>
          </cell>
          <cell r="U588" t="str">
            <v>广东省清远市英德市英城街道龙湾一期一栋1703</v>
          </cell>
          <cell r="V588" t="str">
            <v>513000</v>
          </cell>
          <cell r="W588" t="str">
            <v>广东省清远市英德市</v>
          </cell>
          <cell r="X588" t="str">
            <v>全日制本科</v>
          </cell>
          <cell r="Y588" t="str">
            <v>学士学位</v>
          </cell>
          <cell r="Z588" t="str">
            <v>韶关学院</v>
          </cell>
          <cell r="AA588" t="str">
            <v>2023-07-01</v>
          </cell>
          <cell r="AB588" t="str">
            <v>00000</v>
          </cell>
          <cell r="AC588" t="str">
            <v>无</v>
          </cell>
          <cell r="AD588" t="str">
            <v>其他</v>
          </cell>
          <cell r="AE588" t="str">
            <v>高中（英语）教师资格证</v>
          </cell>
          <cell r="AF588" t="str">
            <v/>
          </cell>
          <cell r="AG588" t="str">
            <v/>
          </cell>
          <cell r="AH588">
            <v>150</v>
          </cell>
          <cell r="AI588" t="str">
            <v>4.3</v>
          </cell>
          <cell r="AJ588" t="str">
            <v>5.0</v>
          </cell>
          <cell r="AK588" t="str">
            <v/>
          </cell>
          <cell r="AL588">
            <v>44</v>
          </cell>
          <cell r="AM588" t="str">
            <v>大学英语四级，大学英语六级，英语专业四级，英语专业八级</v>
          </cell>
          <cell r="AN588" t="str">
            <v/>
          </cell>
          <cell r="AO588" t="str">
            <v/>
          </cell>
          <cell r="AP588" t="str">
            <v>2020年9月-2020年10月担任韶关市第七次全国人口普查普查员助理
2021年4月-2022年4月参加韶关学院外国语学院青年“云志教”线上支教
2023年2月-2023年4月在韶关市浈江区执信小学实习并获得“优秀实习生”</v>
          </cell>
          <cell r="AQ588" t="str">
            <v>绘画</v>
          </cell>
          <cell r="AR588" t="str">
            <v>2020-2021学年获韶关学院“社会工作先进个人”称号
2021-2022学年获韶关学院“科研创新先进个人”称号
2021-2022学年获“韶关学院三等奖学金”
2022-2023学年第二学期在韶关浈江区执信小学获“优秀实习生”</v>
          </cell>
          <cell r="AS588" t="str">
            <v>2007-09-01~2013-06-30  清远市博爱小学  无 其他  无
2013-09-01~2016-06-30  清远市博爱学校  无 初中  无
2016-09-01~2019-06-30  清远市第一中学  无 高中  无
2019-09-01~2023-06-30  韶关学院  英语 全日制本科  学士学位</v>
          </cell>
          <cell r="AT588" t="str">
            <v>黄志勇  父女  父女  广东省清远市英德市
范祖娣  母女  母女  广东省清远市英德市</v>
          </cell>
          <cell r="AU588" t="str">
            <v>2023-09-01~至今  清远市清城区松岗中学  事业单位  初中英语教师</v>
          </cell>
          <cell r="AV588" t="str">
            <v>审核通过</v>
          </cell>
          <cell r="AW588" t="str">
            <v/>
          </cell>
          <cell r="AX588" t="str">
            <v/>
          </cell>
          <cell r="AY588" t="str">
            <v>已确认</v>
          </cell>
          <cell r="AZ588" t="str">
            <v>英语</v>
          </cell>
          <cell r="BA588" t="str">
            <v>广州大学附属中学美林湖学校（天汇校区）</v>
          </cell>
          <cell r="BB588" t="str">
            <v>第17考场</v>
          </cell>
          <cell r="BC588">
            <v>28</v>
          </cell>
          <cell r="BD588" t="str">
            <v>20250201728</v>
          </cell>
          <cell r="BE588" t="str">
            <v>否</v>
          </cell>
          <cell r="BF588" t="str">
            <v>否</v>
          </cell>
          <cell r="BG588" t="str">
            <v/>
          </cell>
          <cell r="BH588" t="str">
            <v/>
          </cell>
          <cell r="BI588" t="str">
            <v>2025-03-04 15:30:15</v>
          </cell>
        </row>
        <row r="589">
          <cell r="B589" t="str">
            <v>唐青</v>
          </cell>
          <cell r="C589" t="str">
            <v>女</v>
          </cell>
          <cell r="D589" t="str">
            <v>1993-04-01</v>
          </cell>
          <cell r="E589" t="str">
            <v>430423199304017029</v>
          </cell>
          <cell r="F589" t="str">
            <v>15219519509</v>
          </cell>
          <cell r="G589" t="str">
            <v>747623920@qq.com</v>
          </cell>
          <cell r="H589" t="str">
            <v>清远市清城区美林湖学校（初中部）</v>
          </cell>
          <cell r="I589" t="str">
            <v>1003</v>
          </cell>
          <cell r="J589" t="str">
            <v>初中英语教师</v>
          </cell>
          <cell r="K589" t="str">
            <v>社会人员</v>
          </cell>
          <cell r="L589" t="str">
            <v>英语(B050201)</v>
          </cell>
          <cell r="M589" t="str">
            <v/>
          </cell>
          <cell r="N589" t="str">
            <v>汉族</v>
          </cell>
          <cell r="O589" t="str">
            <v>共青团员</v>
          </cell>
          <cell r="P589" t="str">
            <v>已婚</v>
          </cell>
          <cell r="Q589" t="str">
            <v>湖南省衡阳市衡山县</v>
          </cell>
          <cell r="R589" t="str">
            <v>湖南省衡阳市衡山县</v>
          </cell>
          <cell r="S589" t="str">
            <v>李立安</v>
          </cell>
          <cell r="T589" t="str">
            <v>18926651787</v>
          </cell>
          <cell r="U589" t="str">
            <v>广东省清远市清城区新时代嘉园</v>
          </cell>
          <cell r="V589" t="str">
            <v>511500</v>
          </cell>
          <cell r="W589" t="str">
            <v>湖南省衡阳市衡山县</v>
          </cell>
          <cell r="X589" t="str">
            <v>全日制本科</v>
          </cell>
          <cell r="Y589" t="str">
            <v>学士学位</v>
          </cell>
          <cell r="Z589" t="str">
            <v>湘南学院</v>
          </cell>
          <cell r="AA589" t="str">
            <v>2015-06-20</v>
          </cell>
          <cell r="AB589" t="str">
            <v>105451201505009920</v>
          </cell>
          <cell r="AC589" t="str">
            <v>清远市清实学校</v>
          </cell>
          <cell r="AD589" t="str">
            <v>民营企业</v>
          </cell>
          <cell r="AE589" t="str">
            <v>高中（英语）教师资格证</v>
          </cell>
          <cell r="AF589" t="str">
            <v>二级教师</v>
          </cell>
          <cell r="AG589" t="str">
            <v>湖南省衡阳市人力资源局</v>
          </cell>
          <cell r="AH589">
            <v>156</v>
          </cell>
          <cell r="AI589" t="str">
            <v>4.5</v>
          </cell>
          <cell r="AJ589" t="str">
            <v/>
          </cell>
          <cell r="AK589" t="str">
            <v/>
          </cell>
          <cell r="AL589">
            <v>46</v>
          </cell>
          <cell r="AM589" t="str">
            <v>英语专四</v>
          </cell>
          <cell r="AN589" t="str">
            <v>计算机二级</v>
          </cell>
          <cell r="AO589" t="str">
            <v>无</v>
          </cell>
          <cell r="AP589" t="str">
            <v/>
          </cell>
          <cell r="AQ589" t="str">
            <v>1. 任教9年期间所带班级的期中期末考平均分均在年级前二。
2. 任教10年期间有7年的班主任工作经验和7年的备课组长经验。
3. 有3轮中考教学经验。</v>
          </cell>
          <cell r="AR589" t="str">
            <v>1. 获2017年清城区优秀教师。
2. 获2021年清城区英语科教师基本功比赛二等奖。</v>
          </cell>
          <cell r="AS589" t="str">
            <v>2011-09-01~2015-06-20  湘南学院  英语师范 全日制本科  学士学位</v>
          </cell>
          <cell r="AT589" t="str">
            <v>彭俏  夫妻  夫妻  湖南省衡阳市</v>
          </cell>
          <cell r="AU589" t="str">
            <v>2015-04-20~至今  清远市清实学校  民营企业  初中英语教师</v>
          </cell>
          <cell r="AV589" t="str">
            <v>审核通过</v>
          </cell>
          <cell r="AW589" t="str">
            <v/>
          </cell>
          <cell r="AX589" t="str">
            <v/>
          </cell>
          <cell r="AY589" t="str">
            <v>已确认</v>
          </cell>
          <cell r="AZ589" t="str">
            <v>英语</v>
          </cell>
          <cell r="BA589" t="str">
            <v>广州大学附属中学美林湖学校（天汇校区）</v>
          </cell>
          <cell r="BB589" t="str">
            <v>第17考场</v>
          </cell>
          <cell r="BC589">
            <v>29</v>
          </cell>
          <cell r="BD589" t="str">
            <v>20250201729</v>
          </cell>
          <cell r="BE589" t="str">
            <v>否</v>
          </cell>
          <cell r="BF589" t="str">
            <v>否</v>
          </cell>
          <cell r="BG589" t="str">
            <v/>
          </cell>
          <cell r="BH589" t="str">
            <v/>
          </cell>
          <cell r="BI589" t="str">
            <v>2025-03-04 15:34:37</v>
          </cell>
        </row>
        <row r="590">
          <cell r="B590" t="str">
            <v>王少婷</v>
          </cell>
          <cell r="C590" t="str">
            <v>女</v>
          </cell>
          <cell r="D590" t="str">
            <v>1992-11-12</v>
          </cell>
          <cell r="E590" t="str">
            <v>440182199211120620</v>
          </cell>
          <cell r="F590" t="str">
            <v>16762891586</v>
          </cell>
          <cell r="G590" t="str">
            <v>13798207429@163.com</v>
          </cell>
          <cell r="H590" t="str">
            <v>清远市清城区美林湖学校（初中部）</v>
          </cell>
          <cell r="I590" t="str">
            <v>1003</v>
          </cell>
          <cell r="J590" t="str">
            <v>初中英语教师</v>
          </cell>
          <cell r="K590" t="str">
            <v>社会人员</v>
          </cell>
          <cell r="L590" t="str">
            <v>英语(B050201)</v>
          </cell>
          <cell r="M590" t="str">
            <v/>
          </cell>
          <cell r="N590" t="str">
            <v>汉族</v>
          </cell>
          <cell r="O590" t="str">
            <v>群众</v>
          </cell>
          <cell r="P590" t="str">
            <v>未婚</v>
          </cell>
          <cell r="Q590" t="str">
            <v>广东省广州市花都区</v>
          </cell>
          <cell r="R590" t="str">
            <v>广东省广州市花都区</v>
          </cell>
          <cell r="S590" t="str">
            <v>梁凤英</v>
          </cell>
          <cell r="T590" t="str">
            <v>13539421118</v>
          </cell>
          <cell r="U590" t="str">
            <v>广东省广州市花都区花东镇九一村</v>
          </cell>
          <cell r="V590" t="str">
            <v>510890</v>
          </cell>
          <cell r="W590" t="str">
            <v>广东省广州市花都区</v>
          </cell>
          <cell r="X590" t="str">
            <v>全日制本科</v>
          </cell>
          <cell r="Y590" t="str">
            <v>学士学位</v>
          </cell>
          <cell r="Z590" t="str">
            <v>暨南大学</v>
          </cell>
          <cell r="AA590" t="str">
            <v>2016-06-23</v>
          </cell>
          <cell r="AB590" t="str">
            <v>105591201605003328</v>
          </cell>
          <cell r="AC590" t="str">
            <v>花都区花城街石岗小学</v>
          </cell>
          <cell r="AD590" t="str">
            <v>其他</v>
          </cell>
          <cell r="AE590" t="str">
            <v>高中（英语）教师资格证</v>
          </cell>
          <cell r="AF590" t="str">
            <v>无</v>
          </cell>
          <cell r="AG590" t="str">
            <v/>
          </cell>
          <cell r="AH590">
            <v>153</v>
          </cell>
          <cell r="AI590" t="str">
            <v>4.1</v>
          </cell>
          <cell r="AJ590" t="str">
            <v>4.9</v>
          </cell>
          <cell r="AK590" t="str">
            <v/>
          </cell>
          <cell r="AL590">
            <v>45</v>
          </cell>
          <cell r="AM590" t="str">
            <v>英语专八</v>
          </cell>
          <cell r="AN590" t="str">
            <v>二级</v>
          </cell>
          <cell r="AO590" t="str">
            <v>无</v>
          </cell>
          <cell r="AP590" t="str">
            <v>无</v>
          </cell>
          <cell r="AQ590" t="str">
            <v>无</v>
          </cell>
          <cell r="AR590" t="str">
            <v>无</v>
          </cell>
          <cell r="AS590" t="str">
            <v>2012-09-01~2016-06-23  暨南大学  英语 全日制本科  学士学位</v>
          </cell>
          <cell r="AT590" t="str">
            <v>王耀广  父亲  父亲  广州花都
梁凤英  母亲  母亲  广州花都</v>
          </cell>
          <cell r="AU590" t="str">
            <v>2021-10-25~2024-08-01  增城区中新镇福和中学  其他  初中英语教师
2024-09-01~至今  花都区花城街石岗小学  其他  英语教师</v>
          </cell>
          <cell r="AV590" t="str">
            <v>审核通过</v>
          </cell>
          <cell r="AW590" t="str">
            <v/>
          </cell>
          <cell r="AX590" t="str">
            <v/>
          </cell>
          <cell r="AY590" t="str">
            <v>已确认</v>
          </cell>
          <cell r="AZ590" t="str">
            <v>英语</v>
          </cell>
          <cell r="BA590" t="str">
            <v>广州大学附属中学美林湖学校（天汇校区）</v>
          </cell>
          <cell r="BB590" t="str">
            <v>第17考场</v>
          </cell>
          <cell r="BC590">
            <v>30</v>
          </cell>
          <cell r="BD590" t="str">
            <v>20250201730</v>
          </cell>
          <cell r="BE590" t="str">
            <v>否</v>
          </cell>
          <cell r="BF590" t="str">
            <v>否</v>
          </cell>
          <cell r="BG590" t="str">
            <v/>
          </cell>
          <cell r="BH590" t="str">
            <v/>
          </cell>
          <cell r="BI590" t="str">
            <v>2025-03-04 15:37:29</v>
          </cell>
        </row>
        <row r="591">
          <cell r="B591" t="str">
            <v>曾钰莹</v>
          </cell>
          <cell r="C591" t="str">
            <v>女</v>
          </cell>
          <cell r="D591" t="str">
            <v>1998-01-20</v>
          </cell>
          <cell r="E591" t="str">
            <v>441827199801207923</v>
          </cell>
          <cell r="F591" t="str">
            <v>15813243436</v>
          </cell>
          <cell r="G591" t="str">
            <v>2431849913@qq.com</v>
          </cell>
          <cell r="H591" t="str">
            <v>清远市清城区美林湖学校（初中部）</v>
          </cell>
          <cell r="I591" t="str">
            <v>1003</v>
          </cell>
          <cell r="J591" t="str">
            <v>初中英语教师</v>
          </cell>
          <cell r="K591" t="str">
            <v>社会人员</v>
          </cell>
          <cell r="L591" t="str">
            <v>英语(B050201)</v>
          </cell>
          <cell r="M591" t="str">
            <v/>
          </cell>
          <cell r="N591" t="str">
            <v>汉族</v>
          </cell>
          <cell r="O591" t="str">
            <v>中共党员</v>
          </cell>
          <cell r="P591" t="str">
            <v>未婚</v>
          </cell>
          <cell r="Q591" t="str">
            <v>广东省清远市清新区</v>
          </cell>
          <cell r="R591" t="str">
            <v>广东省清远市清新区</v>
          </cell>
          <cell r="S591" t="str">
            <v>曾豪镔</v>
          </cell>
          <cell r="T591" t="str">
            <v>13553990246</v>
          </cell>
          <cell r="U591" t="str">
            <v>广东省清远市清新区浸潭镇高华塘村委会石灰磅村一队9号</v>
          </cell>
          <cell r="V591" t="str">
            <v>511885</v>
          </cell>
          <cell r="W591" t="str">
            <v>广东省清远市清新区</v>
          </cell>
          <cell r="X591" t="str">
            <v>全日制本科</v>
          </cell>
          <cell r="Y591" t="str">
            <v>学士学位</v>
          </cell>
          <cell r="Z591" t="str">
            <v>咸阳师范学院</v>
          </cell>
          <cell r="AA591" t="str">
            <v>2021-07-01</v>
          </cell>
          <cell r="AB591" t="str">
            <v>107221202105976474</v>
          </cell>
          <cell r="AC591" t="str">
            <v>浸潭镇大湾岗小学</v>
          </cell>
          <cell r="AD591" t="str">
            <v>事业单位</v>
          </cell>
          <cell r="AE591" t="str">
            <v>初中（英语）教师资格证</v>
          </cell>
          <cell r="AF591" t="str">
            <v>二级教师</v>
          </cell>
          <cell r="AG591" t="str">
            <v/>
          </cell>
          <cell r="AH591">
            <v>155</v>
          </cell>
          <cell r="AI591" t="str">
            <v/>
          </cell>
          <cell r="AJ591" t="str">
            <v/>
          </cell>
          <cell r="AK591" t="str">
            <v/>
          </cell>
          <cell r="AL591">
            <v>50</v>
          </cell>
          <cell r="AM591" t="str">
            <v>六级</v>
          </cell>
          <cell r="AN591" t="str">
            <v>一级</v>
          </cell>
          <cell r="AO591" t="str">
            <v>无</v>
          </cell>
          <cell r="AP591" t="str">
            <v/>
          </cell>
          <cell r="AQ591" t="str">
            <v/>
          </cell>
          <cell r="AR591" t="str">
            <v/>
          </cell>
          <cell r="AS591" t="str">
            <v>2011-09-01~2014-06-30  浸潭镇第一初级中学  无 初中  无
2014-09-01~2017-06-30  清新区第一中学  无 高中  无
2017-09-07~2021-07-01  咸阳师范学院  英语 全日制本科  学士学位</v>
          </cell>
          <cell r="AT591" t="str">
            <v>曾水金  父女  父女  广东省清远市清新区
陈称娣  母女  母女  广东省清远市清新区</v>
          </cell>
          <cell r="AU591" t="str">
            <v>2021-09-01~2022-08-31  清远市清城区阳光学校  事业单位  教师
2022-09-01~2023-08-31  清远市清新区第五小学  事业单位  教师
2023-09-01~至今  清远市浸潭镇大湾岗小学  事业单位  教师</v>
          </cell>
          <cell r="AV591" t="str">
            <v>审核通过</v>
          </cell>
          <cell r="AW591" t="str">
            <v/>
          </cell>
          <cell r="AX591" t="str">
            <v/>
          </cell>
          <cell r="AY591" t="str">
            <v>已确认</v>
          </cell>
          <cell r="AZ591" t="str">
            <v>英语</v>
          </cell>
          <cell r="BA591" t="str">
            <v>广州大学附属中学美林湖学校（天汇校区）</v>
          </cell>
          <cell r="BB591" t="str">
            <v>第17考场</v>
          </cell>
          <cell r="BC591">
            <v>31</v>
          </cell>
          <cell r="BD591" t="str">
            <v>20250201731</v>
          </cell>
          <cell r="BE591" t="str">
            <v>否</v>
          </cell>
          <cell r="BF591" t="str">
            <v>否</v>
          </cell>
          <cell r="BG591" t="str">
            <v/>
          </cell>
          <cell r="BH591" t="str">
            <v/>
          </cell>
          <cell r="BI591" t="str">
            <v>2025-03-04 15:38:24</v>
          </cell>
        </row>
        <row r="592">
          <cell r="B592" t="str">
            <v>黄海碟</v>
          </cell>
          <cell r="C592" t="str">
            <v>女</v>
          </cell>
          <cell r="D592" t="str">
            <v>1998-08-08</v>
          </cell>
          <cell r="E592" t="str">
            <v>440982199808084101</v>
          </cell>
          <cell r="F592" t="str">
            <v>15521433183</v>
          </cell>
          <cell r="G592" t="str">
            <v>1278599804@qq.com</v>
          </cell>
          <cell r="H592" t="str">
            <v>清远市清城区美林湖学校（初中部）</v>
          </cell>
          <cell r="I592" t="str">
            <v>1003</v>
          </cell>
          <cell r="J592" t="str">
            <v>初中英语教师</v>
          </cell>
          <cell r="K592" t="str">
            <v>社会人员</v>
          </cell>
          <cell r="L592" t="str">
            <v>翻译(B050261)</v>
          </cell>
          <cell r="M592" t="str">
            <v/>
          </cell>
          <cell r="N592" t="str">
            <v>汉族</v>
          </cell>
          <cell r="O592" t="str">
            <v>共青团员</v>
          </cell>
          <cell r="P592" t="str">
            <v>未婚</v>
          </cell>
          <cell r="Q592" t="str">
            <v>广东省茂名市化州市</v>
          </cell>
          <cell r="R592" t="str">
            <v>广东省茂名市化州市</v>
          </cell>
          <cell r="S592" t="str">
            <v>何水娣</v>
          </cell>
          <cell r="T592" t="str">
            <v>13600037656</v>
          </cell>
          <cell r="U592" t="str">
            <v>广东省佛山市南海区桂城街道叠滘初级中学</v>
          </cell>
          <cell r="V592" t="str">
            <v>528247</v>
          </cell>
          <cell r="W592" t="str">
            <v>广东省茂名市化州市</v>
          </cell>
          <cell r="X592" t="str">
            <v>全日制本科</v>
          </cell>
          <cell r="Y592" t="str">
            <v>学士学位</v>
          </cell>
          <cell r="Z592" t="str">
            <v>华南师范大学</v>
          </cell>
          <cell r="AA592" t="str">
            <v>2020-06-24</v>
          </cell>
          <cell r="AB592" t="str">
            <v>105741202005000745</v>
          </cell>
          <cell r="AC592" t="str">
            <v>佛山市南海区桂城街道叠滘初级中学</v>
          </cell>
          <cell r="AD592" t="str">
            <v>事业单位</v>
          </cell>
          <cell r="AE592" t="str">
            <v>高中（英语）教师资格证</v>
          </cell>
          <cell r="AF592" t="str">
            <v>二级教师</v>
          </cell>
          <cell r="AG592" t="str">
            <v/>
          </cell>
          <cell r="AH592">
            <v>153</v>
          </cell>
          <cell r="AI592" t="str">
            <v>4.5</v>
          </cell>
          <cell r="AJ592" t="str">
            <v>4.8</v>
          </cell>
          <cell r="AK592" t="str">
            <v>正常</v>
          </cell>
          <cell r="AL592">
            <v>50</v>
          </cell>
          <cell r="AM592" t="str">
            <v>专八</v>
          </cell>
          <cell r="AN592" t="str">
            <v>二级</v>
          </cell>
          <cell r="AO592" t="str">
            <v>无</v>
          </cell>
          <cell r="AP592" t="str">
            <v/>
          </cell>
          <cell r="AQ592" t="str">
            <v/>
          </cell>
          <cell r="AR592" t="str">
            <v>2024年12月，在南海区2024年度优秀论文评选活动中荣获初中英语组二等奖
2023年12月，在南海区2023年度优秀论文评选活动中荣获初中英语组二等奖；在佛山市教育学会2023年度学术讨论会优秀论文征集和评选活动中荣获三等奖
2023年12月，在桂城街道初中英语“命题.评题.品题”活动中荣获二等奖
2023年11月，桂城街道初中英语“单元整体作业设计”活动荣获特等奖，上送南海区参评2023年10月，指导学生在桂城街道“弘扬传统文化，增强文化自信”暑假实践活动中，作品《醒狮传承》荣获特等奖
2023年9月，被评为2022-2023年度“校级优秀班主任”
2023年7月，在“2023年尚美教育优质课比赛”活动中荣获一等奖
2023年5月，2022-2023学年叠滘中学202中队被评为桂城街道优秀少先队中队
2022年12月，在南海区2022年度优秀论文评选活动中荣获初中英语组三等奖</v>
          </cell>
          <cell r="AS592" t="str">
            <v>2013-09-01~2016-06-30  广东省化州市第二中学  无 高中  无
2016-09-01~2020-06-24  华南师范大学  翻译 全日制本科  学士学位</v>
          </cell>
          <cell r="AT592" t="str">
            <v>黄亚虾  父女  父女  广东省化州市
何水娣  母女  母女  广东省化州市</v>
          </cell>
          <cell r="AU592" t="str">
            <v>2021-03-03~2021-07-15  东莞市常平镇金华小学  民营企业  英语教师
2021-09-01~2022-07-15  东莞市凤岗镇侨诚学校  民营企业  英语教师
2022-09-01~至今  佛山市南海区桂城街道叠滘初级中学  事业单位  英语教师</v>
          </cell>
          <cell r="AV592" t="str">
            <v>审核通过</v>
          </cell>
          <cell r="AW592" t="str">
            <v/>
          </cell>
          <cell r="AX592" t="str">
            <v/>
          </cell>
          <cell r="AY592" t="str">
            <v>已确认</v>
          </cell>
          <cell r="AZ592" t="str">
            <v>英语</v>
          </cell>
          <cell r="BA592" t="str">
            <v>广州大学附属中学美林湖学校（天汇校区）</v>
          </cell>
          <cell r="BB592" t="str">
            <v>第17考场</v>
          </cell>
          <cell r="BC592">
            <v>32</v>
          </cell>
          <cell r="BD592" t="str">
            <v>20250201732</v>
          </cell>
          <cell r="BE592" t="str">
            <v>否</v>
          </cell>
          <cell r="BF592" t="str">
            <v>否</v>
          </cell>
          <cell r="BG592" t="str">
            <v/>
          </cell>
          <cell r="BH592" t="str">
            <v/>
          </cell>
          <cell r="BI592" t="str">
            <v>2025-03-04 15:38:41</v>
          </cell>
        </row>
        <row r="593">
          <cell r="B593" t="str">
            <v>徐晶</v>
          </cell>
          <cell r="C593" t="str">
            <v>女</v>
          </cell>
          <cell r="D593" t="str">
            <v>1992-05-03</v>
          </cell>
          <cell r="E593" t="str">
            <v>371502199205037540</v>
          </cell>
          <cell r="F593" t="str">
            <v>18702045698</v>
          </cell>
          <cell r="G593" t="str">
            <v>425095893@qq.com</v>
          </cell>
          <cell r="H593" t="str">
            <v>清远市清城区美林湖学校（初中部）</v>
          </cell>
          <cell r="I593" t="str">
            <v>1003</v>
          </cell>
          <cell r="J593" t="str">
            <v>初中英语教师</v>
          </cell>
          <cell r="K593" t="str">
            <v>社会人员</v>
          </cell>
          <cell r="L593" t="str">
            <v>学科教学硕士
（专业硕士）(A040113)</v>
          </cell>
          <cell r="M593" t="str">
            <v/>
          </cell>
          <cell r="N593" t="str">
            <v>汉族</v>
          </cell>
          <cell r="O593" t="str">
            <v>群众</v>
          </cell>
          <cell r="P593" t="str">
            <v>已婚</v>
          </cell>
          <cell r="Q593" t="str">
            <v>山东省聊城市东昌府区</v>
          </cell>
          <cell r="R593" t="str">
            <v>山东省聊城市东昌府区</v>
          </cell>
          <cell r="S593" t="str">
            <v>黄福</v>
          </cell>
          <cell r="T593" t="str">
            <v>13570461690</v>
          </cell>
          <cell r="U593" t="str">
            <v>广东省韶关市翁源县教育路17号龙仙中学</v>
          </cell>
          <cell r="V593" t="str">
            <v>25600</v>
          </cell>
          <cell r="W593" t="str">
            <v>山东省聊城市东昌府区</v>
          </cell>
          <cell r="X593" t="str">
            <v>硕士研究生</v>
          </cell>
          <cell r="Y593" t="str">
            <v>硕士学位</v>
          </cell>
          <cell r="Z593" t="str">
            <v>广东技术师范大学</v>
          </cell>
          <cell r="AA593" t="str">
            <v>2019-06-20</v>
          </cell>
          <cell r="AB593" t="str">
            <v>105881201902000105</v>
          </cell>
          <cell r="AC593" t="str">
            <v>韶关市翁源县龙仙中学</v>
          </cell>
          <cell r="AD593" t="str">
            <v>事业单位</v>
          </cell>
          <cell r="AE593" t="str">
            <v>高中（英语）教师资格证</v>
          </cell>
          <cell r="AF593" t="str">
            <v>一级教师</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2008-09-01~2012-07-01  聊城市第三中学  无 高中  无
2012-09-01~2015-07-01  滨州学院  英语 全日制大专  无
2015-09-01~2017-07-01  滨州学院   英语（师范） 全日制本科  学士学位
2017-09-01~2019-06-20  广东技术师范大学  学科教学（英语） 硕士研究生  硕士学位</v>
          </cell>
          <cell r="AT593" t="str">
            <v>黄福  配偶  配偶  广东省韶关市翁源县
黄苡潼  女儿  女儿  韶关市翁源县官渡镇</v>
          </cell>
          <cell r="AU593" t="str">
            <v>2020-08-26~至今  韶关市翁源县龙仙中学  事业单位  </v>
          </cell>
          <cell r="AV593" t="str">
            <v>审核通过</v>
          </cell>
          <cell r="AW593" t="str">
            <v/>
          </cell>
          <cell r="AX593" t="str">
            <v/>
          </cell>
          <cell r="AY593" t="str">
            <v>已确认</v>
          </cell>
          <cell r="AZ593" t="str">
            <v>英语</v>
          </cell>
          <cell r="BA593" t="str">
            <v>广州大学附属中学美林湖学校（天汇校区）</v>
          </cell>
          <cell r="BB593" t="str">
            <v>第17考场</v>
          </cell>
          <cell r="BC593">
            <v>33</v>
          </cell>
          <cell r="BD593" t="str">
            <v>20250201733</v>
          </cell>
          <cell r="BE593" t="str">
            <v>否</v>
          </cell>
          <cell r="BF593" t="str">
            <v>否</v>
          </cell>
          <cell r="BG593" t="str">
            <v/>
          </cell>
          <cell r="BH593" t="str">
            <v/>
          </cell>
          <cell r="BI593" t="str">
            <v>2025-03-04 15:39:12</v>
          </cell>
        </row>
        <row r="594">
          <cell r="B594" t="str">
            <v>刘梦瑜</v>
          </cell>
          <cell r="C594" t="str">
            <v>女</v>
          </cell>
          <cell r="D594" t="str">
            <v>2001-09-07</v>
          </cell>
          <cell r="E594" t="str">
            <v>43028120010907662X</v>
          </cell>
          <cell r="F594" t="str">
            <v>15292208531</v>
          </cell>
          <cell r="G594" t="str">
            <v>444975514@qq.com</v>
          </cell>
          <cell r="H594" t="str">
            <v>清远市清城区美林湖学校（初中部）</v>
          </cell>
          <cell r="I594" t="str">
            <v>1003</v>
          </cell>
          <cell r="J594" t="str">
            <v>初中英语教师</v>
          </cell>
          <cell r="K594" t="str">
            <v>社会人员</v>
          </cell>
          <cell r="L594" t="str">
            <v>英语(B050201)</v>
          </cell>
          <cell r="M594" t="str">
            <v/>
          </cell>
          <cell r="N594" t="str">
            <v>汉族</v>
          </cell>
          <cell r="O594" t="str">
            <v>共青团员</v>
          </cell>
          <cell r="P594" t="str">
            <v>未婚</v>
          </cell>
          <cell r="Q594" t="str">
            <v>湖南省株洲市醴陵市</v>
          </cell>
          <cell r="R594" t="str">
            <v>湖南省株洲市醴陵市</v>
          </cell>
          <cell r="S594" t="str">
            <v>刘勇</v>
          </cell>
          <cell r="T594" t="str">
            <v>18274192117</v>
          </cell>
          <cell r="U594" t="str">
            <v>湖南省株洲市醴陵市盛世华庭</v>
          </cell>
          <cell r="V594" t="str">
            <v>412200</v>
          </cell>
          <cell r="W594" t="str">
            <v>湖南省长沙市开福区</v>
          </cell>
          <cell r="X594" t="str">
            <v>全日制本科</v>
          </cell>
          <cell r="Y594" t="str">
            <v>学士学位</v>
          </cell>
          <cell r="Z594" t="str">
            <v>长沙学院</v>
          </cell>
          <cell r="AA594" t="str">
            <v>2023-06-30</v>
          </cell>
          <cell r="AB594" t="str">
            <v>110771202305001295</v>
          </cell>
          <cell r="AC594" t="str">
            <v>湖南省株洲市五雅中学</v>
          </cell>
          <cell r="AD594" t="str">
            <v>民营企业</v>
          </cell>
          <cell r="AE594" t="str">
            <v>高中（英语）教师资格证</v>
          </cell>
          <cell r="AF594" t="str">
            <v>无</v>
          </cell>
          <cell r="AG594" t="str">
            <v>湖南省醴陵市人才资源服务中心</v>
          </cell>
          <cell r="AH594">
            <v>163</v>
          </cell>
          <cell r="AI594" t="str">
            <v/>
          </cell>
          <cell r="AJ594" t="str">
            <v/>
          </cell>
          <cell r="AK594" t="str">
            <v/>
          </cell>
          <cell r="AL594">
            <v>48</v>
          </cell>
          <cell r="AM594" t="str">
            <v>英语专业四级、英语专业八级</v>
          </cell>
          <cell r="AN594" t="str">
            <v>全国计算机一级</v>
          </cell>
          <cell r="AO594" t="str">
            <v>无</v>
          </cell>
          <cell r="AP594" t="str">
            <v/>
          </cell>
          <cell r="AQ594" t="str">
            <v/>
          </cell>
          <cell r="AR594" t="str">
            <v>2021年获得校优秀团员干部奖
2024年下学期获得“期中考试教学质量三等奖”
2024年下学期获得“期末考试教学质量一等奖”</v>
          </cell>
          <cell r="AS594" t="str">
            <v>2016-09-01~2019-06-30  湖南省醴陵市第一中学  无 高中  无
2019-05-01~2023-06-30  长沙学院  英语 全日制本科  学士学位</v>
          </cell>
          <cell r="AT594" t="str">
            <v>刘勇  父女  父女  湖南省醴陵市
漆建华  母女  母女  湖南省醴陵市
刘梦溪  姐妹  姐妹  湖南省醴陵市</v>
          </cell>
          <cell r="AU594" t="str">
            <v>2024-03-01~2024-07-15  湖南省醴陵市第四中学  事业单位  临聘教师（高二英语）
2024-08-26~至今  湖南省株洲市五雅中学  民营企业  高一英语教师</v>
          </cell>
          <cell r="AV594" t="str">
            <v>审核通过</v>
          </cell>
          <cell r="AW594" t="str">
            <v/>
          </cell>
          <cell r="AX594" t="str">
            <v/>
          </cell>
          <cell r="AY594" t="str">
            <v>已确认</v>
          </cell>
          <cell r="AZ594" t="str">
            <v>英语</v>
          </cell>
          <cell r="BA594" t="str">
            <v>广州大学附属中学美林湖学校（天汇校区）</v>
          </cell>
          <cell r="BB594" t="str">
            <v>第17考场</v>
          </cell>
          <cell r="BC594">
            <v>34</v>
          </cell>
          <cell r="BD594" t="str">
            <v>20250201734</v>
          </cell>
          <cell r="BE594" t="str">
            <v>否</v>
          </cell>
          <cell r="BF594" t="str">
            <v>否</v>
          </cell>
          <cell r="BG594" t="str">
            <v/>
          </cell>
          <cell r="BH594" t="str">
            <v/>
          </cell>
          <cell r="BI594" t="str">
            <v>2025-03-04 15:47:13</v>
          </cell>
        </row>
        <row r="595">
          <cell r="B595" t="str">
            <v>崔钟爻</v>
          </cell>
          <cell r="C595" t="str">
            <v>女</v>
          </cell>
          <cell r="D595" t="str">
            <v>1994-06-02</v>
          </cell>
          <cell r="E595" t="str">
            <v>410825199406026525</v>
          </cell>
          <cell r="F595" t="str">
            <v>17352519981</v>
          </cell>
          <cell r="G595" t="str">
            <v>896970639@qq.com</v>
          </cell>
          <cell r="H595" t="str">
            <v>清远市清城区美林湖学校（初中部）</v>
          </cell>
          <cell r="I595" t="str">
            <v>1003</v>
          </cell>
          <cell r="J595" t="str">
            <v>初中英语教师</v>
          </cell>
          <cell r="K595" t="str">
            <v>社会人员</v>
          </cell>
          <cell r="L595" t="str">
            <v>外国语言学及
应用语言学(A050211)</v>
          </cell>
          <cell r="M595" t="str">
            <v/>
          </cell>
          <cell r="N595" t="str">
            <v>汉族</v>
          </cell>
          <cell r="O595" t="str">
            <v>中共党员</v>
          </cell>
          <cell r="P595" t="str">
            <v>未婚</v>
          </cell>
          <cell r="Q595" t="str">
            <v>河南省焦作市温县</v>
          </cell>
          <cell r="R595" t="str">
            <v>河南省焦作市温县</v>
          </cell>
          <cell r="S595" t="str">
            <v>15026950069</v>
          </cell>
          <cell r="T595" t="str">
            <v>13513890118</v>
          </cell>
          <cell r="U595" t="str">
            <v>河南省焦作市温县南张羌镇</v>
          </cell>
          <cell r="V595" t="str">
            <v>454850</v>
          </cell>
          <cell r="W595" t="str">
            <v>河南省焦作市温县</v>
          </cell>
          <cell r="X595" t="str">
            <v>硕士研究生</v>
          </cell>
          <cell r="Y595" t="str">
            <v>硕士学位</v>
          </cell>
          <cell r="Z595" t="str">
            <v>广东外语外贸大学</v>
          </cell>
          <cell r="AA595" t="str">
            <v>2023-12-25</v>
          </cell>
          <cell r="AB595" t="str">
            <v>118461202302001784</v>
          </cell>
          <cell r="AC595" t="str">
            <v>佛山市蓝图教育</v>
          </cell>
          <cell r="AD595" t="str">
            <v>民营企业</v>
          </cell>
          <cell r="AE595" t="str">
            <v>高中（英语）教师资格证</v>
          </cell>
          <cell r="AF595" t="str">
            <v>无</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2007-09-01~2010-07-01  运城中学  无 高中  无
2010-09-01~2014-07-01  河南农业大学  市场营销 全日制本科  学士学位
2020-09-01~2023-12-25  广东外语外贸大学  外国语言学及应用语言学 硕士研究生  硕士学位</v>
          </cell>
          <cell r="AT595" t="str">
            <v>崔占朝  父女  父女  河南省焦作市温县
郑小燕  母女  母女  河南省焦作市温县
崔冰爻  姐妹  姐妹  河南省焦作市温县</v>
          </cell>
          <cell r="AU595" t="str">
            <v>2014-07-01~2017-07-01  上海英孚教育  其他  课程顾问助理
2017-07-02~2019-07-02  上海瑞思教育  其他  英语教师
2023-12-01~2024-08-30  广州艾雯思教育咨询有限公司  民营企业  英语教师
2024-09-01~2025-02-13  佛山市南海区桂城街道映月中学  事业单位  英语教师</v>
          </cell>
          <cell r="AV595" t="str">
            <v>审核通过</v>
          </cell>
          <cell r="AW595" t="str">
            <v/>
          </cell>
          <cell r="AX595" t="str">
            <v/>
          </cell>
          <cell r="AY595" t="str">
            <v>已确认</v>
          </cell>
          <cell r="AZ595" t="str">
            <v>英语</v>
          </cell>
          <cell r="BA595" t="str">
            <v>广州大学附属中学美林湖学校（天汇校区）</v>
          </cell>
          <cell r="BB595" t="str">
            <v>第17考场</v>
          </cell>
          <cell r="BC595">
            <v>35</v>
          </cell>
          <cell r="BD595" t="str">
            <v>20250201735</v>
          </cell>
          <cell r="BE595" t="str">
            <v>否</v>
          </cell>
          <cell r="BF595" t="str">
            <v>否</v>
          </cell>
          <cell r="BG595" t="str">
            <v/>
          </cell>
          <cell r="BH595" t="str">
            <v/>
          </cell>
          <cell r="BI595" t="str">
            <v>2025-03-04 15:48:25</v>
          </cell>
        </row>
        <row r="596">
          <cell r="B596" t="str">
            <v>曾雪莉</v>
          </cell>
          <cell r="C596" t="str">
            <v>女</v>
          </cell>
          <cell r="D596" t="str">
            <v>1997-08-12</v>
          </cell>
          <cell r="E596" t="str">
            <v>431023199708123927</v>
          </cell>
          <cell r="F596" t="str">
            <v>15200410962</v>
          </cell>
          <cell r="G596" t="str">
            <v>1335576861@qq.com</v>
          </cell>
          <cell r="H596" t="str">
            <v>清远市清城区美林湖学校（初中部）</v>
          </cell>
          <cell r="I596" t="str">
            <v>1003</v>
          </cell>
          <cell r="J596" t="str">
            <v>初中英语教师</v>
          </cell>
          <cell r="K596" t="str">
            <v>社会人员</v>
          </cell>
          <cell r="L596" t="str">
            <v>英语(B050201)</v>
          </cell>
          <cell r="M596" t="str">
            <v/>
          </cell>
          <cell r="N596" t="str">
            <v>汉族</v>
          </cell>
          <cell r="O596" t="str">
            <v>共青团员</v>
          </cell>
          <cell r="P596" t="str">
            <v>未婚</v>
          </cell>
          <cell r="Q596" t="str">
            <v>湖南省郴州市永兴县</v>
          </cell>
          <cell r="R596" t="str">
            <v>湖南省郴州市永兴县</v>
          </cell>
          <cell r="S596" t="str">
            <v>姚震东</v>
          </cell>
          <cell r="T596" t="str">
            <v>18153834721</v>
          </cell>
          <cell r="U596" t="str">
            <v>湖南省郴州市永兴县沙子江路316号</v>
          </cell>
          <cell r="V596" t="str">
            <v>423300</v>
          </cell>
          <cell r="W596" t="str">
            <v>湖南省郴州市永兴县</v>
          </cell>
          <cell r="X596" t="str">
            <v>全日制本科</v>
          </cell>
          <cell r="Y596" t="str">
            <v>学士学位</v>
          </cell>
          <cell r="Z596" t="str">
            <v>衡阳师范学院南岳学院</v>
          </cell>
          <cell r="AA596" t="str">
            <v>2020-05-26</v>
          </cell>
          <cell r="AB596" t="str">
            <v>126591202005100584</v>
          </cell>
          <cell r="AC596" t="str">
            <v>待业</v>
          </cell>
          <cell r="AD596" t="str">
            <v>无</v>
          </cell>
          <cell r="AE596" t="str">
            <v/>
          </cell>
          <cell r="AF596" t="str">
            <v/>
          </cell>
          <cell r="AG596" t="str">
            <v/>
          </cell>
          <cell r="AH596">
            <v>162</v>
          </cell>
          <cell r="AI596" t="str">
            <v/>
          </cell>
          <cell r="AJ596" t="str">
            <v>5.0</v>
          </cell>
          <cell r="AK596" t="str">
            <v>正常</v>
          </cell>
          <cell r="AL596" t="str">
            <v/>
          </cell>
          <cell r="AM596" t="str">
            <v>专八</v>
          </cell>
          <cell r="AN596" t="str">
            <v/>
          </cell>
          <cell r="AO596" t="str">
            <v>无</v>
          </cell>
          <cell r="AP596" t="str">
            <v/>
          </cell>
          <cell r="AQ596" t="str">
            <v/>
          </cell>
          <cell r="AR596" t="str">
            <v/>
          </cell>
          <cell r="AS596" t="str">
            <v>2013-09-01~2016-06-28  永兴县第一中学   无 高中  无
2016-09-01~2020-05-26  衡阳师范学院南岳学院  师范英语 全日制本科  学士学位</v>
          </cell>
          <cell r="AT596" t="str">
            <v>曾凡海  父女  父女  湖南郴州
曹小香  母女  母女  湖南郴州</v>
          </cell>
          <cell r="AU596" t="str">
            <v>2020-09-01~2021-07-02  湘永中学  其他  代课老师
2021-09-01~2024-07-01  长郡文昌学校  民营企业  英语教师</v>
          </cell>
          <cell r="AV596" t="str">
            <v>审核通过</v>
          </cell>
          <cell r="AW596" t="str">
            <v/>
          </cell>
          <cell r="AX596" t="str">
            <v/>
          </cell>
          <cell r="AY596" t="str">
            <v>已确认</v>
          </cell>
          <cell r="AZ596" t="str">
            <v>英语</v>
          </cell>
          <cell r="BA596" t="str">
            <v>广州大学附属中学美林湖学校（天汇校区）</v>
          </cell>
          <cell r="BB596" t="str">
            <v>第18考场</v>
          </cell>
          <cell r="BC596">
            <v>1</v>
          </cell>
          <cell r="BD596" t="str">
            <v>20250201801</v>
          </cell>
          <cell r="BE596" t="str">
            <v>否</v>
          </cell>
          <cell r="BF596" t="str">
            <v>否</v>
          </cell>
          <cell r="BG596" t="str">
            <v/>
          </cell>
          <cell r="BH596" t="str">
            <v/>
          </cell>
          <cell r="BI596" t="str">
            <v>2025-03-04 15:49:57</v>
          </cell>
        </row>
        <row r="597">
          <cell r="B597" t="str">
            <v>李晓渲</v>
          </cell>
          <cell r="C597" t="str">
            <v>女</v>
          </cell>
          <cell r="D597" t="str">
            <v>2002-05-15</v>
          </cell>
          <cell r="E597" t="str">
            <v>441881200205154347</v>
          </cell>
          <cell r="F597" t="str">
            <v>13160554695</v>
          </cell>
          <cell r="G597" t="str">
            <v>2103129743@qq.com</v>
          </cell>
          <cell r="H597" t="str">
            <v>清远市清城区美林湖学校（初中部）</v>
          </cell>
          <cell r="I597" t="str">
            <v>1003</v>
          </cell>
          <cell r="J597" t="str">
            <v>初中英语教师</v>
          </cell>
          <cell r="K597" t="str">
            <v>社会人员</v>
          </cell>
          <cell r="L597" t="str">
            <v>英语(B050201)</v>
          </cell>
          <cell r="M597" t="str">
            <v/>
          </cell>
          <cell r="N597" t="str">
            <v>汉族</v>
          </cell>
          <cell r="O597" t="str">
            <v>共青团员</v>
          </cell>
          <cell r="P597" t="str">
            <v>未婚</v>
          </cell>
          <cell r="Q597" t="str">
            <v>广东省清远市英德市</v>
          </cell>
          <cell r="R597" t="str">
            <v>广东省清远市英德市</v>
          </cell>
          <cell r="S597" t="str">
            <v>13415219702</v>
          </cell>
          <cell r="T597" t="str">
            <v>李瑞兰</v>
          </cell>
          <cell r="U597" t="str">
            <v>广东省清远市英德市黎溪镇松柏村委龙头组</v>
          </cell>
          <cell r="V597" t="str">
            <v>513025</v>
          </cell>
          <cell r="W597" t="str">
            <v>广东省清远市英德市</v>
          </cell>
          <cell r="X597" t="str">
            <v>全日制本科</v>
          </cell>
          <cell r="Y597" t="str">
            <v>学士学位</v>
          </cell>
          <cell r="Z597" t="str">
            <v>广东海洋大学寸金学院</v>
          </cell>
          <cell r="AA597" t="str">
            <v>2024-07-10</v>
          </cell>
          <cell r="AB597" t="str">
            <v>00000</v>
          </cell>
          <cell r="AC597" t="str">
            <v>无</v>
          </cell>
          <cell r="AD597" t="str">
            <v>其他</v>
          </cell>
          <cell r="AE597" t="str">
            <v>初中（英语）教师资格证</v>
          </cell>
          <cell r="AF597" t="str">
            <v/>
          </cell>
          <cell r="AG597" t="str">
            <v/>
          </cell>
          <cell r="AH597">
            <v>162</v>
          </cell>
          <cell r="AI597" t="str">
            <v>4.3</v>
          </cell>
          <cell r="AJ597" t="str">
            <v>4.3</v>
          </cell>
          <cell r="AK597" t="str">
            <v/>
          </cell>
          <cell r="AL597" t="str">
            <v/>
          </cell>
          <cell r="AM597" t="str">
            <v/>
          </cell>
          <cell r="AN597" t="str">
            <v/>
          </cell>
          <cell r="AO597" t="str">
            <v/>
          </cell>
          <cell r="AP597" t="str">
            <v/>
          </cell>
          <cell r="AQ597" t="str">
            <v/>
          </cell>
          <cell r="AR597" t="str">
            <v/>
          </cell>
          <cell r="AS597" t="str">
            <v>2020-09-01~2024-07-10  广东海洋大学寸金学院  英语 全日制本科  学士学位</v>
          </cell>
          <cell r="AT597" t="str">
            <v>李瑞兰  母女  母女  广东省清远市
李泽轩  姐弟  姐弟  广东省清远市</v>
          </cell>
          <cell r="AU597" t="str">
            <v>2024-02-10~至今  广东省清远市英德市黎溪镇初级中学  其他  英语教师</v>
          </cell>
          <cell r="AV597" t="str">
            <v>审核通过</v>
          </cell>
          <cell r="AW597" t="str">
            <v/>
          </cell>
          <cell r="AX597" t="str">
            <v/>
          </cell>
          <cell r="AY597" t="str">
            <v>已确认</v>
          </cell>
          <cell r="AZ597" t="str">
            <v>英语</v>
          </cell>
          <cell r="BA597" t="str">
            <v>广州大学附属中学美林湖学校（天汇校区）</v>
          </cell>
          <cell r="BB597" t="str">
            <v>第18考场</v>
          </cell>
          <cell r="BC597">
            <v>2</v>
          </cell>
          <cell r="BD597" t="str">
            <v>20250201802</v>
          </cell>
          <cell r="BE597" t="str">
            <v>否</v>
          </cell>
          <cell r="BF597" t="str">
            <v>否</v>
          </cell>
          <cell r="BG597" t="str">
            <v/>
          </cell>
          <cell r="BH597" t="str">
            <v/>
          </cell>
          <cell r="BI597" t="str">
            <v>2025-03-04 15:50:50</v>
          </cell>
        </row>
        <row r="598">
          <cell r="B598" t="str">
            <v>谭颖怡</v>
          </cell>
          <cell r="C598" t="str">
            <v>女</v>
          </cell>
          <cell r="D598" t="str">
            <v>1996-12-01</v>
          </cell>
          <cell r="E598" t="str">
            <v>440111199612011227</v>
          </cell>
          <cell r="F598" t="str">
            <v>15915912929</v>
          </cell>
          <cell r="G598" t="str">
            <v>991504882@qq.com</v>
          </cell>
          <cell r="H598" t="str">
            <v>清远市清城区美林湖学校（初中部）</v>
          </cell>
          <cell r="I598" t="str">
            <v>1003</v>
          </cell>
          <cell r="J598" t="str">
            <v>初中英语教师</v>
          </cell>
          <cell r="K598" t="str">
            <v>社会人员</v>
          </cell>
          <cell r="L598" t="str">
            <v>英语(B050201)</v>
          </cell>
          <cell r="M598" t="str">
            <v/>
          </cell>
          <cell r="N598" t="str">
            <v>汉族</v>
          </cell>
          <cell r="O598" t="str">
            <v>共青团员</v>
          </cell>
          <cell r="P598" t="str">
            <v>未婚</v>
          </cell>
          <cell r="Q598" t="str">
            <v>广东省广州市白云区</v>
          </cell>
          <cell r="R598" t="str">
            <v>广东省广州市白云区</v>
          </cell>
          <cell r="S598" t="str">
            <v>谭颖欣</v>
          </cell>
          <cell r="T598" t="str">
            <v>13422110611</v>
          </cell>
          <cell r="U598" t="str">
            <v>广东省广州市白云区江高镇郭塘上谭东街三巷2号</v>
          </cell>
          <cell r="V598" t="str">
            <v>510460</v>
          </cell>
          <cell r="W598" t="str">
            <v>广东省广州市白云区</v>
          </cell>
          <cell r="X598" t="str">
            <v>全日制本科</v>
          </cell>
          <cell r="Y598" t="str">
            <v>学士学位</v>
          </cell>
          <cell r="Z598" t="str">
            <v>肇庆学院</v>
          </cell>
          <cell r="AA598" t="str">
            <v>2019-06-25</v>
          </cell>
          <cell r="AB598" t="str">
            <v>105801201905001989</v>
          </cell>
          <cell r="AC598" t="str">
            <v>广州市白云区石龙中学</v>
          </cell>
          <cell r="AD598" t="str">
            <v>事业单位</v>
          </cell>
          <cell r="AE598" t="str">
            <v/>
          </cell>
          <cell r="AF598" t="str">
            <v/>
          </cell>
          <cell r="AG598" t="str">
            <v/>
          </cell>
          <cell r="AH598" t="str">
            <v/>
          </cell>
          <cell r="AI598" t="str">
            <v/>
          </cell>
          <cell r="AJ598" t="str">
            <v/>
          </cell>
          <cell r="AK598" t="str">
            <v/>
          </cell>
          <cell r="AL598" t="str">
            <v/>
          </cell>
          <cell r="AM598" t="str">
            <v>英语专业八级</v>
          </cell>
          <cell r="AN598" t="str">
            <v>二级</v>
          </cell>
          <cell r="AO598" t="str">
            <v/>
          </cell>
          <cell r="AP598" t="str">
            <v/>
          </cell>
          <cell r="AQ598" t="str">
            <v/>
          </cell>
          <cell r="AR598" t="str">
            <v/>
          </cell>
          <cell r="AS598" t="str">
            <v>2012-09-01~2015-06-25  广州市培英中学   高中  无
2015-09-01~2019-06-25  肇庆学院  英语 全日制本科  学士学位</v>
          </cell>
          <cell r="AT598" t="str">
            <v>谭赞根  父女  父女  广东省广州市白云区
黄青爽  母女  母女  广东省广州市白云区</v>
          </cell>
          <cell r="AU598" t="str">
            <v>2019-09-01~至今  广州市白云区石龙中学  事业单位  英语教师</v>
          </cell>
          <cell r="AV598" t="str">
            <v>审核通过</v>
          </cell>
          <cell r="AW598" t="str">
            <v/>
          </cell>
          <cell r="AX598" t="str">
            <v/>
          </cell>
          <cell r="AY598" t="str">
            <v>已确认</v>
          </cell>
          <cell r="AZ598" t="str">
            <v>英语</v>
          </cell>
          <cell r="BA598" t="str">
            <v>广州大学附属中学美林湖学校（天汇校区）</v>
          </cell>
          <cell r="BB598" t="str">
            <v>第18考场</v>
          </cell>
          <cell r="BC598">
            <v>3</v>
          </cell>
          <cell r="BD598" t="str">
            <v>20250201803</v>
          </cell>
          <cell r="BE598" t="str">
            <v>否</v>
          </cell>
          <cell r="BF598" t="str">
            <v>否</v>
          </cell>
          <cell r="BG598" t="str">
            <v/>
          </cell>
          <cell r="BH598" t="str">
            <v/>
          </cell>
          <cell r="BI598" t="str">
            <v>2025-03-04 15:52:55</v>
          </cell>
        </row>
        <row r="599">
          <cell r="B599" t="str">
            <v>梁海欣</v>
          </cell>
          <cell r="C599" t="str">
            <v>女</v>
          </cell>
          <cell r="D599" t="str">
            <v>2001-03-05</v>
          </cell>
          <cell r="E599" t="str">
            <v>445381200103050826</v>
          </cell>
          <cell r="F599" t="str">
            <v>18819843025</v>
          </cell>
          <cell r="G599" t="str">
            <v>2631688586@qq.com</v>
          </cell>
          <cell r="H599" t="str">
            <v>清远市清城区美林湖学校（初中部）</v>
          </cell>
          <cell r="I599" t="str">
            <v>1003</v>
          </cell>
          <cell r="J599" t="str">
            <v>初中英语教师</v>
          </cell>
          <cell r="K599" t="str">
            <v>社会人员</v>
          </cell>
          <cell r="L599" t="str">
            <v>英语(B050201)</v>
          </cell>
          <cell r="M599" t="str">
            <v/>
          </cell>
          <cell r="N599" t="str">
            <v>汉族</v>
          </cell>
          <cell r="O599" t="str">
            <v>共青团员</v>
          </cell>
          <cell r="P599" t="str">
            <v>未婚</v>
          </cell>
          <cell r="Q599" t="str">
            <v>广东省云浮市罗定市</v>
          </cell>
          <cell r="R599" t="str">
            <v>广东省云浮市罗定市</v>
          </cell>
          <cell r="S599" t="str">
            <v>18819843025</v>
          </cell>
          <cell r="T599" t="str">
            <v>13148646319</v>
          </cell>
          <cell r="U599" t="str">
            <v>广东省云浮市罗定市太平镇潭白村委朗星27号</v>
          </cell>
          <cell r="V599" t="str">
            <v>527231</v>
          </cell>
          <cell r="W599" t="str">
            <v>广东省云浮市罗定市</v>
          </cell>
          <cell r="X599" t="str">
            <v>全日制本科</v>
          </cell>
          <cell r="Y599" t="str">
            <v>学士学位</v>
          </cell>
          <cell r="Z599" t="str">
            <v>五邑大学</v>
          </cell>
          <cell r="AA599" t="str">
            <v>2023-06-27</v>
          </cell>
          <cell r="AB599" t="str">
            <v>113491202305002195</v>
          </cell>
          <cell r="AC599" t="str">
            <v>无</v>
          </cell>
          <cell r="AD599" t="str">
            <v>其他</v>
          </cell>
          <cell r="AE599" t="str">
            <v>高中（英语）教师资格证</v>
          </cell>
          <cell r="AF599" t="str">
            <v/>
          </cell>
          <cell r="AG599" t="str">
            <v>中国共产主义青年团罗定市太平镇潭白村第一支部委员会</v>
          </cell>
          <cell r="AH599">
            <v>152</v>
          </cell>
          <cell r="AI599" t="str">
            <v>4.2</v>
          </cell>
          <cell r="AJ599" t="str">
            <v>5.0</v>
          </cell>
          <cell r="AK599" t="str">
            <v>正常</v>
          </cell>
          <cell r="AL599">
            <v>50</v>
          </cell>
          <cell r="AM599" t="str">
            <v>专业八级</v>
          </cell>
          <cell r="AN599" t="str">
            <v>无</v>
          </cell>
          <cell r="AO599" t="str">
            <v>无</v>
          </cell>
          <cell r="AP599" t="str">
            <v>无</v>
          </cell>
          <cell r="AQ599" t="str">
            <v>无</v>
          </cell>
          <cell r="AR599" t="str">
            <v>无</v>
          </cell>
          <cell r="AS599" t="str">
            <v>2013-09-01~2016-06-26  罗定中学城东学校  无 初中  无
2016-09-01~2019-06-09  罗定中学  无 高中  无
2019-09-01~2023-06-27  五邑大学  英语（师范） 全日制本科  学士学位</v>
          </cell>
          <cell r="AT599" t="str">
            <v>梁厂家  父女  父女  广东省云浮市
刘红燕  母女  母女  广东省云浮市
梁高立  姐弟  姐弟  广东省云浮市</v>
          </cell>
          <cell r="AU599" t="str">
            <v/>
          </cell>
          <cell r="AV599" t="str">
            <v>审核通过</v>
          </cell>
          <cell r="AW599" t="str">
            <v/>
          </cell>
          <cell r="AX599" t="str">
            <v/>
          </cell>
          <cell r="AY599" t="str">
            <v>已确认</v>
          </cell>
          <cell r="AZ599" t="str">
            <v>英语</v>
          </cell>
          <cell r="BA599" t="str">
            <v>广州大学附属中学美林湖学校（天汇校区）</v>
          </cell>
          <cell r="BB599" t="str">
            <v>第18考场</v>
          </cell>
          <cell r="BC599">
            <v>4</v>
          </cell>
          <cell r="BD599" t="str">
            <v>20250201804</v>
          </cell>
          <cell r="BE599" t="str">
            <v>否</v>
          </cell>
          <cell r="BF599" t="str">
            <v>否</v>
          </cell>
          <cell r="BG599" t="str">
            <v/>
          </cell>
          <cell r="BH599" t="str">
            <v/>
          </cell>
          <cell r="BI599" t="str">
            <v>2025-03-04 15:58:29</v>
          </cell>
        </row>
        <row r="600">
          <cell r="B600" t="str">
            <v>潘燕平</v>
          </cell>
          <cell r="C600" t="str">
            <v>女</v>
          </cell>
          <cell r="D600" t="str">
            <v>1996-09-18</v>
          </cell>
          <cell r="E600" t="str">
            <v>440182199609180041</v>
          </cell>
          <cell r="F600" t="str">
            <v>13415252631</v>
          </cell>
          <cell r="G600" t="str">
            <v>849904066@qq.com</v>
          </cell>
          <cell r="H600" t="str">
            <v>清远市清城区美林湖学校（初中部）</v>
          </cell>
          <cell r="I600" t="str">
            <v>1003</v>
          </cell>
          <cell r="J600" t="str">
            <v>初中英语教师</v>
          </cell>
          <cell r="K600" t="str">
            <v>社会人员</v>
          </cell>
          <cell r="L600" t="str">
            <v>英语(B050201)</v>
          </cell>
          <cell r="M600" t="str">
            <v/>
          </cell>
          <cell r="N600" t="str">
            <v>汉族</v>
          </cell>
          <cell r="O600" t="str">
            <v>共青团员</v>
          </cell>
          <cell r="P600" t="str">
            <v>未婚</v>
          </cell>
          <cell r="Q600" t="str">
            <v>广东省清远市清城区</v>
          </cell>
          <cell r="R600" t="str">
            <v>广东省清远市清城区</v>
          </cell>
          <cell r="S600" t="str">
            <v>朱金好</v>
          </cell>
          <cell r="T600" t="str">
            <v>13232975091</v>
          </cell>
          <cell r="U600" t="str">
            <v>广东省清远市清城区石角镇田心由太村小榨2号</v>
          </cell>
          <cell r="V600" t="str">
            <v>511547</v>
          </cell>
          <cell r="W600" t="str">
            <v>广东省清远市清城区</v>
          </cell>
          <cell r="X600" t="str">
            <v>全日制本科</v>
          </cell>
          <cell r="Y600" t="str">
            <v>学士学位</v>
          </cell>
          <cell r="Z600" t="str">
            <v>广州应用科技学院</v>
          </cell>
          <cell r="AA600" t="str">
            <v>2023-06-30</v>
          </cell>
          <cell r="AB600" t="str">
            <v>136571202305005471</v>
          </cell>
          <cell r="AC600" t="str">
            <v>清远市清城区万悦初级中学</v>
          </cell>
          <cell r="AD600" t="str">
            <v>事业单位</v>
          </cell>
          <cell r="AE600" t="str">
            <v/>
          </cell>
          <cell r="AF600" t="str">
            <v/>
          </cell>
          <cell r="AG600" t="str">
            <v/>
          </cell>
          <cell r="AH600">
            <v>152</v>
          </cell>
          <cell r="AI600" t="str">
            <v/>
          </cell>
          <cell r="AJ600" t="str">
            <v/>
          </cell>
          <cell r="AK600" t="str">
            <v/>
          </cell>
          <cell r="AL600">
            <v>47</v>
          </cell>
          <cell r="AM600" t="str">
            <v>4级</v>
          </cell>
          <cell r="AN600" t="str">
            <v>二级</v>
          </cell>
          <cell r="AO600" t="str">
            <v/>
          </cell>
          <cell r="AP600" t="str">
            <v/>
          </cell>
          <cell r="AQ600" t="str">
            <v/>
          </cell>
          <cell r="AR600" t="str">
            <v/>
          </cell>
          <cell r="AS600" t="str">
            <v>2021-09-01~2023-06-30  广州应用科技学院  英语专业 全日制本科  学士学位
2016-09-01~2019-06-30  广东松山职业技术学院  商务英语 全日制大专  无
2013-09-01~2016-06-30  清远市华侨中学   高中  无
2010-09-01~2013-06-30  清远市清城区石角第二中学   初中  无</v>
          </cell>
          <cell r="AT600" t="str">
            <v>朱金好  母女  母女  广东省清远市
何志强  父女  父女  广东省清远市
何杰康  姐弟  姐弟  广东清远</v>
          </cell>
          <cell r="AU600" t="str">
            <v>2019-09-01~2021-07-31  清远市清城区石角第二中学  事业单位  教师
2022-09-25~至今  清远市清城区北部万科城南区学校  事业单位  教师</v>
          </cell>
          <cell r="AV600" t="str">
            <v>审核通过</v>
          </cell>
          <cell r="AW600" t="str">
            <v/>
          </cell>
          <cell r="AX600" t="str">
            <v/>
          </cell>
          <cell r="AY600" t="str">
            <v>已确认</v>
          </cell>
          <cell r="AZ600" t="str">
            <v>英语</v>
          </cell>
          <cell r="BA600" t="str">
            <v>广州大学附属中学美林湖学校（天汇校区）</v>
          </cell>
          <cell r="BB600" t="str">
            <v>第18考场</v>
          </cell>
          <cell r="BC600">
            <v>5</v>
          </cell>
          <cell r="BD600" t="str">
            <v>20250201805</v>
          </cell>
          <cell r="BE600" t="str">
            <v>否</v>
          </cell>
          <cell r="BF600" t="str">
            <v>否</v>
          </cell>
          <cell r="BG600" t="str">
            <v/>
          </cell>
          <cell r="BH600" t="str">
            <v/>
          </cell>
          <cell r="BI600" t="str">
            <v>2025-03-04 16:02:42</v>
          </cell>
        </row>
        <row r="601">
          <cell r="B601" t="str">
            <v>梁思敏</v>
          </cell>
          <cell r="C601" t="str">
            <v>女</v>
          </cell>
          <cell r="D601" t="str">
            <v>1992-09-11</v>
          </cell>
          <cell r="E601" t="str">
            <v>44018219920911394X</v>
          </cell>
          <cell r="F601" t="str">
            <v>13570555746</v>
          </cell>
          <cell r="G601" t="str">
            <v>929084565@qq.com</v>
          </cell>
          <cell r="H601" t="str">
            <v>清远市清城区美林湖学校（初中部）</v>
          </cell>
          <cell r="I601" t="str">
            <v>1003</v>
          </cell>
          <cell r="J601" t="str">
            <v>初中英语教师</v>
          </cell>
          <cell r="K601" t="str">
            <v>社会人员</v>
          </cell>
          <cell r="L601" t="str">
            <v>英语(B050201)</v>
          </cell>
          <cell r="M601" t="str">
            <v/>
          </cell>
          <cell r="N601" t="str">
            <v>汉族</v>
          </cell>
          <cell r="O601" t="str">
            <v>群众</v>
          </cell>
          <cell r="P601" t="str">
            <v>已婚</v>
          </cell>
          <cell r="Q601" t="str">
            <v>广东省广州市花都区</v>
          </cell>
          <cell r="R601" t="str">
            <v>广东省广州市花都区</v>
          </cell>
          <cell r="S601" t="str">
            <v>杜先生</v>
          </cell>
          <cell r="T601" t="str">
            <v>15992428618</v>
          </cell>
          <cell r="U601" t="str">
            <v>广东省广州市花都区花城街保利花城</v>
          </cell>
          <cell r="V601" t="str">
            <v>510800</v>
          </cell>
          <cell r="W601" t="str">
            <v>广东省广州市花都区</v>
          </cell>
          <cell r="X601" t="str">
            <v>全日制本科</v>
          </cell>
          <cell r="Y601" t="str">
            <v>学士学位</v>
          </cell>
          <cell r="Z601" t="str">
            <v>韶关学院</v>
          </cell>
          <cell r="AA601" t="str">
            <v>2017-06-30</v>
          </cell>
          <cell r="AB601" t="str">
            <v>105761201705002614</v>
          </cell>
          <cell r="AC601" t="str">
            <v>无</v>
          </cell>
          <cell r="AD601" t="str">
            <v>其他</v>
          </cell>
          <cell r="AE601" t="str">
            <v>高中（英语）教师资格证</v>
          </cell>
          <cell r="AF601" t="str">
            <v>二级教师</v>
          </cell>
          <cell r="AG601" t="str">
            <v/>
          </cell>
          <cell r="AH601">
            <v>160</v>
          </cell>
          <cell r="AI601" t="str">
            <v>5.2</v>
          </cell>
          <cell r="AJ601" t="str">
            <v/>
          </cell>
          <cell r="AK601" t="str">
            <v/>
          </cell>
          <cell r="AL601">
            <v>45</v>
          </cell>
          <cell r="AM601" t="str">
            <v>六级</v>
          </cell>
          <cell r="AN601" t="str">
            <v>一级</v>
          </cell>
          <cell r="AO601" t="str">
            <v/>
          </cell>
          <cell r="AP601" t="str">
            <v/>
          </cell>
          <cell r="AQ601" t="str">
            <v>获得2021年英德市优秀班主任</v>
          </cell>
          <cell r="AR601" t="str">
            <v/>
          </cell>
          <cell r="AS601" t="str">
            <v>2012-09-01~2015-06-30  广州铁路职业技术学院  商务英语 全日制大专  无
2015-09-01~2017-06-30  韶关学院  英语教育 全日制本科  学士学位</v>
          </cell>
          <cell r="AT601" t="str">
            <v>杜子程  配偶  配偶  广东广州</v>
          </cell>
          <cell r="AU601" t="str">
            <v>2018-09-01~2023-09-01  英德市东华镇中心小学  事业单位  教师</v>
          </cell>
          <cell r="AV601" t="str">
            <v>审核通过</v>
          </cell>
          <cell r="AW601" t="str">
            <v/>
          </cell>
          <cell r="AX601" t="str">
            <v/>
          </cell>
          <cell r="AY601" t="str">
            <v>已确认</v>
          </cell>
          <cell r="AZ601" t="str">
            <v>英语</v>
          </cell>
          <cell r="BA601" t="str">
            <v>广州大学附属中学美林湖学校（天汇校区）</v>
          </cell>
          <cell r="BB601" t="str">
            <v>第18考场</v>
          </cell>
          <cell r="BC601">
            <v>6</v>
          </cell>
          <cell r="BD601" t="str">
            <v>20250201806</v>
          </cell>
          <cell r="BE601" t="str">
            <v>否</v>
          </cell>
          <cell r="BF601" t="str">
            <v>否</v>
          </cell>
          <cell r="BG601" t="str">
            <v/>
          </cell>
          <cell r="BH601" t="str">
            <v/>
          </cell>
          <cell r="BI601" t="str">
            <v>2025-03-04 16:05:14</v>
          </cell>
        </row>
        <row r="602">
          <cell r="B602" t="str">
            <v>何烨</v>
          </cell>
          <cell r="C602" t="str">
            <v>男</v>
          </cell>
          <cell r="D602" t="str">
            <v>2001-12-18</v>
          </cell>
          <cell r="E602" t="str">
            <v>441823200112183719</v>
          </cell>
          <cell r="F602" t="str">
            <v>18023747613</v>
          </cell>
          <cell r="G602" t="str">
            <v>879412550@qq.com</v>
          </cell>
          <cell r="H602" t="str">
            <v>清远市清城区美林湖学校（初中部）</v>
          </cell>
          <cell r="I602" t="str">
            <v>1003</v>
          </cell>
          <cell r="J602" t="str">
            <v>初中英语教师</v>
          </cell>
          <cell r="K602" t="str">
            <v>社会人员</v>
          </cell>
          <cell r="L602" t="str">
            <v>英语(B050201)</v>
          </cell>
          <cell r="M602" t="str">
            <v/>
          </cell>
          <cell r="N602" t="str">
            <v>汉族</v>
          </cell>
          <cell r="O602" t="str">
            <v>共青团员</v>
          </cell>
          <cell r="P602" t="str">
            <v>未婚</v>
          </cell>
          <cell r="Q602" t="str">
            <v>湖南省永州市宁远县</v>
          </cell>
          <cell r="R602" t="str">
            <v>广东省清远市阳山县</v>
          </cell>
          <cell r="S602" t="str">
            <v>谭美平</v>
          </cell>
          <cell r="T602" t="str">
            <v>13620545313</v>
          </cell>
          <cell r="U602" t="str">
            <v>广东省清远市阳山县星月路6号</v>
          </cell>
          <cell r="V602" t="str">
            <v>513100</v>
          </cell>
          <cell r="W602" t="str">
            <v>广东省清远市阳山县</v>
          </cell>
          <cell r="X602" t="str">
            <v>全日制本科</v>
          </cell>
          <cell r="Y602" t="str">
            <v>学士学位</v>
          </cell>
          <cell r="Z602" t="str">
            <v>广东海洋大学</v>
          </cell>
          <cell r="AA602" t="str">
            <v>2023-07-01</v>
          </cell>
          <cell r="AB602" t="str">
            <v>105661202305007947</v>
          </cell>
          <cell r="AC602" t="str">
            <v>无</v>
          </cell>
          <cell r="AD602" t="str">
            <v>无</v>
          </cell>
          <cell r="AE602" t="str">
            <v>初中（英语）教师资格证</v>
          </cell>
          <cell r="AF602" t="str">
            <v/>
          </cell>
          <cell r="AG602" t="str">
            <v>中国银行</v>
          </cell>
          <cell r="AH602">
            <v>170</v>
          </cell>
          <cell r="AI602" t="str">
            <v>4.8</v>
          </cell>
          <cell r="AJ602" t="str">
            <v/>
          </cell>
          <cell r="AK602" t="str">
            <v/>
          </cell>
          <cell r="AL602">
            <v>68</v>
          </cell>
          <cell r="AM602" t="str">
            <v/>
          </cell>
          <cell r="AN602" t="str">
            <v/>
          </cell>
          <cell r="AO602" t="str">
            <v>无</v>
          </cell>
          <cell r="AP602" t="str">
            <v/>
          </cell>
          <cell r="AQ602" t="str">
            <v/>
          </cell>
          <cell r="AR602" t="str">
            <v/>
          </cell>
          <cell r="AS602" t="str">
            <v>2019-09-11~2023-07-01  广东海洋大学  英语 全日制本科  学士学位</v>
          </cell>
          <cell r="AT602" t="str">
            <v>谭美平  母子  母子  广东省清远市阳山县大崀镇
何文利  父子  父子  广东省清远市阳山县大崀镇</v>
          </cell>
          <cell r="AU602" t="str">
            <v>2023-08-01~2024-11-14  中国银行  国有企业  </v>
          </cell>
          <cell r="AV602" t="str">
            <v>审核通过</v>
          </cell>
          <cell r="AW602" t="str">
            <v/>
          </cell>
          <cell r="AX602" t="str">
            <v/>
          </cell>
          <cell r="AY602" t="str">
            <v>已确认</v>
          </cell>
          <cell r="AZ602" t="str">
            <v>英语</v>
          </cell>
          <cell r="BA602" t="str">
            <v>广州大学附属中学美林湖学校（天汇校区）</v>
          </cell>
          <cell r="BB602" t="str">
            <v>第18考场</v>
          </cell>
          <cell r="BC602">
            <v>7</v>
          </cell>
          <cell r="BD602" t="str">
            <v>20250201807</v>
          </cell>
          <cell r="BE602" t="str">
            <v>否</v>
          </cell>
          <cell r="BF602" t="str">
            <v>否</v>
          </cell>
          <cell r="BG602" t="str">
            <v/>
          </cell>
          <cell r="BH602" t="str">
            <v/>
          </cell>
          <cell r="BI602" t="str">
            <v>2025-03-04 16:06:49</v>
          </cell>
        </row>
        <row r="603">
          <cell r="B603" t="str">
            <v>唐豪杰</v>
          </cell>
          <cell r="C603" t="str">
            <v>男</v>
          </cell>
          <cell r="D603" t="str">
            <v>2002-04-16</v>
          </cell>
          <cell r="E603" t="str">
            <v>441882200204166617</v>
          </cell>
          <cell r="F603" t="str">
            <v>18922553990</v>
          </cell>
          <cell r="G603" t="str">
            <v>jack1609751496@163.com</v>
          </cell>
          <cell r="H603" t="str">
            <v>清远市清城区美林湖学校（初中部）</v>
          </cell>
          <cell r="I603" t="str">
            <v>1003</v>
          </cell>
          <cell r="J603" t="str">
            <v>初中英语教师</v>
          </cell>
          <cell r="K603" t="str">
            <v>社会人员</v>
          </cell>
          <cell r="L603" t="str">
            <v>英语(B050201)</v>
          </cell>
          <cell r="M603" t="str">
            <v/>
          </cell>
          <cell r="N603" t="str">
            <v>汉族</v>
          </cell>
          <cell r="O603" t="str">
            <v>共青团员</v>
          </cell>
          <cell r="P603" t="str">
            <v>未婚</v>
          </cell>
          <cell r="Q603" t="str">
            <v>广东省清远市连州市</v>
          </cell>
          <cell r="R603" t="str">
            <v>广东省清远市连州市</v>
          </cell>
          <cell r="S603" t="str">
            <v>刘多</v>
          </cell>
          <cell r="T603" t="str">
            <v>13873541094</v>
          </cell>
          <cell r="U603" t="str">
            <v>广东省清远市清城区石角镇北部万科城内铁外教师公寓</v>
          </cell>
          <cell r="V603" t="str">
            <v>511540</v>
          </cell>
          <cell r="W603" t="str">
            <v>广东省东莞市东莞市</v>
          </cell>
          <cell r="X603" t="str">
            <v>全日制本科</v>
          </cell>
          <cell r="Y603" t="str">
            <v>学士学位</v>
          </cell>
          <cell r="Z603" t="str">
            <v>西安外国语大学</v>
          </cell>
          <cell r="AA603" t="str">
            <v>2023-06-30</v>
          </cell>
          <cell r="AB603" t="str">
            <v>107241202305003338</v>
          </cell>
          <cell r="AC603" t="str">
            <v>广铁一中外国语学校</v>
          </cell>
          <cell r="AD603" t="str">
            <v>社会组织</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2019-09-01~2023-06-20  西安外国语大学  英语 全日制本科  学士学位</v>
          </cell>
          <cell r="AT603" t="str">
            <v>唐选忠  父子  父子  广东省清远市连州市大路边镇瓦窑坪村
成建恩  母子  母子  广东省清远市连州市大路边镇马占村</v>
          </cell>
          <cell r="AU603" t="str">
            <v>2023-07-20~至今  清远市广铁一中外国语学校  社会组织  高中英语教师</v>
          </cell>
          <cell r="AV603" t="str">
            <v>审核通过</v>
          </cell>
          <cell r="AW603" t="str">
            <v/>
          </cell>
          <cell r="AX603" t="str">
            <v/>
          </cell>
          <cell r="AY603" t="str">
            <v>已确认</v>
          </cell>
          <cell r="AZ603" t="str">
            <v>英语</v>
          </cell>
          <cell r="BA603" t="str">
            <v>广州大学附属中学美林湖学校（天汇校区）</v>
          </cell>
          <cell r="BB603" t="str">
            <v>第18考场</v>
          </cell>
          <cell r="BC603">
            <v>8</v>
          </cell>
          <cell r="BD603" t="str">
            <v>20250201808</v>
          </cell>
          <cell r="BE603" t="str">
            <v>否</v>
          </cell>
          <cell r="BF603" t="str">
            <v>否</v>
          </cell>
          <cell r="BG603" t="str">
            <v/>
          </cell>
          <cell r="BH603" t="str">
            <v/>
          </cell>
          <cell r="BI603" t="str">
            <v>2025-03-04 16:09:49</v>
          </cell>
        </row>
        <row r="604">
          <cell r="B604" t="str">
            <v>单梓洋</v>
          </cell>
          <cell r="C604" t="str">
            <v>男</v>
          </cell>
          <cell r="D604" t="str">
            <v>2001-10-20</v>
          </cell>
          <cell r="E604" t="str">
            <v>440183200110201714</v>
          </cell>
          <cell r="F604" t="str">
            <v>19875107384</v>
          </cell>
          <cell r="G604" t="str">
            <v>2356421374@qq.com</v>
          </cell>
          <cell r="H604" t="str">
            <v>清远市清城区美林湖学校（初中部）</v>
          </cell>
          <cell r="I604" t="str">
            <v>1003</v>
          </cell>
          <cell r="J604" t="str">
            <v>初中英语教师</v>
          </cell>
          <cell r="K604" t="str">
            <v>社会人员</v>
          </cell>
          <cell r="L604" t="str">
            <v>英语(B050201)</v>
          </cell>
          <cell r="M604" t="str">
            <v/>
          </cell>
          <cell r="N604" t="str">
            <v>汉族</v>
          </cell>
          <cell r="O604" t="str">
            <v>共青团员</v>
          </cell>
          <cell r="P604" t="str">
            <v>未婚</v>
          </cell>
          <cell r="Q604" t="str">
            <v>广东省广州市增城区</v>
          </cell>
          <cell r="R604" t="str">
            <v>广东省广州市增城区</v>
          </cell>
          <cell r="S604" t="str">
            <v>单炳建</v>
          </cell>
          <cell r="T604" t="str">
            <v>13660561129</v>
          </cell>
          <cell r="U604" t="str">
            <v>广东省广州市增城区石滩镇岗贝村育泉路一巷38号</v>
          </cell>
          <cell r="V604" t="str">
            <v>511330</v>
          </cell>
          <cell r="W604" t="str">
            <v>广东省韶关市浈江区</v>
          </cell>
          <cell r="X604" t="str">
            <v>全日制本科</v>
          </cell>
          <cell r="Y604" t="str">
            <v>学士学位</v>
          </cell>
          <cell r="Z604" t="str">
            <v>韶关学院</v>
          </cell>
          <cell r="AA604" t="str">
            <v>2024-06-01</v>
          </cell>
          <cell r="AB604" t="str">
            <v>00000</v>
          </cell>
          <cell r="AC604" t="str">
            <v>无</v>
          </cell>
          <cell r="AD604" t="str">
            <v>其他</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2014-09-01~2017-06-01  广州市增城区石滩镇第二中学  无 初中  无
2017-09-01~2020-06-07  广州市增城区高级中学  无 高中  无
2020-10-01~2024-06-01  韶关学院  英语（师范） 全日制本科  学士学位</v>
          </cell>
          <cell r="AT604" t="str">
            <v>单炳建  父子  父子  广州增城
何桂婵  母子  母子  广州增城</v>
          </cell>
          <cell r="AU604" t="str">
            <v>2024-09-01~至今  广州市增城外国语实验中学    </v>
          </cell>
          <cell r="AV604" t="str">
            <v>审核通过</v>
          </cell>
          <cell r="AW604" t="str">
            <v/>
          </cell>
          <cell r="AX604" t="str">
            <v/>
          </cell>
          <cell r="AY604" t="str">
            <v>已确认</v>
          </cell>
          <cell r="AZ604" t="str">
            <v>英语</v>
          </cell>
          <cell r="BA604" t="str">
            <v>广州大学附属中学美林湖学校（天汇校区）</v>
          </cell>
          <cell r="BB604" t="str">
            <v>第18考场</v>
          </cell>
          <cell r="BC604">
            <v>9</v>
          </cell>
          <cell r="BD604" t="str">
            <v>20250201809</v>
          </cell>
          <cell r="BE604" t="str">
            <v>否</v>
          </cell>
          <cell r="BF604" t="str">
            <v>否</v>
          </cell>
          <cell r="BG604" t="str">
            <v/>
          </cell>
          <cell r="BH604" t="str">
            <v/>
          </cell>
          <cell r="BI604" t="str">
            <v>2025-03-04 16:11:14</v>
          </cell>
        </row>
        <row r="605">
          <cell r="B605" t="str">
            <v>郭思娟</v>
          </cell>
          <cell r="C605" t="str">
            <v>女</v>
          </cell>
          <cell r="D605" t="str">
            <v>2001-07-14</v>
          </cell>
          <cell r="E605" t="str">
            <v>431025200107140420</v>
          </cell>
          <cell r="F605" t="str">
            <v>15886520760</v>
          </cell>
          <cell r="G605" t="str">
            <v>1752290628@qq.com</v>
          </cell>
          <cell r="H605" t="str">
            <v>清远市清城区美林湖学校（初中部）</v>
          </cell>
          <cell r="I605" t="str">
            <v>1003</v>
          </cell>
          <cell r="J605" t="str">
            <v>初中英语教师</v>
          </cell>
          <cell r="K605" t="str">
            <v>应届毕业生</v>
          </cell>
          <cell r="L605" t="str">
            <v>学科教学硕士
（专业硕士）(A040113)</v>
          </cell>
          <cell r="M605" t="str">
            <v/>
          </cell>
          <cell r="N605" t="str">
            <v>汉族</v>
          </cell>
          <cell r="O605" t="str">
            <v>共青团员</v>
          </cell>
          <cell r="P605" t="str">
            <v>未婚</v>
          </cell>
          <cell r="Q605" t="str">
            <v>湖南省郴州市临武县</v>
          </cell>
          <cell r="R605" t="str">
            <v>湖南省郴州市临武县</v>
          </cell>
          <cell r="S605" t="str">
            <v>郭知平</v>
          </cell>
          <cell r="T605" t="str">
            <v>13549524688</v>
          </cell>
          <cell r="U605" t="str">
            <v>广东省清远市清城区碧桂园江与城一街二座</v>
          </cell>
          <cell r="V605" t="str">
            <v>511500</v>
          </cell>
          <cell r="W605" t="str">
            <v>湖南省郴州市临武县</v>
          </cell>
          <cell r="X605" t="str">
            <v>硕士研究生</v>
          </cell>
          <cell r="Y605" t="str">
            <v>硕士学位</v>
          </cell>
          <cell r="Z605" t="str">
            <v>湖南理工学院</v>
          </cell>
          <cell r="AA605" t="str">
            <v>2025-06-30</v>
          </cell>
          <cell r="AB605" t="str">
            <v>00000</v>
          </cell>
          <cell r="AC605" t="str">
            <v>清远市田家炳实验中学</v>
          </cell>
          <cell r="AD605" t="str">
            <v>事业单位</v>
          </cell>
          <cell r="AE605" t="str">
            <v>初中（英语）教师资格证</v>
          </cell>
          <cell r="AF605" t="str">
            <v>无</v>
          </cell>
          <cell r="AG605" t="str">
            <v>湖南理工学院</v>
          </cell>
          <cell r="AH605">
            <v>156</v>
          </cell>
          <cell r="AI605" t="str">
            <v>4.2</v>
          </cell>
          <cell r="AJ605" t="str">
            <v>5.1</v>
          </cell>
          <cell r="AK605" t="str">
            <v/>
          </cell>
          <cell r="AL605">
            <v>45</v>
          </cell>
          <cell r="AM605" t="str">
            <v>英语六级</v>
          </cell>
          <cell r="AN605" t="str">
            <v>Ms office办公应用二级</v>
          </cell>
          <cell r="AO605" t="str">
            <v>无</v>
          </cell>
          <cell r="AP605" t="str">
            <v>无</v>
          </cell>
          <cell r="AQ605" t="str">
            <v>教学：能够积极与有经验的教师请教；不断地自我反思，总结经验。课堂上能做到以学生为中心，根据学生的实际情况进行教学。课后能够运用辅导辅助教学。
学术：作为一名研究生，能够不断地学习理论，并把理论与实践相联系。
工作：责任心强，关爱学生，善于与学生、同事交流，对教育事业充满热情。
</v>
          </cell>
          <cell r="AR605" t="str">
            <v>1、荣获湖南省研究生创新论坛优秀论文三等奖；
2、荣获2021-2022学年校级奖学金二等奖
3、荣获“支教先进个人”称号</v>
          </cell>
          <cell r="AS605" t="str">
            <v>2016-09-01~2019-06-30  桂阳第三中学  无 高中  无
2019-09-01~2023-06-30  湖南涉外经济学院  英语 全日制本科  学士学位
2023-09-01~2025-09-01  湖南理工学院  学科英语（教学） 硕士研究生  硕士学位</v>
          </cell>
          <cell r="AT605" t="str">
            <v>郭知平  父女  父女  湖南省郴州市临武县
谭美凤  母女  母女  湖南省郴州市临武县</v>
          </cell>
          <cell r="AU605" t="str">
            <v>2024-08-20~2025-01-31  清远市田家炳实验中学  事业单位  教师</v>
          </cell>
          <cell r="AV605" t="str">
            <v>审核通过</v>
          </cell>
          <cell r="AW605" t="str">
            <v/>
          </cell>
          <cell r="AX605" t="str">
            <v/>
          </cell>
          <cell r="AY605" t="str">
            <v>已确认</v>
          </cell>
          <cell r="AZ605" t="str">
            <v>英语</v>
          </cell>
          <cell r="BA605" t="str">
            <v>广州大学附属中学美林湖学校（天汇校区）</v>
          </cell>
          <cell r="BB605" t="str">
            <v>第18考场</v>
          </cell>
          <cell r="BC605">
            <v>10</v>
          </cell>
          <cell r="BD605" t="str">
            <v>20250201810</v>
          </cell>
          <cell r="BE605" t="str">
            <v>否</v>
          </cell>
          <cell r="BF605" t="str">
            <v>否</v>
          </cell>
          <cell r="BG605" t="str">
            <v/>
          </cell>
          <cell r="BH605" t="str">
            <v/>
          </cell>
          <cell r="BI605" t="str">
            <v>2025-03-04 16:15:57</v>
          </cell>
        </row>
        <row r="606">
          <cell r="B606" t="str">
            <v>张颖诗</v>
          </cell>
          <cell r="C606" t="str">
            <v>女</v>
          </cell>
          <cell r="D606" t="str">
            <v>1999-11-13</v>
          </cell>
          <cell r="E606" t="str">
            <v>441802199911132021</v>
          </cell>
          <cell r="F606" t="str">
            <v>13212506302</v>
          </cell>
          <cell r="G606" t="str">
            <v>849234103@qq.com</v>
          </cell>
          <cell r="H606" t="str">
            <v>清远市清城区美林湖学校（初中部）</v>
          </cell>
          <cell r="I606" t="str">
            <v>1003</v>
          </cell>
          <cell r="J606" t="str">
            <v>初中英语教师</v>
          </cell>
          <cell r="K606" t="str">
            <v>应届毕业生</v>
          </cell>
          <cell r="L606" t="str">
            <v>学科教学硕士
（专业硕士）(A040113)</v>
          </cell>
          <cell r="M606" t="str">
            <v/>
          </cell>
          <cell r="N606" t="str">
            <v>汉族</v>
          </cell>
          <cell r="O606" t="str">
            <v>群众</v>
          </cell>
          <cell r="P606" t="str">
            <v>未婚</v>
          </cell>
          <cell r="Q606" t="str">
            <v>广东省清远市清城区</v>
          </cell>
          <cell r="R606" t="str">
            <v>广东省清远市清城区</v>
          </cell>
          <cell r="S606" t="str">
            <v>13535116788</v>
          </cell>
          <cell r="T606" t="str">
            <v>13535116788</v>
          </cell>
          <cell r="U606" t="str">
            <v>广东省清远市清城区龙塘镇银盏村委会三星村108号</v>
          </cell>
          <cell r="V606" t="str">
            <v>511500</v>
          </cell>
          <cell r="W606" t="str">
            <v>广东省清远市清城区</v>
          </cell>
          <cell r="X606" t="str">
            <v>硕士研究生</v>
          </cell>
          <cell r="Y606" t="str">
            <v>硕士学位</v>
          </cell>
          <cell r="Z606" t="str">
            <v>重庆师范大学</v>
          </cell>
          <cell r="AA606" t="str">
            <v>2025-06-30</v>
          </cell>
          <cell r="AB606" t="str">
            <v>00000</v>
          </cell>
          <cell r="AC606" t="str">
            <v>无</v>
          </cell>
          <cell r="AD606" t="str">
            <v>无</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2015-09-01~2018-06-30  清远市华侨中学  无 高中  无
2018-09-01~2022-06-30  惠州学院  英语 全日制本科  学士学位
2022-09-01~2025-06-30  重庆师范大学  学科教学（英语） 硕士研究生  硕士学位</v>
          </cell>
          <cell r="AT606" t="str">
            <v>张伟其  父女  父女  广东省清远市清城区
钟慧珍  母女  母女  广东省清远市清城区
张俊杰  兄妹  兄妹  广东省清远市清城区</v>
          </cell>
          <cell r="AU606" t="str">
            <v/>
          </cell>
          <cell r="AV606" t="str">
            <v>审核通过</v>
          </cell>
          <cell r="AW606" t="str">
            <v/>
          </cell>
          <cell r="AX606" t="str">
            <v/>
          </cell>
          <cell r="AY606" t="str">
            <v>已确认</v>
          </cell>
          <cell r="AZ606" t="str">
            <v>英语</v>
          </cell>
          <cell r="BA606" t="str">
            <v>广州大学附属中学美林湖学校（天汇校区）</v>
          </cell>
          <cell r="BB606" t="str">
            <v>第18考场</v>
          </cell>
          <cell r="BC606">
            <v>11</v>
          </cell>
          <cell r="BD606" t="str">
            <v>20250201811</v>
          </cell>
          <cell r="BE606" t="str">
            <v>否</v>
          </cell>
          <cell r="BF606" t="str">
            <v>否</v>
          </cell>
          <cell r="BG606" t="str">
            <v/>
          </cell>
          <cell r="BH606" t="str">
            <v/>
          </cell>
          <cell r="BI606" t="str">
            <v>2025-03-04 16:24:58</v>
          </cell>
        </row>
        <row r="607">
          <cell r="B607" t="str">
            <v>蓝文娇</v>
          </cell>
          <cell r="C607" t="str">
            <v>女</v>
          </cell>
          <cell r="D607" t="str">
            <v>1999-07-07</v>
          </cell>
          <cell r="E607" t="str">
            <v>430225199907074024</v>
          </cell>
          <cell r="F607" t="str">
            <v>18573358238</v>
          </cell>
          <cell r="G607" t="str">
            <v>1751676891@qq.com</v>
          </cell>
          <cell r="H607" t="str">
            <v>清远市清城区美林湖学校（初中部）</v>
          </cell>
          <cell r="I607" t="str">
            <v>1003</v>
          </cell>
          <cell r="J607" t="str">
            <v>初中英语教师</v>
          </cell>
          <cell r="K607" t="str">
            <v>社会人员</v>
          </cell>
          <cell r="L607" t="str">
            <v>英语(B050201)</v>
          </cell>
          <cell r="M607" t="str">
            <v/>
          </cell>
          <cell r="N607" t="str">
            <v>畲族</v>
          </cell>
          <cell r="O607" t="str">
            <v>共青团员</v>
          </cell>
          <cell r="P607" t="str">
            <v>未婚</v>
          </cell>
          <cell r="Q607" t="str">
            <v>湖南省株洲市炎陵县</v>
          </cell>
          <cell r="R607" t="str">
            <v>湖南省株洲市炎陵县</v>
          </cell>
          <cell r="S607" t="str">
            <v>蓝盛东</v>
          </cell>
          <cell r="T607" t="str">
            <v>15014209258</v>
          </cell>
          <cell r="U607" t="str">
            <v>广东省广州市花都区秀全大街官溪村官溪大街56号</v>
          </cell>
          <cell r="V607" t="str">
            <v>510800</v>
          </cell>
          <cell r="W607" t="str">
            <v>湖南省株洲市炎陵县</v>
          </cell>
          <cell r="X607" t="str">
            <v>全日制本科</v>
          </cell>
          <cell r="Y607" t="str">
            <v>学士学位</v>
          </cell>
          <cell r="Z607" t="str">
            <v>怀化学院</v>
          </cell>
          <cell r="AA607" t="str">
            <v>2022-06-10</v>
          </cell>
          <cell r="AB607" t="str">
            <v>105481202205004441</v>
          </cell>
          <cell r="AC607" t="str">
            <v>花都区九潭初级中学</v>
          </cell>
          <cell r="AD607" t="str">
            <v>事业单位</v>
          </cell>
          <cell r="AE607" t="str">
            <v>初中（英语）教师资格证</v>
          </cell>
          <cell r="AF607" t="str">
            <v/>
          </cell>
          <cell r="AG607" t="str">
            <v/>
          </cell>
          <cell r="AH607" t="str">
            <v/>
          </cell>
          <cell r="AI607" t="str">
            <v/>
          </cell>
          <cell r="AJ607" t="str">
            <v/>
          </cell>
          <cell r="AK607" t="str">
            <v/>
          </cell>
          <cell r="AL607" t="str">
            <v/>
          </cell>
          <cell r="AM607" t="str">
            <v/>
          </cell>
          <cell r="AN607" t="str">
            <v>计算机一级</v>
          </cell>
          <cell r="AO607" t="str">
            <v/>
          </cell>
          <cell r="AP607" t="str">
            <v/>
          </cell>
          <cell r="AQ607" t="str">
            <v/>
          </cell>
          <cell r="AR607" t="str">
            <v/>
          </cell>
          <cell r="AS607" t="str">
            <v>2014-09-01~2017-06-10  炎陵县一中  无 高中  无
2018-09-01~2022-06-11  怀化学院  英语师范 全日制本科  学士学位</v>
          </cell>
          <cell r="AT607" t="str">
            <v>蓝盛东  父女  父女  湖南省株洲市炎陵县
米满妹  母女  母女  湖南省株洲市炎陵县
蓝文豪  姐弟  姐弟  湖南省株洲市炎陵县</v>
          </cell>
          <cell r="AU607" t="str">
            <v>2023-02-15~2024-01-29  株洲市炎陵县三河中学  事业单位  初中英语老师
2024-02-18~至今  广州市花都区九潭初级中学  事业单位  初中英语老师</v>
          </cell>
          <cell r="AV607" t="str">
            <v>审核通过</v>
          </cell>
          <cell r="AW607" t="str">
            <v/>
          </cell>
          <cell r="AX607" t="str">
            <v/>
          </cell>
          <cell r="AY607" t="str">
            <v>已确认</v>
          </cell>
          <cell r="AZ607" t="str">
            <v>英语</v>
          </cell>
          <cell r="BA607" t="str">
            <v>广州大学附属中学美林湖学校（天汇校区）</v>
          </cell>
          <cell r="BB607" t="str">
            <v>第18考场</v>
          </cell>
          <cell r="BC607">
            <v>12</v>
          </cell>
          <cell r="BD607" t="str">
            <v>20250201812</v>
          </cell>
          <cell r="BE607" t="str">
            <v>否</v>
          </cell>
          <cell r="BF607" t="str">
            <v>否</v>
          </cell>
          <cell r="BG607" t="str">
            <v/>
          </cell>
          <cell r="BH607" t="str">
            <v/>
          </cell>
          <cell r="BI607" t="str">
            <v>2025-03-04 16:25:50</v>
          </cell>
        </row>
        <row r="608">
          <cell r="B608" t="str">
            <v>莫秋林</v>
          </cell>
          <cell r="C608" t="str">
            <v>女</v>
          </cell>
          <cell r="D608" t="str">
            <v>1993-08-19</v>
          </cell>
          <cell r="E608" t="str">
            <v>44188119930819934X</v>
          </cell>
          <cell r="F608" t="str">
            <v>18318080313</v>
          </cell>
          <cell r="G608" t="str">
            <v>1027723574@qq.com</v>
          </cell>
          <cell r="H608" t="str">
            <v>清远市清城区美林湖学校（初中部）</v>
          </cell>
          <cell r="I608" t="str">
            <v>1003</v>
          </cell>
          <cell r="J608" t="str">
            <v>初中英语教师</v>
          </cell>
          <cell r="K608" t="str">
            <v>社会人员</v>
          </cell>
          <cell r="L608" t="str">
            <v>英语(B050201)</v>
          </cell>
          <cell r="M608" t="str">
            <v/>
          </cell>
          <cell r="N608" t="str">
            <v>汉族</v>
          </cell>
          <cell r="O608" t="str">
            <v>群众</v>
          </cell>
          <cell r="P608" t="str">
            <v>未婚</v>
          </cell>
          <cell r="Q608" t="str">
            <v>广东省清远市英德市</v>
          </cell>
          <cell r="R608" t="str">
            <v>广东省清远市英德市</v>
          </cell>
          <cell r="S608" t="str">
            <v>莫观承</v>
          </cell>
          <cell r="T608" t="str">
            <v>13729639351</v>
          </cell>
          <cell r="U608" t="str">
            <v>广东省清远市清城区石角镇美林湖广附美林湖天汇校区</v>
          </cell>
          <cell r="V608" t="str">
            <v>511500</v>
          </cell>
          <cell r="W608" t="str">
            <v>广东省清远市英德市</v>
          </cell>
          <cell r="X608" t="str">
            <v>非全日制本科</v>
          </cell>
          <cell r="Y608" t="str">
            <v>学士学位</v>
          </cell>
          <cell r="Z608" t="str">
            <v>福建师范大学</v>
          </cell>
          <cell r="AA608" t="str">
            <v>2023-07-01</v>
          </cell>
          <cell r="AB608" t="str">
            <v>103947202305721817</v>
          </cell>
          <cell r="AC608" t="str">
            <v>广大附中美林湖学校</v>
          </cell>
          <cell r="AD608" t="str">
            <v>事业单位</v>
          </cell>
          <cell r="AE608" t="str">
            <v>初中（英语）教师资格证</v>
          </cell>
          <cell r="AF608" t="str">
            <v>二级教师</v>
          </cell>
          <cell r="AG608" t="str">
            <v/>
          </cell>
          <cell r="AH608" t="str">
            <v/>
          </cell>
          <cell r="AI608" t="str">
            <v/>
          </cell>
          <cell r="AJ608" t="str">
            <v/>
          </cell>
          <cell r="AK608" t="str">
            <v/>
          </cell>
          <cell r="AL608" t="str">
            <v/>
          </cell>
          <cell r="AM608" t="str">
            <v/>
          </cell>
          <cell r="AN608" t="str">
            <v/>
          </cell>
          <cell r="AO608" t="str">
            <v/>
          </cell>
          <cell r="AP608" t="str">
            <v/>
          </cell>
          <cell r="AQ608" t="str">
            <v>2022-2023学年在担任八年5班班主任期间
1.带领班级多次获得“文明班”称号；
2.带领班级在2022-2023学年度第二学期被评为“文明班集体”；
</v>
          </cell>
          <cell r="AR608" t="str">
            <v>莫秋林老师在2022-2023学年度第一学期被评为“学科教学能手”；
莫秋林老师在2022-2023学年度第二学期被评为“优秀班主任”；</v>
          </cell>
          <cell r="AS608" t="str">
            <v>2021-03-01~2023-07-01  福建师范大学  英语 非全日制本科  学士学位
2012-09-01~2015-07-01  韶关学院韶州师范分院  英语教育 全日制大专  无</v>
          </cell>
          <cell r="AT608" t="str">
            <v>莫观承  父女  父女  广东英德</v>
          </cell>
          <cell r="AU608" t="str">
            <v>2022-08-21~至今  广大附中美林湖学校  事业单位  教师
2022-02-01~2022-07-01  广州市花都区新蓝天学校  民营企业  英语教师
2020-09-01~2022-01-10  广东省广州市 增城区小松鼠英语  其他  英语教师
2018-09-01~2020-08-01  广东省广州市 番禺区乐果学堂  其他  英语教师
2015-09-01~2018-08-30  广东省广州市 番禺区翰锐教育  其他  英语教师</v>
          </cell>
          <cell r="AV608" t="str">
            <v>审核通过</v>
          </cell>
          <cell r="AW608" t="str">
            <v/>
          </cell>
          <cell r="AX608" t="str">
            <v/>
          </cell>
          <cell r="AY608" t="str">
            <v>已确认</v>
          </cell>
          <cell r="AZ608" t="str">
            <v>英语</v>
          </cell>
          <cell r="BA608" t="str">
            <v>广州大学附属中学美林湖学校（天汇校区）</v>
          </cell>
          <cell r="BB608" t="str">
            <v>第18考场</v>
          </cell>
          <cell r="BC608">
            <v>13</v>
          </cell>
          <cell r="BD608" t="str">
            <v>20250201813</v>
          </cell>
          <cell r="BE608" t="str">
            <v>否</v>
          </cell>
          <cell r="BF608" t="str">
            <v>否</v>
          </cell>
          <cell r="BG608" t="str">
            <v/>
          </cell>
          <cell r="BH608" t="str">
            <v/>
          </cell>
          <cell r="BI608" t="str">
            <v>2025-03-04 16:29:21</v>
          </cell>
        </row>
        <row r="609">
          <cell r="B609" t="str">
            <v>何家俊</v>
          </cell>
          <cell r="C609" t="str">
            <v>男</v>
          </cell>
          <cell r="D609" t="str">
            <v>1997-01-02</v>
          </cell>
          <cell r="E609" t="str">
            <v>441802199701020953</v>
          </cell>
          <cell r="F609" t="str">
            <v>19860369101</v>
          </cell>
          <cell r="G609" t="str">
            <v>751882660@qq.com</v>
          </cell>
          <cell r="H609" t="str">
            <v>清远市清城区美林湖学校（初中部）</v>
          </cell>
          <cell r="I609" t="str">
            <v>1003</v>
          </cell>
          <cell r="J609" t="str">
            <v>初中英语教师</v>
          </cell>
          <cell r="K609" t="str">
            <v>社会人员</v>
          </cell>
          <cell r="L609" t="str">
            <v>英语(B050201)</v>
          </cell>
          <cell r="M609" t="str">
            <v/>
          </cell>
          <cell r="N609" t="str">
            <v>汉族</v>
          </cell>
          <cell r="O609" t="str">
            <v>共青团员</v>
          </cell>
          <cell r="P609" t="str">
            <v>未婚</v>
          </cell>
          <cell r="Q609" t="str">
            <v>广东省清远市清城区</v>
          </cell>
          <cell r="R609" t="str">
            <v>广东省清远市清城区</v>
          </cell>
          <cell r="S609" t="str">
            <v>19860369101</v>
          </cell>
          <cell r="T609" t="str">
            <v>15992038802</v>
          </cell>
          <cell r="U609" t="str">
            <v>广东省清远市清城区东城街道保利奥体大都汇中旭</v>
          </cell>
          <cell r="V609" t="str">
            <v>511500</v>
          </cell>
          <cell r="W609" t="str">
            <v>广东省清远市清城区</v>
          </cell>
          <cell r="X609" t="str">
            <v>全日制本科</v>
          </cell>
          <cell r="Y609" t="str">
            <v>学士学位</v>
          </cell>
          <cell r="Z609" t="str">
            <v>广东外语外贸大学</v>
          </cell>
          <cell r="AA609" t="str">
            <v>2020-06-30</v>
          </cell>
          <cell r="AB609" t="str">
            <v>118461202005004802</v>
          </cell>
          <cell r="AC609" t="str">
            <v>清城区松岗中学</v>
          </cell>
          <cell r="AD609" t="str">
            <v>事业单位</v>
          </cell>
          <cell r="AE609" t="str">
            <v>高中（英语）教师资格证</v>
          </cell>
          <cell r="AF609" t="str">
            <v>三级教师</v>
          </cell>
          <cell r="AG609" t="str">
            <v/>
          </cell>
          <cell r="AH609">
            <v>179</v>
          </cell>
          <cell r="AI609" t="str">
            <v>4.8</v>
          </cell>
          <cell r="AJ609" t="str">
            <v>5.0</v>
          </cell>
          <cell r="AK609" t="str">
            <v>正常</v>
          </cell>
          <cell r="AL609">
            <v>58</v>
          </cell>
          <cell r="AM609" t="str">
            <v>英语专业八级</v>
          </cell>
          <cell r="AN609" t="str">
            <v/>
          </cell>
          <cell r="AO609" t="str">
            <v/>
          </cell>
          <cell r="AP609" t="str">
            <v/>
          </cell>
          <cell r="AQ609" t="str">
            <v/>
          </cell>
          <cell r="AR609" t="str">
            <v>清城区2004初中英语师生听说素养展评活动中荣获优秀教师</v>
          </cell>
          <cell r="AS609" t="str">
            <v>2016-08-31~2020-06-30  广东外语外贸大学  英语 全日制本科  学士学位</v>
          </cell>
          <cell r="AT609" t="str">
            <v>何金强  父亲  父亲  清远市清城区
孙满仙  母亲  母亲  清远市清城区</v>
          </cell>
          <cell r="AU609" t="str">
            <v>2024-02-01~2024-07-31  清新区太平镇初级中学  事业单位  初中英语教师
2024-09-01~2025-02-28  清城区松岗中学  事业单位  初中英语教师</v>
          </cell>
          <cell r="AV609" t="str">
            <v>审核通过</v>
          </cell>
          <cell r="AW609" t="str">
            <v/>
          </cell>
          <cell r="AX609" t="str">
            <v/>
          </cell>
          <cell r="AY609" t="str">
            <v>已确认</v>
          </cell>
          <cell r="AZ609" t="str">
            <v>英语</v>
          </cell>
          <cell r="BA609" t="str">
            <v>广州大学附属中学美林湖学校（天汇校区）</v>
          </cell>
          <cell r="BB609" t="str">
            <v>第18考场</v>
          </cell>
          <cell r="BC609">
            <v>14</v>
          </cell>
          <cell r="BD609" t="str">
            <v>20250201814</v>
          </cell>
          <cell r="BE609" t="str">
            <v>否</v>
          </cell>
          <cell r="BF609" t="str">
            <v>否</v>
          </cell>
          <cell r="BG609" t="str">
            <v/>
          </cell>
          <cell r="BH609" t="str">
            <v/>
          </cell>
          <cell r="BI609" t="str">
            <v>2025-03-04 16:40:52</v>
          </cell>
        </row>
        <row r="610">
          <cell r="B610" t="str">
            <v>温润琼</v>
          </cell>
          <cell r="C610" t="str">
            <v>女</v>
          </cell>
          <cell r="D610" t="str">
            <v>1992-04-28</v>
          </cell>
          <cell r="E610" t="str">
            <v>450421199204283021</v>
          </cell>
          <cell r="F610" t="str">
            <v>13664941356</v>
          </cell>
          <cell r="G610" t="str">
            <v>956219340@qq.com</v>
          </cell>
          <cell r="H610" t="str">
            <v>清远市清城区美林湖学校（初中部）</v>
          </cell>
          <cell r="I610" t="str">
            <v>1003</v>
          </cell>
          <cell r="J610" t="str">
            <v>初中英语教师</v>
          </cell>
          <cell r="K610" t="str">
            <v>社会人员</v>
          </cell>
          <cell r="L610" t="str">
            <v>英语(B050201)</v>
          </cell>
          <cell r="M610" t="str">
            <v/>
          </cell>
          <cell r="N610" t="str">
            <v>汉族</v>
          </cell>
          <cell r="O610" t="str">
            <v>共青团员</v>
          </cell>
          <cell r="P610" t="str">
            <v>未婚</v>
          </cell>
          <cell r="Q610" t="str">
            <v>广东省江门市开平市</v>
          </cell>
          <cell r="R610" t="str">
            <v>广东省江门市开平市</v>
          </cell>
          <cell r="S610" t="str">
            <v>温贤伟</v>
          </cell>
          <cell r="T610" t="str">
            <v>13528370418</v>
          </cell>
          <cell r="U610" t="str">
            <v>广东省江门市开平市大罗村四村七巷8号</v>
          </cell>
          <cell r="V610" t="str">
            <v>529341</v>
          </cell>
          <cell r="W610" t="str">
            <v>广东省江门市开平市</v>
          </cell>
          <cell r="X610" t="str">
            <v>全日制本科</v>
          </cell>
          <cell r="Y610" t="str">
            <v>学士学位</v>
          </cell>
          <cell r="Z610" t="str">
            <v>广东海洋大学</v>
          </cell>
          <cell r="AA610" t="str">
            <v>2015-06-30</v>
          </cell>
          <cell r="AB610" t="str">
            <v>105661201505004706</v>
          </cell>
          <cell r="AC610" t="str">
            <v>无</v>
          </cell>
          <cell r="AD610" t="str">
            <v>其他</v>
          </cell>
          <cell r="AE610" t="str">
            <v/>
          </cell>
          <cell r="AF610" t="str">
            <v/>
          </cell>
          <cell r="AG610" t="str">
            <v/>
          </cell>
          <cell r="AH610" t="str">
            <v/>
          </cell>
          <cell r="AI610" t="str">
            <v/>
          </cell>
          <cell r="AJ610" t="str">
            <v/>
          </cell>
          <cell r="AK610" t="str">
            <v/>
          </cell>
          <cell r="AL610" t="str">
            <v/>
          </cell>
          <cell r="AM610" t="str">
            <v/>
          </cell>
          <cell r="AN610" t="str">
            <v/>
          </cell>
          <cell r="AO610" t="str">
            <v>无</v>
          </cell>
          <cell r="AP610" t="str">
            <v/>
          </cell>
          <cell r="AQ610" t="str">
            <v>无</v>
          </cell>
          <cell r="AR610" t="str">
            <v>无</v>
          </cell>
          <cell r="AS610" t="str">
            <v>2008-09-01~2011-06-30  开平市开侨中学  无 高中  无
2011-09-12~2015-06-30  广东海洋大学  英语 全日制本科  学士学位</v>
          </cell>
          <cell r="AT610" t="str">
            <v>吴彩玲  母亲  母亲  广东省江门市开平市</v>
          </cell>
          <cell r="AU610" t="str">
            <v>2020-09-07~2021-08-31  开平市沙冈初级中学  事业单位  临聘老师 
2015-07-06~2018-06-27  广颖创网络科技有限公司  民营企业  产品运营
2019-05-15~2020-09-06  江门市博大教育科技有限公司  民营企业  英语老师</v>
          </cell>
          <cell r="AV610" t="str">
            <v>审核通过</v>
          </cell>
          <cell r="AW610" t="str">
            <v/>
          </cell>
          <cell r="AX610" t="str">
            <v/>
          </cell>
          <cell r="AY610" t="str">
            <v>已确认</v>
          </cell>
          <cell r="AZ610" t="str">
            <v>英语</v>
          </cell>
          <cell r="BA610" t="str">
            <v>广州大学附属中学美林湖学校（天汇校区）</v>
          </cell>
          <cell r="BB610" t="str">
            <v>第18考场</v>
          </cell>
          <cell r="BC610">
            <v>15</v>
          </cell>
          <cell r="BD610" t="str">
            <v>20250201815</v>
          </cell>
          <cell r="BE610" t="str">
            <v>否</v>
          </cell>
          <cell r="BF610" t="str">
            <v>否</v>
          </cell>
          <cell r="BG610" t="str">
            <v/>
          </cell>
          <cell r="BH610" t="str">
            <v/>
          </cell>
          <cell r="BI610" t="str">
            <v>2025-03-04 16:55:11</v>
          </cell>
        </row>
        <row r="611">
          <cell r="B611" t="str">
            <v>郑秀婷</v>
          </cell>
          <cell r="C611" t="str">
            <v>女</v>
          </cell>
          <cell r="D611" t="str">
            <v>2003-11-24</v>
          </cell>
          <cell r="E611" t="str">
            <v>441622200311242825</v>
          </cell>
          <cell r="F611" t="str">
            <v>13380665609</v>
          </cell>
          <cell r="G611" t="str">
            <v>2372518963@qq.com</v>
          </cell>
          <cell r="H611" t="str">
            <v>清远市清城区美林湖学校（初中部）</v>
          </cell>
          <cell r="I611" t="str">
            <v>1003</v>
          </cell>
          <cell r="J611" t="str">
            <v>初中英语教师</v>
          </cell>
          <cell r="K611" t="str">
            <v>应届毕业生</v>
          </cell>
          <cell r="L611" t="str">
            <v>英语(B050201)</v>
          </cell>
          <cell r="M611" t="str">
            <v/>
          </cell>
          <cell r="N611" t="str">
            <v>汉族</v>
          </cell>
          <cell r="O611" t="str">
            <v>共青团员</v>
          </cell>
          <cell r="P611" t="str">
            <v>未婚</v>
          </cell>
          <cell r="Q611" t="str">
            <v>广东省河源市龙川县</v>
          </cell>
          <cell r="R611" t="str">
            <v>广东省河源市龙川县</v>
          </cell>
          <cell r="S611" t="str">
            <v>郑伟文</v>
          </cell>
          <cell r="T611" t="str">
            <v>13713091268</v>
          </cell>
          <cell r="U611" t="str">
            <v>广东省惠州市惠城区惠州学院</v>
          </cell>
          <cell r="V611" t="str">
            <v>516000</v>
          </cell>
          <cell r="W611" t="str">
            <v>广东省惠州市惠城区</v>
          </cell>
          <cell r="X611" t="str">
            <v>全日制本科</v>
          </cell>
          <cell r="Y611" t="str">
            <v>学士学位</v>
          </cell>
          <cell r="Z611" t="str">
            <v>惠州学院</v>
          </cell>
          <cell r="AA611" t="str">
            <v>2025-06-27</v>
          </cell>
          <cell r="AB611" t="str">
            <v>00000</v>
          </cell>
          <cell r="AC611" t="str">
            <v>惠州学院</v>
          </cell>
          <cell r="AD611" t="str">
            <v>无</v>
          </cell>
          <cell r="AE611" t="str">
            <v>初中（英语）教师资格证</v>
          </cell>
          <cell r="AF611" t="str">
            <v>无</v>
          </cell>
          <cell r="AG611" t="str">
            <v>惠州学院</v>
          </cell>
          <cell r="AH611">
            <v>158</v>
          </cell>
          <cell r="AI611" t="str">
            <v>4.5</v>
          </cell>
          <cell r="AJ611" t="str">
            <v>5.0</v>
          </cell>
          <cell r="AK611" t="str">
            <v>正常</v>
          </cell>
          <cell r="AL611">
            <v>45</v>
          </cell>
          <cell r="AM611" t="str">
            <v>大学英语四、六级，英语专业四级</v>
          </cell>
          <cell r="AN611" t="str">
            <v>全国计算机等级考试二级</v>
          </cell>
          <cell r="AO611" t="str">
            <v>无</v>
          </cell>
          <cell r="AP611" t="str">
            <v/>
          </cell>
          <cell r="AQ611" t="str">
            <v/>
          </cell>
          <cell r="AR611" t="str">
            <v>2022年11月 获全国Mo Talk英文晨读大赛（本科组）三等奖
2022－2023年度获第十二届“图书馆杯”广东英语口语大赛一星达人
2023年获惠州学院外国语学院学生会秘书处优秀骨干称号
2025年获院级优秀实习生称号</v>
          </cell>
          <cell r="AS611" t="str">
            <v>2018-09-01~2021-06-27  广东省河源市河源高级中学  无 高中  无
2021-09-01~2025-06-27  惠州学院  英语师范 全日制本科  学士学位</v>
          </cell>
          <cell r="AT611" t="str">
            <v>郑伟文  父女  父女  广东省河源市龙川县
曾丽玉  母女  母女  广东省东莞市常平镇</v>
          </cell>
          <cell r="AU611" t="str">
            <v/>
          </cell>
          <cell r="AV611" t="str">
            <v>审核通过</v>
          </cell>
          <cell r="AW611" t="str">
            <v/>
          </cell>
          <cell r="AX611" t="str">
            <v/>
          </cell>
          <cell r="AY611" t="str">
            <v>已确认</v>
          </cell>
          <cell r="AZ611" t="str">
            <v>英语</v>
          </cell>
          <cell r="BA611" t="str">
            <v>广州大学附属中学美林湖学校（天汇校区）</v>
          </cell>
          <cell r="BB611" t="str">
            <v>第18考场</v>
          </cell>
          <cell r="BC611">
            <v>16</v>
          </cell>
          <cell r="BD611" t="str">
            <v>20250201816</v>
          </cell>
          <cell r="BE611" t="str">
            <v>否</v>
          </cell>
          <cell r="BF611" t="str">
            <v>否</v>
          </cell>
          <cell r="BG611" t="str">
            <v/>
          </cell>
          <cell r="BH611" t="str">
            <v/>
          </cell>
          <cell r="BI611" t="str">
            <v>2025-03-04 16:58:37</v>
          </cell>
        </row>
        <row r="612">
          <cell r="B612" t="str">
            <v>梁诗鑫</v>
          </cell>
          <cell r="C612" t="str">
            <v>女</v>
          </cell>
          <cell r="D612" t="str">
            <v>2002-08-06</v>
          </cell>
          <cell r="E612" t="str">
            <v>441802200208063226</v>
          </cell>
          <cell r="F612" t="str">
            <v>13416568981</v>
          </cell>
          <cell r="G612" t="str">
            <v>1686278507@qq.com</v>
          </cell>
          <cell r="H612" t="str">
            <v>清远市清城区美林湖学校（初中部）</v>
          </cell>
          <cell r="I612" t="str">
            <v>1003</v>
          </cell>
          <cell r="J612" t="str">
            <v>初中英语教师</v>
          </cell>
          <cell r="K612" t="str">
            <v>社会人员</v>
          </cell>
          <cell r="L612" t="str">
            <v>英语(B050201)</v>
          </cell>
          <cell r="M612" t="str">
            <v/>
          </cell>
          <cell r="N612" t="str">
            <v>汉族</v>
          </cell>
          <cell r="O612" t="str">
            <v>共青团员</v>
          </cell>
          <cell r="P612" t="str">
            <v>未婚</v>
          </cell>
          <cell r="Q612" t="str">
            <v>广东省清远市清城区</v>
          </cell>
          <cell r="R612" t="str">
            <v>广东省清远市清城区</v>
          </cell>
          <cell r="S612" t="str">
            <v>向焕彩</v>
          </cell>
          <cell r="T612" t="str">
            <v>15767292648</v>
          </cell>
          <cell r="U612" t="str">
            <v>广东省清远市清城区维港半岛</v>
          </cell>
          <cell r="V612" t="str">
            <v>511500</v>
          </cell>
          <cell r="W612" t="str">
            <v>广东省清远市清城区</v>
          </cell>
          <cell r="X612" t="str">
            <v>全日制本科</v>
          </cell>
          <cell r="Y612" t="str">
            <v>学士学位</v>
          </cell>
          <cell r="Z612" t="str">
            <v>广东科技学院</v>
          </cell>
          <cell r="AA612" t="str">
            <v>2024-07-01</v>
          </cell>
          <cell r="AB612" t="str">
            <v>00000</v>
          </cell>
          <cell r="AC612" t="str">
            <v>无</v>
          </cell>
          <cell r="AD612" t="str">
            <v>其他</v>
          </cell>
          <cell r="AE612" t="str">
            <v/>
          </cell>
          <cell r="AF612" t="str">
            <v/>
          </cell>
          <cell r="AG612" t="str">
            <v/>
          </cell>
          <cell r="AH612">
            <v>160</v>
          </cell>
          <cell r="AI612" t="str">
            <v>4.1</v>
          </cell>
          <cell r="AJ612" t="str">
            <v>5.0</v>
          </cell>
          <cell r="AK612" t="str">
            <v/>
          </cell>
          <cell r="AL612">
            <v>48</v>
          </cell>
          <cell r="AM612" t="str">
            <v>四级</v>
          </cell>
          <cell r="AN612" t="str">
            <v>二级</v>
          </cell>
          <cell r="AO612" t="str">
            <v/>
          </cell>
          <cell r="AP612" t="str">
            <v/>
          </cell>
          <cell r="AQ612" t="str">
            <v/>
          </cell>
          <cell r="AR612" t="str">
            <v>全国大学生英语翻译大赛省级二等奖</v>
          </cell>
          <cell r="AS612" t="str">
            <v>2020-10-17~2024-07-01  广东科技学院  英语 全日制本科  学士学位</v>
          </cell>
          <cell r="AT612" t="str">
            <v>向焕彩  母女  母女  广东省清远市清城区</v>
          </cell>
          <cell r="AU612" t="str">
            <v>2024-02-17~2025-02-01  清远市清城中学  事业单位  英语教师</v>
          </cell>
          <cell r="AV612" t="str">
            <v>审核通过</v>
          </cell>
          <cell r="AW612" t="str">
            <v/>
          </cell>
          <cell r="AX612" t="str">
            <v/>
          </cell>
          <cell r="AY612" t="str">
            <v>已确认</v>
          </cell>
          <cell r="AZ612" t="str">
            <v>英语</v>
          </cell>
          <cell r="BA612" t="str">
            <v>广州大学附属中学美林湖学校（天汇校区）</v>
          </cell>
          <cell r="BB612" t="str">
            <v>第18考场</v>
          </cell>
          <cell r="BC612">
            <v>17</v>
          </cell>
          <cell r="BD612" t="str">
            <v>20250201817</v>
          </cell>
          <cell r="BE612" t="str">
            <v>否</v>
          </cell>
          <cell r="BF612" t="str">
            <v>否</v>
          </cell>
          <cell r="BG612" t="str">
            <v/>
          </cell>
          <cell r="BH612" t="str">
            <v/>
          </cell>
          <cell r="BI612" t="str">
            <v>2025-03-04 17:04:24</v>
          </cell>
        </row>
        <row r="613">
          <cell r="B613" t="str">
            <v>盘英桦</v>
          </cell>
          <cell r="C613" t="str">
            <v>女</v>
          </cell>
          <cell r="D613" t="str">
            <v>1991-09-03</v>
          </cell>
          <cell r="E613" t="str">
            <v>441802199109030044</v>
          </cell>
          <cell r="F613" t="str">
            <v>13413540412</v>
          </cell>
          <cell r="G613" t="str">
            <v>48449902@qq.com</v>
          </cell>
          <cell r="H613" t="str">
            <v>清远市清城区美林湖学校（初中部）</v>
          </cell>
          <cell r="I613" t="str">
            <v>1003</v>
          </cell>
          <cell r="J613" t="str">
            <v>初中英语教师</v>
          </cell>
          <cell r="K613" t="str">
            <v>社会人员</v>
          </cell>
          <cell r="L613" t="str">
            <v>英语(B050201)</v>
          </cell>
          <cell r="M613" t="str">
            <v/>
          </cell>
          <cell r="N613" t="str">
            <v>汉族</v>
          </cell>
          <cell r="O613" t="str">
            <v>群众</v>
          </cell>
          <cell r="P613" t="str">
            <v>已婚</v>
          </cell>
          <cell r="Q613" t="str">
            <v>广东省清远市清城区</v>
          </cell>
          <cell r="R613" t="str">
            <v>广东省清远市清城区</v>
          </cell>
          <cell r="S613" t="str">
            <v>杨洋</v>
          </cell>
          <cell r="T613" t="str">
            <v>15323198889</v>
          </cell>
          <cell r="U613" t="str">
            <v>广东省清远市清城区东城街道九龙湾花园2栋503</v>
          </cell>
          <cell r="V613" t="str">
            <v>511500</v>
          </cell>
          <cell r="W613" t="str">
            <v>广东省清远市清城区</v>
          </cell>
          <cell r="X613" t="str">
            <v>全日制本科</v>
          </cell>
          <cell r="Y613" t="str">
            <v>学士学位</v>
          </cell>
          <cell r="Z613" t="str">
            <v>广州大学松田学院</v>
          </cell>
          <cell r="AA613" t="str">
            <v>2014-06-27</v>
          </cell>
          <cell r="AB613" t="str">
            <v>136571201405001536</v>
          </cell>
          <cell r="AC613" t="str">
            <v>清城区人民法院</v>
          </cell>
          <cell r="AD613" t="str">
            <v>机关</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2010-09-01~2014-06-27  广州大学松田学院  英语 全日制本科  学士学位</v>
          </cell>
          <cell r="AT613" t="str">
            <v>杨洋  夫妻  夫妻  广东省清远市清城区
杨恩泽  母子  母子  广东省清远市清城区
盘伟强  父女  父女  广东省清远市清城区
刘丽娴  母女  母女  广东省清远市清城区
盘炽恒  姐弟  姐弟  广东省清远市清城区</v>
          </cell>
          <cell r="AU613" t="str">
            <v>2014-09-01~2015-08-31  清城区百加小学  事业单位  临聘教师
2015-09-01~2018-08-01  清城区东城中心小学  事业单位  临聘教师
2018-08-02~至今  清城区人民法院  机关  书记员</v>
          </cell>
          <cell r="AV613" t="str">
            <v>审核通过</v>
          </cell>
          <cell r="AW613" t="str">
            <v/>
          </cell>
          <cell r="AX613" t="str">
            <v/>
          </cell>
          <cell r="AY613" t="str">
            <v>已确认</v>
          </cell>
          <cell r="AZ613" t="str">
            <v>英语</v>
          </cell>
          <cell r="BA613" t="str">
            <v>广州大学附属中学美林湖学校（天汇校区）</v>
          </cell>
          <cell r="BB613" t="str">
            <v>第18考场</v>
          </cell>
          <cell r="BC613">
            <v>18</v>
          </cell>
          <cell r="BD613" t="str">
            <v>20250201818</v>
          </cell>
          <cell r="BE613" t="str">
            <v>否</v>
          </cell>
          <cell r="BF613" t="str">
            <v>否</v>
          </cell>
          <cell r="BG613" t="str">
            <v/>
          </cell>
          <cell r="BH613" t="str">
            <v/>
          </cell>
          <cell r="BI613" t="str">
            <v>2025-03-04 17:08:14</v>
          </cell>
        </row>
        <row r="614">
          <cell r="B614" t="str">
            <v>廖晓婵</v>
          </cell>
          <cell r="C614" t="str">
            <v>女</v>
          </cell>
          <cell r="D614" t="str">
            <v>2003-11-18</v>
          </cell>
          <cell r="E614" t="str">
            <v>441881200311183942</v>
          </cell>
          <cell r="F614" t="str">
            <v>13535991979</v>
          </cell>
          <cell r="G614" t="str">
            <v>xc1164307171@163.com</v>
          </cell>
          <cell r="H614" t="str">
            <v>清远市清城区美林湖学校（初中部）</v>
          </cell>
          <cell r="I614" t="str">
            <v>1003</v>
          </cell>
          <cell r="J614" t="str">
            <v>初中英语教师</v>
          </cell>
          <cell r="K614" t="str">
            <v>社会人员</v>
          </cell>
          <cell r="L614" t="str">
            <v>英语(B050201)</v>
          </cell>
          <cell r="M614" t="str">
            <v/>
          </cell>
          <cell r="N614" t="str">
            <v>汉族</v>
          </cell>
          <cell r="O614" t="str">
            <v>共青团员</v>
          </cell>
          <cell r="P614" t="str">
            <v>未婚</v>
          </cell>
          <cell r="Q614" t="str">
            <v>广东省清远市英德市</v>
          </cell>
          <cell r="R614" t="str">
            <v>广东省清远市英德市</v>
          </cell>
          <cell r="S614" t="str">
            <v>余金兰</v>
          </cell>
          <cell r="T614" t="str">
            <v>17841940029</v>
          </cell>
          <cell r="U614" t="str">
            <v>广东省清远市英德市水边镇黄竹村委会远合组176号</v>
          </cell>
          <cell r="V614" t="str">
            <v>513026</v>
          </cell>
          <cell r="W614" t="str">
            <v>广东省清远市英德市</v>
          </cell>
          <cell r="X614" t="str">
            <v>全日制本科</v>
          </cell>
          <cell r="Y614" t="str">
            <v>学士学位</v>
          </cell>
          <cell r="Z614" t="str">
            <v>韶关学院</v>
          </cell>
          <cell r="AA614" t="str">
            <v>2023-06-30</v>
          </cell>
          <cell r="AB614" t="str">
            <v>00000</v>
          </cell>
          <cell r="AC614" t="str">
            <v>无</v>
          </cell>
          <cell r="AD614" t="str">
            <v>其他</v>
          </cell>
          <cell r="AE614" t="str">
            <v/>
          </cell>
          <cell r="AF614" t="str">
            <v/>
          </cell>
          <cell r="AG614" t="str">
            <v/>
          </cell>
          <cell r="AH614">
            <v>164</v>
          </cell>
          <cell r="AI614" t="str">
            <v>4.9</v>
          </cell>
          <cell r="AJ614" t="str">
            <v/>
          </cell>
          <cell r="AK614" t="str">
            <v/>
          </cell>
          <cell r="AL614">
            <v>51</v>
          </cell>
          <cell r="AM614" t="str">
            <v>专四，四六级</v>
          </cell>
          <cell r="AN614" t="str">
            <v>广东省计算机二级证书</v>
          </cell>
          <cell r="AO614" t="str">
            <v/>
          </cell>
          <cell r="AP614" t="str">
            <v/>
          </cell>
          <cell r="AQ614" t="str">
            <v/>
          </cell>
          <cell r="AR614" t="str">
            <v/>
          </cell>
          <cell r="AS614" t="str">
            <v>2013-09-01~2016-06-30  英德市水边中学   初中  无
2016-09-01~2019-06-30  清远市第一中学   高中  无
2019-09-01~2023-06-30  韶关学院  英语师范 全日制本科  学士学位</v>
          </cell>
          <cell r="AT614" t="str">
            <v>廖武强  父女  父女  广东省清远市英德市
余金兰  母女  母女  广东省清远市英德市</v>
          </cell>
          <cell r="AU614" t="str">
            <v/>
          </cell>
          <cell r="AV614" t="str">
            <v>审核通过</v>
          </cell>
          <cell r="AW614" t="str">
            <v/>
          </cell>
          <cell r="AX614" t="str">
            <v/>
          </cell>
          <cell r="AY614" t="str">
            <v>已确认</v>
          </cell>
          <cell r="AZ614" t="str">
            <v>英语</v>
          </cell>
          <cell r="BA614" t="str">
            <v>广州大学附属中学美林湖学校（天汇校区）</v>
          </cell>
          <cell r="BB614" t="str">
            <v>第18考场</v>
          </cell>
          <cell r="BC614">
            <v>19</v>
          </cell>
          <cell r="BD614" t="str">
            <v>20250201819</v>
          </cell>
          <cell r="BE614" t="str">
            <v>否</v>
          </cell>
          <cell r="BF614" t="str">
            <v>否</v>
          </cell>
          <cell r="BG614" t="str">
            <v/>
          </cell>
          <cell r="BH614" t="str">
            <v/>
          </cell>
          <cell r="BI614" t="str">
            <v>2025-03-04 17:12:22</v>
          </cell>
        </row>
        <row r="615">
          <cell r="B615" t="str">
            <v>吴海彬</v>
          </cell>
          <cell r="C615" t="str">
            <v>男</v>
          </cell>
          <cell r="D615" t="str">
            <v>2002-12-19</v>
          </cell>
          <cell r="E615" t="str">
            <v>441622200212190011</v>
          </cell>
          <cell r="F615" t="str">
            <v>18824455579</v>
          </cell>
          <cell r="G615" t="str">
            <v>syx.0304@qq.com</v>
          </cell>
          <cell r="H615" t="str">
            <v>清远市清城区美林湖学校（初中部）</v>
          </cell>
          <cell r="I615" t="str">
            <v>1003</v>
          </cell>
          <cell r="J615" t="str">
            <v>初中英语教师</v>
          </cell>
          <cell r="K615" t="str">
            <v>应届毕业生</v>
          </cell>
          <cell r="L615" t="str">
            <v>英语(B050201)</v>
          </cell>
          <cell r="M615" t="str">
            <v/>
          </cell>
          <cell r="N615" t="str">
            <v>汉族</v>
          </cell>
          <cell r="O615" t="str">
            <v>中共预备党员</v>
          </cell>
          <cell r="P615" t="str">
            <v>未婚</v>
          </cell>
          <cell r="Q615" t="str">
            <v>广东省河源市龙川县</v>
          </cell>
          <cell r="R615" t="str">
            <v>广东省河源市龙川县</v>
          </cell>
          <cell r="S615" t="str">
            <v>吴婷婷</v>
          </cell>
          <cell r="T615" t="str">
            <v>18707629251</v>
          </cell>
          <cell r="U615" t="str">
            <v>广东省河源市龙川县老隆镇两渡河</v>
          </cell>
          <cell r="V615" t="str">
            <v>517300</v>
          </cell>
          <cell r="W615" t="str">
            <v>广东省河源市龙川县</v>
          </cell>
          <cell r="X615" t="str">
            <v>全日制本科</v>
          </cell>
          <cell r="Y615" t="str">
            <v>学士学位</v>
          </cell>
          <cell r="Z615" t="str">
            <v>湛江科技学院</v>
          </cell>
          <cell r="AA615" t="str">
            <v>2025-06-30</v>
          </cell>
          <cell r="AB615" t="str">
            <v>00000</v>
          </cell>
          <cell r="AC615" t="str">
            <v>无</v>
          </cell>
          <cell r="AD615" t="str">
            <v>其他</v>
          </cell>
          <cell r="AE615" t="str">
            <v>初中（英语）教师资格证</v>
          </cell>
          <cell r="AF615" t="str">
            <v/>
          </cell>
          <cell r="AG615" t="str">
            <v/>
          </cell>
          <cell r="AH615">
            <v>172</v>
          </cell>
          <cell r="AI615" t="str">
            <v>5.1</v>
          </cell>
          <cell r="AJ615" t="str">
            <v/>
          </cell>
          <cell r="AK615" t="str">
            <v/>
          </cell>
          <cell r="AL615">
            <v>50</v>
          </cell>
          <cell r="AM615" t="str">
            <v>四级</v>
          </cell>
          <cell r="AN615" t="str">
            <v>一级</v>
          </cell>
          <cell r="AO615" t="str">
            <v/>
          </cell>
          <cell r="AP615" t="str">
            <v/>
          </cell>
          <cell r="AQ615" t="str">
            <v/>
          </cell>
          <cell r="AR615" t="str">
            <v>就读于湛江幼儿师范专科学校期间，荣获“三等奖学金，一等奖学金×2”；“优秀学生骨干×3”；“优秀实习生、毕业生”。
就读于湛江科技学院期间，荣获“三等奖学金”</v>
          </cell>
          <cell r="AS615" t="str">
            <v>2017-09-01~2020-07-08  龙川县隆师中学  无 高中  无
2020-10-11~2023-06-30  湛江幼儿师范专科学校  英语教育 全日制大专  无
2023-09-01~2025-06-30  湛江科技学院  英语 全日制本科  学士学位</v>
          </cell>
          <cell r="AT615" t="str">
            <v>吴勇根  父子  父子  广东省河源市龙川县
林新桂  母子  母子  广东省河源市龙川县</v>
          </cell>
          <cell r="AU615" t="str">
            <v/>
          </cell>
          <cell r="AV615" t="str">
            <v>审核通过</v>
          </cell>
          <cell r="AW615" t="str">
            <v/>
          </cell>
          <cell r="AX615" t="str">
            <v/>
          </cell>
          <cell r="AY615" t="str">
            <v>已确认</v>
          </cell>
          <cell r="AZ615" t="str">
            <v>英语</v>
          </cell>
          <cell r="BA615" t="str">
            <v>广州大学附属中学美林湖学校（天汇校区）</v>
          </cell>
          <cell r="BB615" t="str">
            <v>第18考场</v>
          </cell>
          <cell r="BC615">
            <v>20</v>
          </cell>
          <cell r="BD615" t="str">
            <v>20250201820</v>
          </cell>
          <cell r="BE615" t="str">
            <v>否</v>
          </cell>
          <cell r="BF615" t="str">
            <v>否</v>
          </cell>
          <cell r="BG615" t="str">
            <v/>
          </cell>
          <cell r="BH615" t="str">
            <v/>
          </cell>
          <cell r="BI615" t="str">
            <v>2025-03-04 17:23:07</v>
          </cell>
        </row>
        <row r="616">
          <cell r="B616" t="str">
            <v>梁雯文</v>
          </cell>
          <cell r="C616" t="str">
            <v>女</v>
          </cell>
          <cell r="D616" t="str">
            <v>2004-01-28</v>
          </cell>
          <cell r="E616" t="str">
            <v>441224200401284026</v>
          </cell>
          <cell r="F616" t="str">
            <v>18318476968</v>
          </cell>
          <cell r="G616" t="str">
            <v>3130079007@qq.com</v>
          </cell>
          <cell r="H616" t="str">
            <v>清远市清城区美林湖学校（初中部）</v>
          </cell>
          <cell r="I616" t="str">
            <v>1003</v>
          </cell>
          <cell r="J616" t="str">
            <v>初中英语教师</v>
          </cell>
          <cell r="K616" t="str">
            <v>应届毕业生</v>
          </cell>
          <cell r="L616" t="str">
            <v>英语(B050201)</v>
          </cell>
          <cell r="M616" t="str">
            <v/>
          </cell>
          <cell r="N616" t="str">
            <v>汉族</v>
          </cell>
          <cell r="O616" t="str">
            <v>共青团员</v>
          </cell>
          <cell r="P616" t="str">
            <v>未婚</v>
          </cell>
          <cell r="Q616" t="str">
            <v>广东省肇庆市怀集县</v>
          </cell>
          <cell r="R616" t="str">
            <v>广东省肇庆市怀集县</v>
          </cell>
          <cell r="S616" t="str">
            <v>梁光扬</v>
          </cell>
          <cell r="T616" t="str">
            <v>13660902248</v>
          </cell>
          <cell r="U616" t="str">
            <v>广东省广州市天河区华南农业大学启林北宿舍区</v>
          </cell>
          <cell r="V616" t="str">
            <v>510642</v>
          </cell>
          <cell r="W616" t="str">
            <v>广东省肇庆市怀集县</v>
          </cell>
          <cell r="X616" t="str">
            <v>全日制本科</v>
          </cell>
          <cell r="Y616" t="str">
            <v>学士学位</v>
          </cell>
          <cell r="Z616" t="str">
            <v>华南农业大学</v>
          </cell>
          <cell r="AA616" t="str">
            <v>2025-06-30</v>
          </cell>
          <cell r="AB616" t="str">
            <v>00000</v>
          </cell>
          <cell r="AC616" t="str">
            <v>无</v>
          </cell>
          <cell r="AD616" t="str">
            <v>无</v>
          </cell>
          <cell r="AE616" t="str">
            <v/>
          </cell>
          <cell r="AF616" t="str">
            <v/>
          </cell>
          <cell r="AG616" t="str">
            <v/>
          </cell>
          <cell r="AH616">
            <v>162</v>
          </cell>
          <cell r="AI616" t="str">
            <v>4.5</v>
          </cell>
          <cell r="AJ616" t="str">
            <v>5.0</v>
          </cell>
          <cell r="AK616" t="str">
            <v>正常</v>
          </cell>
          <cell r="AL616">
            <v>46</v>
          </cell>
          <cell r="AM616" t="str">
            <v>专四</v>
          </cell>
          <cell r="AN616" t="str">
            <v>二级</v>
          </cell>
          <cell r="AO616" t="str">
            <v>无</v>
          </cell>
          <cell r="AP616" t="str">
            <v/>
          </cell>
          <cell r="AQ616" t="str">
            <v>1、本科期间，作为班干部，多次组织班级活动和班会活动;作为学院新媒体中心的干事，多次组织学生会的活动。
2、考取高中英语教师资格证、计算机二级考试。
3、熟练应用 office 办公软件。</v>
          </cell>
          <cell r="AR616" t="str">
            <v>2021年外国语学院中文辩论赛一等奖、2022年学校二等奖学金、2022年“返家乡”社会实践
活动先进个人</v>
          </cell>
          <cell r="AS616" t="str">
            <v>2018-09-01~2021-06-09  广东省肇庆市怀集县怀集中学  无 高中  无
2021-09-01~2025-06-30  华南农业大学  英语 全日制本科  学士学位</v>
          </cell>
          <cell r="AT616" t="str">
            <v>梁光扬  父女  父女  广东省肇庆市怀集县
文青群  母女  母女  广东省肇庆市怀集县</v>
          </cell>
          <cell r="AU616" t="str">
            <v/>
          </cell>
          <cell r="AV616" t="str">
            <v>审核通过</v>
          </cell>
          <cell r="AW616" t="str">
            <v/>
          </cell>
          <cell r="AX616" t="str">
            <v/>
          </cell>
          <cell r="AY616" t="str">
            <v>已确认</v>
          </cell>
          <cell r="AZ616" t="str">
            <v>英语</v>
          </cell>
          <cell r="BA616" t="str">
            <v>广州大学附属中学美林湖学校（天汇校区）</v>
          </cell>
          <cell r="BB616" t="str">
            <v>第18考场</v>
          </cell>
          <cell r="BC616">
            <v>21</v>
          </cell>
          <cell r="BD616" t="str">
            <v>20250201821</v>
          </cell>
          <cell r="BE616" t="str">
            <v>否</v>
          </cell>
          <cell r="BF616" t="str">
            <v>否</v>
          </cell>
          <cell r="BG616" t="str">
            <v/>
          </cell>
          <cell r="BH616" t="str">
            <v/>
          </cell>
          <cell r="BI616" t="str">
            <v>2025-03-04 17:27:35</v>
          </cell>
        </row>
        <row r="617">
          <cell r="B617" t="str">
            <v>章滢</v>
          </cell>
          <cell r="C617" t="str">
            <v>女</v>
          </cell>
          <cell r="D617" t="str">
            <v>2001-03-30</v>
          </cell>
          <cell r="E617" t="str">
            <v>440229200103302928</v>
          </cell>
          <cell r="F617" t="str">
            <v>13827907212</v>
          </cell>
          <cell r="G617" t="str">
            <v>2675296927@qq.com</v>
          </cell>
          <cell r="H617" t="str">
            <v>清远市清城区美林湖学校（初中部）</v>
          </cell>
          <cell r="I617" t="str">
            <v>1003</v>
          </cell>
          <cell r="J617" t="str">
            <v>初中英语教师</v>
          </cell>
          <cell r="K617" t="str">
            <v>社会人员</v>
          </cell>
          <cell r="L617" t="str">
            <v>英语(B050201)</v>
          </cell>
          <cell r="M617" t="str">
            <v/>
          </cell>
          <cell r="N617" t="str">
            <v>汉族</v>
          </cell>
          <cell r="O617" t="str">
            <v>中共党员</v>
          </cell>
          <cell r="P617" t="str">
            <v>未婚</v>
          </cell>
          <cell r="Q617" t="str">
            <v>广东省韶关市翁源县</v>
          </cell>
          <cell r="R617" t="str">
            <v>广东省韶关市翁源县</v>
          </cell>
          <cell r="S617" t="str">
            <v>刘会霞</v>
          </cell>
          <cell r="T617" t="str">
            <v>13318599918</v>
          </cell>
          <cell r="U617" t="str">
            <v>广东省韶关市翁源县锦绣山河26号</v>
          </cell>
          <cell r="V617" t="str">
            <v>512600</v>
          </cell>
          <cell r="W617" t="str">
            <v>广东省韶关市翁源县</v>
          </cell>
          <cell r="X617" t="str">
            <v>全日制本科</v>
          </cell>
          <cell r="Y617" t="str">
            <v>学士学位</v>
          </cell>
          <cell r="Z617" t="str">
            <v>广东科技学院</v>
          </cell>
          <cell r="AA617" t="str">
            <v>2024-06-28</v>
          </cell>
          <cell r="AB617" t="str">
            <v>00000</v>
          </cell>
          <cell r="AC617" t="str">
            <v>无</v>
          </cell>
          <cell r="AD617" t="str">
            <v>其他</v>
          </cell>
          <cell r="AE617" t="str">
            <v>初中（英语）教师资格证</v>
          </cell>
          <cell r="AF617" t="str">
            <v/>
          </cell>
          <cell r="AG617" t="str">
            <v/>
          </cell>
          <cell r="AH617" t="str">
            <v/>
          </cell>
          <cell r="AI617" t="str">
            <v/>
          </cell>
          <cell r="AJ617" t="str">
            <v/>
          </cell>
          <cell r="AK617" t="str">
            <v/>
          </cell>
          <cell r="AL617" t="str">
            <v/>
          </cell>
          <cell r="AM617" t="str">
            <v>大学英语四级</v>
          </cell>
          <cell r="AN617" t="str">
            <v/>
          </cell>
          <cell r="AO617" t="str">
            <v>无</v>
          </cell>
          <cell r="AP617" t="str">
            <v/>
          </cell>
          <cell r="AQ617" t="str">
            <v/>
          </cell>
          <cell r="AR617" t="str">
            <v/>
          </cell>
          <cell r="AS617" t="str">
            <v>2016-09-01~2019-06-28  翁源中学  无 高中  无
2019-09-16~2022-06-28  汕尾职业技术学院  国际贸易实务 全日制大专  无
2022-09-09~2024-06-28  广东科技学院  英语 全日制本科  学士学位</v>
          </cell>
          <cell r="AT617" t="str">
            <v>章国华  父女  父女  广东省韶关市翁源县龙仙镇
刘会霞  母女  母女  广东省韶关市翁源县龙仙镇</v>
          </cell>
          <cell r="AU617" t="str">
            <v>2022-05-31~2022-08-17  国家统计局汕尾调查队  机关  实习生-调查员
2024-02-19~2024-04-19  韶关市翁源县龙仙第四小学  事业单位  英语教师</v>
          </cell>
          <cell r="AV617" t="str">
            <v>审核通过</v>
          </cell>
          <cell r="AW617" t="str">
            <v/>
          </cell>
          <cell r="AX617" t="str">
            <v/>
          </cell>
          <cell r="AY617" t="str">
            <v>已确认</v>
          </cell>
          <cell r="AZ617" t="str">
            <v>英语</v>
          </cell>
          <cell r="BA617" t="str">
            <v>广州大学附属中学美林湖学校（天汇校区）</v>
          </cell>
          <cell r="BB617" t="str">
            <v>第18考场</v>
          </cell>
          <cell r="BC617">
            <v>22</v>
          </cell>
          <cell r="BD617" t="str">
            <v>20250201822</v>
          </cell>
          <cell r="BE617" t="str">
            <v>否</v>
          </cell>
          <cell r="BF617" t="str">
            <v>否</v>
          </cell>
          <cell r="BG617" t="str">
            <v/>
          </cell>
          <cell r="BH617" t="str">
            <v/>
          </cell>
          <cell r="BI617" t="str">
            <v>2025-03-04 17:29:58</v>
          </cell>
        </row>
        <row r="618">
          <cell r="B618" t="str">
            <v>招晴</v>
          </cell>
          <cell r="C618" t="str">
            <v>女</v>
          </cell>
          <cell r="D618" t="str">
            <v>2000-09-20</v>
          </cell>
          <cell r="E618" t="str">
            <v>440802200009200442</v>
          </cell>
          <cell r="F618" t="str">
            <v>13687426869</v>
          </cell>
          <cell r="G618" t="str">
            <v>2581140737@qq.com</v>
          </cell>
          <cell r="H618" t="str">
            <v>清远市清城区美林湖学校（初中部）</v>
          </cell>
          <cell r="I618" t="str">
            <v>1003</v>
          </cell>
          <cell r="J618" t="str">
            <v>初中英语教师</v>
          </cell>
          <cell r="K618" t="str">
            <v>应届毕业生</v>
          </cell>
          <cell r="L618" t="str">
            <v>英语笔译硕士
（专业硕士）(A050212)</v>
          </cell>
          <cell r="M618" t="str">
            <v/>
          </cell>
          <cell r="N618" t="str">
            <v>汉族</v>
          </cell>
          <cell r="O618" t="str">
            <v>共青团员</v>
          </cell>
          <cell r="P618" t="str">
            <v>未婚</v>
          </cell>
          <cell r="Q618" t="str">
            <v>广东省湛江市赤坎区</v>
          </cell>
          <cell r="R618" t="str">
            <v>广东省佛山市禅城区</v>
          </cell>
          <cell r="S618" t="str">
            <v>魏月英</v>
          </cell>
          <cell r="T618" t="str">
            <v>18929960309</v>
          </cell>
          <cell r="U618" t="str">
            <v>广东省佛山市禅城区佛山大道中6号二座15层</v>
          </cell>
          <cell r="V618" t="str">
            <v>528000</v>
          </cell>
          <cell r="W618" t="str">
            <v>广东省佛山市禅城区</v>
          </cell>
          <cell r="X618" t="str">
            <v>硕士研究生</v>
          </cell>
          <cell r="Y618" t="str">
            <v>硕士学位</v>
          </cell>
          <cell r="Z618" t="str">
            <v>广州大学</v>
          </cell>
          <cell r="AA618" t="str">
            <v>2025-06-30</v>
          </cell>
          <cell r="AB618" t="str">
            <v>000000</v>
          </cell>
          <cell r="AC618" t="str">
            <v>无</v>
          </cell>
          <cell r="AD618" t="str">
            <v>无</v>
          </cell>
          <cell r="AE618" t="str">
            <v>小学（英语）教师资格证</v>
          </cell>
          <cell r="AF618" t="str">
            <v>无</v>
          </cell>
          <cell r="AG618" t="str">
            <v>无</v>
          </cell>
          <cell r="AH618">
            <v>156</v>
          </cell>
          <cell r="AI618" t="str">
            <v>4.6</v>
          </cell>
          <cell r="AJ618" t="str">
            <v>5.0</v>
          </cell>
          <cell r="AK618" t="str">
            <v/>
          </cell>
          <cell r="AL618">
            <v>78</v>
          </cell>
          <cell r="AM618" t="str">
            <v>英语专业八级</v>
          </cell>
          <cell r="AN618" t="str">
            <v>全国计算机MS Office 二级</v>
          </cell>
          <cell r="AO618" t="str">
            <v>无</v>
          </cell>
          <cell r="AP618" t="str">
            <v>无</v>
          </cell>
          <cell r="AQ618" t="str">
            <v>画简笔画</v>
          </cell>
          <cell r="AR618" t="str">
            <v>2020.09经岭南师范学院批准获优秀学生干部；
2020.09经岭南师范学院批准获得三等奖学金</v>
          </cell>
          <cell r="AS618" t="str">
            <v>2015-09-01~2018-07-31  佛山市第二中学  无 高中  无
2018-09-01~2021-06-30  岭南师范学院  英语教育 全日制大专  无
2021-09-01~2023-06-30  韶关学院  商务英语 全日制本科  学士学位
2023-09-30~2025-06-30  广州大学  英语笔译 硕士研究生  硕士学位</v>
          </cell>
          <cell r="AT618" t="str">
            <v>招国辉  父女  父女  佛山市禅城区
魏月英  母女  母女  佛山禅城区</v>
          </cell>
          <cell r="AU618" t="str">
            <v/>
          </cell>
          <cell r="AV618" t="str">
            <v>审核通过</v>
          </cell>
          <cell r="AW618" t="str">
            <v/>
          </cell>
          <cell r="AX618" t="str">
            <v/>
          </cell>
          <cell r="AY618" t="str">
            <v>已确认</v>
          </cell>
          <cell r="AZ618" t="str">
            <v>英语</v>
          </cell>
          <cell r="BA618" t="str">
            <v>广州大学附属中学美林湖学校（天汇校区）</v>
          </cell>
          <cell r="BB618" t="str">
            <v>第18考场</v>
          </cell>
          <cell r="BC618">
            <v>23</v>
          </cell>
          <cell r="BD618" t="str">
            <v>20250201823</v>
          </cell>
          <cell r="BE618" t="str">
            <v>否</v>
          </cell>
          <cell r="BF618" t="str">
            <v>否</v>
          </cell>
          <cell r="BG618" t="str">
            <v/>
          </cell>
          <cell r="BH618" t="str">
            <v/>
          </cell>
          <cell r="BI618" t="str">
            <v>2025-03-04 17:30:21</v>
          </cell>
        </row>
        <row r="619">
          <cell r="B619" t="str">
            <v>任景然</v>
          </cell>
          <cell r="C619" t="str">
            <v>女</v>
          </cell>
          <cell r="D619" t="str">
            <v>1994-08-10</v>
          </cell>
          <cell r="E619" t="str">
            <v>44011119940810002X</v>
          </cell>
          <cell r="F619" t="str">
            <v>13632185303</v>
          </cell>
          <cell r="G619" t="str">
            <v>350536991@qq.com</v>
          </cell>
          <cell r="H619" t="str">
            <v>清远市清城区美林湖学校（初中部）</v>
          </cell>
          <cell r="I619" t="str">
            <v>1003</v>
          </cell>
          <cell r="J619" t="str">
            <v>初中英语教师</v>
          </cell>
          <cell r="K619" t="str">
            <v>社会人员</v>
          </cell>
          <cell r="L619" t="str">
            <v>英语(B050201)</v>
          </cell>
          <cell r="M619" t="str">
            <v/>
          </cell>
          <cell r="N619" t="str">
            <v>汉族</v>
          </cell>
          <cell r="O619" t="str">
            <v>群众</v>
          </cell>
          <cell r="P619" t="str">
            <v>未婚</v>
          </cell>
          <cell r="Q619" t="str">
            <v>广东省江门市鹤山市</v>
          </cell>
          <cell r="R619" t="str">
            <v>广东省广州市白云区</v>
          </cell>
          <cell r="S619" t="str">
            <v>13798076066</v>
          </cell>
          <cell r="T619" t="str">
            <v>13798076066</v>
          </cell>
          <cell r="U619" t="str">
            <v>广东省广州市白云区黄石路黄石花园</v>
          </cell>
          <cell r="V619" t="str">
            <v>510000</v>
          </cell>
          <cell r="W619" t="str">
            <v>广东省广州市荔湾区</v>
          </cell>
          <cell r="X619" t="str">
            <v>全日制本科</v>
          </cell>
          <cell r="Y619" t="str">
            <v>学士学位</v>
          </cell>
          <cell r="Z619" t="str">
            <v>北京师范大学-香港浸会大学联合国际学院</v>
          </cell>
          <cell r="AA619" t="str">
            <v>2016-06-25</v>
          </cell>
          <cell r="AB619" t="str">
            <v>164011201605000384</v>
          </cell>
          <cell r="AC619" t="str">
            <v>广州市白云区珠江实验学校</v>
          </cell>
          <cell r="AD619" t="str">
            <v>民营企业</v>
          </cell>
          <cell r="AE619" t="str">
            <v>高中（英语）教师资格证</v>
          </cell>
          <cell r="AF619" t="str">
            <v>二级教师</v>
          </cell>
          <cell r="AG619" t="str">
            <v>广州市白云区珠江实验学校</v>
          </cell>
          <cell r="AH619" t="str">
            <v/>
          </cell>
          <cell r="AI619" t="str">
            <v/>
          </cell>
          <cell r="AJ619" t="str">
            <v/>
          </cell>
          <cell r="AK619" t="str">
            <v/>
          </cell>
          <cell r="AL619" t="str">
            <v/>
          </cell>
          <cell r="AM619" t="str">
            <v>专八</v>
          </cell>
          <cell r="AN619" t="str">
            <v/>
          </cell>
          <cell r="AO619" t="str">
            <v/>
          </cell>
          <cell r="AP619" t="str">
            <v/>
          </cell>
          <cell r="AQ619" t="str">
            <v>2021年9月-2022年7月所任教初一班级期末调研中合格率为97.7%，优秀率为88.6%;
2022年9月-2023年7月所任教初二班级期末调研中合格率为97.4%，优秀率为87.2%</v>
          </cell>
          <cell r="AR619" t="str">
            <v>2023年6月获校级优质课二等奖；
2023年4月获白云区永平片初中教师解题比赛英语组三等奖；
2023年3月获学校优秀教工。
</v>
          </cell>
          <cell r="AS619" t="str">
            <v>2012-09-01~2016-06-25  北京师范大学-香港浸会大学联合国际学院  英语 全日制本科  学士学位
2016-09-01~2017-07-14  香港城市大学  语言研究 硕士研究生  硕士学位</v>
          </cell>
          <cell r="AT619" t="str">
            <v>颜慧虹  母亲  母亲  广州</v>
          </cell>
          <cell r="AU619" t="str">
            <v>2021-08-01~至今  广州市白云区珠江实验学校  民营企业  英语教师
2017-07-10~2021-10-15  广州英辅语言培训中心  外资企业  英语教师</v>
          </cell>
          <cell r="AV619" t="str">
            <v>审核通过</v>
          </cell>
          <cell r="AW619" t="str">
            <v/>
          </cell>
          <cell r="AX619" t="str">
            <v/>
          </cell>
          <cell r="AY619" t="str">
            <v>已确认</v>
          </cell>
          <cell r="AZ619" t="str">
            <v>英语</v>
          </cell>
          <cell r="BA619" t="str">
            <v>广州大学附属中学美林湖学校（天汇校区）</v>
          </cell>
          <cell r="BB619" t="str">
            <v>第18考场</v>
          </cell>
          <cell r="BC619">
            <v>24</v>
          </cell>
          <cell r="BD619" t="str">
            <v>20250201824</v>
          </cell>
          <cell r="BE619" t="str">
            <v>否</v>
          </cell>
          <cell r="BF619" t="str">
            <v>否</v>
          </cell>
          <cell r="BG619" t="str">
            <v/>
          </cell>
          <cell r="BH619" t="str">
            <v/>
          </cell>
          <cell r="BI619" t="str">
            <v>2025-03-04 17:38:56</v>
          </cell>
        </row>
        <row r="620">
          <cell r="B620" t="str">
            <v>李丽虹</v>
          </cell>
          <cell r="C620" t="str">
            <v>女</v>
          </cell>
          <cell r="D620" t="str">
            <v>1998-08-06</v>
          </cell>
          <cell r="E620" t="str">
            <v>530325199808061745</v>
          </cell>
          <cell r="F620" t="str">
            <v>13065159060</v>
          </cell>
          <cell r="G620" t="str">
            <v>echo_3344@qq.com</v>
          </cell>
          <cell r="H620" t="str">
            <v>清远市清城区美林湖学校（初中部）</v>
          </cell>
          <cell r="I620" t="str">
            <v>1003</v>
          </cell>
          <cell r="J620" t="str">
            <v>初中英语教师</v>
          </cell>
          <cell r="K620" t="str">
            <v>社会人员</v>
          </cell>
          <cell r="L620" t="str">
            <v>英语(B050201)</v>
          </cell>
          <cell r="M620" t="str">
            <v/>
          </cell>
          <cell r="N620" t="str">
            <v>汉族</v>
          </cell>
          <cell r="O620" t="str">
            <v>共青团员</v>
          </cell>
          <cell r="P620" t="str">
            <v>未婚</v>
          </cell>
          <cell r="Q620" t="str">
            <v>云南省曲靖市富源县</v>
          </cell>
          <cell r="R620" t="str">
            <v>云南省曲靖市富源县</v>
          </cell>
          <cell r="S620" t="str">
            <v>李兴春</v>
          </cell>
          <cell r="T620" t="str">
            <v>18673411243</v>
          </cell>
          <cell r="U620" t="str">
            <v>湖南省衡阳市珠晖区东方巴黎1栋</v>
          </cell>
          <cell r="V620" t="str">
            <v>421002</v>
          </cell>
          <cell r="W620" t="str">
            <v>云南省曲靖市富源县</v>
          </cell>
          <cell r="X620" t="str">
            <v>全日制本科</v>
          </cell>
          <cell r="Y620" t="str">
            <v>学士学位</v>
          </cell>
          <cell r="Z620" t="str">
            <v>华东交通大学</v>
          </cell>
          <cell r="AA620" t="str">
            <v>2022-07-10</v>
          </cell>
          <cell r="AB620" t="str">
            <v>104041202205003029</v>
          </cell>
          <cell r="AC620" t="str">
            <v>无</v>
          </cell>
          <cell r="AD620" t="str">
            <v>无</v>
          </cell>
          <cell r="AE620" t="str">
            <v>高中（英语）教师资格证</v>
          </cell>
          <cell r="AF620" t="str">
            <v>无</v>
          </cell>
          <cell r="AG620" t="str">
            <v>云南省曲靖市人力资源</v>
          </cell>
          <cell r="AH620">
            <v>156</v>
          </cell>
          <cell r="AI620" t="str">
            <v/>
          </cell>
          <cell r="AJ620" t="str">
            <v/>
          </cell>
          <cell r="AK620" t="str">
            <v>正常</v>
          </cell>
          <cell r="AL620">
            <v>46</v>
          </cell>
          <cell r="AM620" t="str">
            <v>六级</v>
          </cell>
          <cell r="AN620" t="str">
            <v/>
          </cell>
          <cell r="AO620" t="str">
            <v>无</v>
          </cell>
          <cell r="AP620" t="str">
            <v/>
          </cell>
          <cell r="AQ620" t="str">
            <v>篮球</v>
          </cell>
          <cell r="AR620" t="str">
            <v>三等奖学金，征文比赛三等奖，写作比赛一等奖</v>
          </cell>
          <cell r="AS620" t="str">
            <v>2012-09-01~2015-07-10  雨汪中学  无 初中  无
2015-09-01~2018-07-10  富源县第一中学  文科 高中  无
2018-09-01~2022-07-10  华东交通大学  英语 全日制本科  学士学位</v>
          </cell>
          <cell r="AT620" t="str">
            <v>夏朝会  母亲  母亲  云南省曲靖市富源县
李兴春  姐妹  姐妹  湖南省衡阳市</v>
          </cell>
          <cell r="AU620" t="str">
            <v>2022-07-20~2022-12-20  英维克股份有限公司  民营企业  海外销售
2023-07-20~2024-09-10  衡阳市衡郡高级中学  民营企业  高中英语教师</v>
          </cell>
          <cell r="AV620" t="str">
            <v>审核通过</v>
          </cell>
          <cell r="AW620" t="str">
            <v/>
          </cell>
          <cell r="AX620" t="str">
            <v/>
          </cell>
          <cell r="AY620" t="str">
            <v>已确认</v>
          </cell>
          <cell r="AZ620" t="str">
            <v>英语</v>
          </cell>
          <cell r="BA620" t="str">
            <v>广州大学附属中学美林湖学校（天汇校区）</v>
          </cell>
          <cell r="BB620" t="str">
            <v>第18考场</v>
          </cell>
          <cell r="BC620">
            <v>25</v>
          </cell>
          <cell r="BD620" t="str">
            <v>20250201825</v>
          </cell>
          <cell r="BE620" t="str">
            <v>否</v>
          </cell>
          <cell r="BF620" t="str">
            <v>否</v>
          </cell>
          <cell r="BG620" t="str">
            <v/>
          </cell>
          <cell r="BH620" t="str">
            <v/>
          </cell>
          <cell r="BI620" t="str">
            <v>2025-03-04 17:40:01</v>
          </cell>
        </row>
        <row r="621">
          <cell r="B621" t="str">
            <v>莫佩雯</v>
          </cell>
          <cell r="C621" t="str">
            <v>女</v>
          </cell>
          <cell r="D621" t="str">
            <v>2001-01-28</v>
          </cell>
          <cell r="E621" t="str">
            <v>441827200101287980</v>
          </cell>
          <cell r="F621" t="str">
            <v>15119947804</v>
          </cell>
          <cell r="G621" t="str">
            <v>2945632611@qq.com</v>
          </cell>
          <cell r="H621" t="str">
            <v>清远市清城区美林湖学校（初中部）</v>
          </cell>
          <cell r="I621" t="str">
            <v>1003</v>
          </cell>
          <cell r="J621" t="str">
            <v>初中英语教师</v>
          </cell>
          <cell r="K621" t="str">
            <v>社会人员</v>
          </cell>
          <cell r="L621" t="str">
            <v>英语(B050201)</v>
          </cell>
          <cell r="M621" t="str">
            <v/>
          </cell>
          <cell r="N621" t="str">
            <v>汉族</v>
          </cell>
          <cell r="O621" t="str">
            <v>共青团员</v>
          </cell>
          <cell r="P621" t="str">
            <v>未婚</v>
          </cell>
          <cell r="Q621" t="str">
            <v>广东省清远市清新区</v>
          </cell>
          <cell r="R621" t="str">
            <v>广东省清远市清新区</v>
          </cell>
          <cell r="S621" t="str">
            <v>童金英</v>
          </cell>
          <cell r="T621" t="str">
            <v>13610543266</v>
          </cell>
          <cell r="U621" t="str">
            <v>广东省清远市清新区浸潭镇南七巷43号</v>
          </cell>
          <cell r="V621" t="str">
            <v>511885</v>
          </cell>
          <cell r="W621" t="str">
            <v>广东省清远市清新区</v>
          </cell>
          <cell r="X621" t="str">
            <v>全日制本科</v>
          </cell>
          <cell r="Y621" t="str">
            <v>学士学位</v>
          </cell>
          <cell r="Z621" t="str">
            <v>广东培正学院</v>
          </cell>
          <cell r="AA621" t="str">
            <v>2023-06-30</v>
          </cell>
          <cell r="AB621" t="str">
            <v>120591202305004139</v>
          </cell>
          <cell r="AC621" t="str">
            <v>浸潭镇第一初级中学</v>
          </cell>
          <cell r="AD621" t="str">
            <v>机关</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2019-09-07~2023-06-30  广东培正学院  英语 全日制本科  学士学位</v>
          </cell>
          <cell r="AT621" t="str">
            <v>童金英  母女  母女  广东省清远市清新区</v>
          </cell>
          <cell r="AU621" t="str">
            <v>2020-09-01~2023-08-31  心导（广州）教育咨询有限公司  民营企业  英语教师
2023-09-01~至今  浸潭镇第一初级中学  事业单位  教师</v>
          </cell>
          <cell r="AV621" t="str">
            <v>审核通过</v>
          </cell>
          <cell r="AW621" t="str">
            <v/>
          </cell>
          <cell r="AX621" t="str">
            <v/>
          </cell>
          <cell r="AY621" t="str">
            <v>已确认</v>
          </cell>
          <cell r="AZ621" t="str">
            <v>英语</v>
          </cell>
          <cell r="BA621" t="str">
            <v>广州大学附属中学美林湖学校（天汇校区）</v>
          </cell>
          <cell r="BB621" t="str">
            <v>第18考场</v>
          </cell>
          <cell r="BC621">
            <v>26</v>
          </cell>
          <cell r="BD621" t="str">
            <v>20250201826</v>
          </cell>
          <cell r="BE621" t="str">
            <v>否</v>
          </cell>
          <cell r="BF621" t="str">
            <v>否</v>
          </cell>
          <cell r="BG621" t="str">
            <v/>
          </cell>
          <cell r="BH621" t="str">
            <v/>
          </cell>
          <cell r="BI621" t="str">
            <v>2025-03-04 17:58:13</v>
          </cell>
        </row>
        <row r="622">
          <cell r="B622" t="str">
            <v>王欣贝</v>
          </cell>
          <cell r="C622" t="str">
            <v>女</v>
          </cell>
          <cell r="D622" t="str">
            <v>2003-08-11</v>
          </cell>
          <cell r="E622" t="str">
            <v>460028200308110029</v>
          </cell>
          <cell r="F622" t="str">
            <v>18889746050</v>
          </cell>
          <cell r="G622" t="str">
            <v>18889746050@163.com</v>
          </cell>
          <cell r="H622" t="str">
            <v>清远市清城区美林湖学校（初中部）</v>
          </cell>
          <cell r="I622" t="str">
            <v>1003</v>
          </cell>
          <cell r="J622" t="str">
            <v>初中英语教师</v>
          </cell>
          <cell r="K622" t="str">
            <v>应届毕业生</v>
          </cell>
          <cell r="L622" t="str">
            <v>英语(B050201)</v>
          </cell>
          <cell r="M622" t="str">
            <v/>
          </cell>
          <cell r="N622" t="str">
            <v>汉族</v>
          </cell>
          <cell r="O622" t="str">
            <v>群众</v>
          </cell>
          <cell r="P622" t="str">
            <v>未婚</v>
          </cell>
          <cell r="Q622" t="str">
            <v>浙江省金华市兰溪市</v>
          </cell>
          <cell r="R622" t="str">
            <v>海南省海口市秀英区</v>
          </cell>
          <cell r="S622" t="str">
            <v>王辉</v>
          </cell>
          <cell r="T622" t="str">
            <v>18924153666</v>
          </cell>
          <cell r="U622" t="str">
            <v>广东省清远市清城区石角镇碧桂园半岛一号32栋1806</v>
          </cell>
          <cell r="V622" t="str">
            <v>511545</v>
          </cell>
          <cell r="W622" t="str">
            <v>海南省海口市秀英区</v>
          </cell>
          <cell r="X622" t="str">
            <v>全日制本科</v>
          </cell>
          <cell r="Y622" t="str">
            <v>学士学位</v>
          </cell>
          <cell r="Z622" t="str">
            <v>海南师范大学</v>
          </cell>
          <cell r="AA622" t="str">
            <v>2025-07-31</v>
          </cell>
          <cell r="AB622" t="str">
            <v>00000</v>
          </cell>
          <cell r="AC622" t="str">
            <v>无</v>
          </cell>
          <cell r="AD622" t="str">
            <v>无</v>
          </cell>
          <cell r="AE622" t="str">
            <v/>
          </cell>
          <cell r="AF622" t="str">
            <v/>
          </cell>
          <cell r="AG622" t="str">
            <v/>
          </cell>
          <cell r="AH622">
            <v>163</v>
          </cell>
          <cell r="AI622" t="str">
            <v/>
          </cell>
          <cell r="AJ622" t="str">
            <v>4.8</v>
          </cell>
          <cell r="AK622" t="str">
            <v>正常</v>
          </cell>
          <cell r="AL622">
            <v>52</v>
          </cell>
          <cell r="AM622" t="str">
            <v>大学英语六级（561分），专四（良好）</v>
          </cell>
          <cell r="AN622" t="str">
            <v/>
          </cell>
          <cell r="AO622" t="str">
            <v/>
          </cell>
          <cell r="AP622" t="str">
            <v/>
          </cell>
          <cell r="AQ622" t="str">
            <v>播音主持、书法、写作</v>
          </cell>
          <cell r="AR622" t="str">
            <v>2021-2022 学年校级文体单项奖学金；2022-2023 学年海南师范大学广播站优秀播音员；海南师范大学外国语学院2024年暑期“三下乡”积极分子</v>
          </cell>
          <cell r="AS622" t="str">
            <v>2018-09-01~2021-07-31  海口市第一中学  无 高中  无
2021-09-01~至今  海南师范大学  英语（师范） 全日制本科  学士学位</v>
          </cell>
          <cell r="AT622" t="str">
            <v>王辉  父女  父女  浙江省金华市兰溪市
孙达英  母女  母女  海南省海口市</v>
          </cell>
          <cell r="AU622" t="str">
            <v/>
          </cell>
          <cell r="AV622" t="str">
            <v>审核通过</v>
          </cell>
          <cell r="AW622" t="str">
            <v/>
          </cell>
          <cell r="AX622" t="str">
            <v/>
          </cell>
          <cell r="AY622" t="str">
            <v>已确认</v>
          </cell>
          <cell r="AZ622" t="str">
            <v>英语</v>
          </cell>
          <cell r="BA622" t="str">
            <v>广州大学附属中学美林湖学校（天汇校区）</v>
          </cell>
          <cell r="BB622" t="str">
            <v>第18考场</v>
          </cell>
          <cell r="BC622">
            <v>27</v>
          </cell>
          <cell r="BD622" t="str">
            <v>20250201827</v>
          </cell>
          <cell r="BE622" t="str">
            <v>否</v>
          </cell>
          <cell r="BF622" t="str">
            <v>否</v>
          </cell>
          <cell r="BG622" t="str">
            <v/>
          </cell>
          <cell r="BH622" t="str">
            <v/>
          </cell>
          <cell r="BI622" t="str">
            <v>2025-03-04 17:58:33</v>
          </cell>
        </row>
        <row r="623">
          <cell r="B623" t="str">
            <v>徐嘉怡</v>
          </cell>
          <cell r="C623" t="str">
            <v>女</v>
          </cell>
          <cell r="D623" t="str">
            <v>1991-08-26</v>
          </cell>
          <cell r="E623" t="str">
            <v>440182199108261249</v>
          </cell>
          <cell r="F623" t="str">
            <v>15915730739</v>
          </cell>
          <cell r="G623" t="str">
            <v>526611962@qq.com</v>
          </cell>
          <cell r="H623" t="str">
            <v>清远市清城区美林湖学校（初中部）</v>
          </cell>
          <cell r="I623" t="str">
            <v>1003</v>
          </cell>
          <cell r="J623" t="str">
            <v>初中英语教师</v>
          </cell>
          <cell r="K623" t="str">
            <v>社会人员</v>
          </cell>
          <cell r="L623" t="str">
            <v>英语(B050201)</v>
          </cell>
          <cell r="M623" t="str">
            <v/>
          </cell>
          <cell r="N623" t="str">
            <v>汉族</v>
          </cell>
          <cell r="O623" t="str">
            <v>群众</v>
          </cell>
          <cell r="P623" t="str">
            <v>已婚</v>
          </cell>
          <cell r="Q623" t="str">
            <v>广东省广州市花都区</v>
          </cell>
          <cell r="R623" t="str">
            <v>广东省广州市花都区</v>
          </cell>
          <cell r="S623" t="str">
            <v>江耀焯</v>
          </cell>
          <cell r="T623" t="str">
            <v>15989256130</v>
          </cell>
          <cell r="U623" t="str">
            <v>广东省广州市花都区新华街花城北路凤华花园</v>
          </cell>
          <cell r="V623" t="str">
            <v>526611962@qq.com</v>
          </cell>
          <cell r="W623" t="str">
            <v>广东省广州市花都区</v>
          </cell>
          <cell r="X623" t="str">
            <v>全日制本科</v>
          </cell>
          <cell r="Y623" t="str">
            <v>学士学位</v>
          </cell>
          <cell r="Z623" t="str">
            <v>广东财经大学华商学院</v>
          </cell>
          <cell r="AA623" t="str">
            <v>2014-06-30</v>
          </cell>
          <cell r="AB623" t="str">
            <v>126211201405003755</v>
          </cell>
          <cell r="AC623" t="str">
            <v>广州市花都区新华街第三小学</v>
          </cell>
          <cell r="AD623" t="str">
            <v>事业单位</v>
          </cell>
          <cell r="AE623" t="str">
            <v>初中（英语）教师资格证</v>
          </cell>
          <cell r="AF623" t="str">
            <v>二级教师</v>
          </cell>
          <cell r="AG623" t="str">
            <v/>
          </cell>
          <cell r="AH623" t="str">
            <v/>
          </cell>
          <cell r="AI623" t="str">
            <v/>
          </cell>
          <cell r="AJ623" t="str">
            <v/>
          </cell>
          <cell r="AK623" t="str">
            <v/>
          </cell>
          <cell r="AL623" t="str">
            <v/>
          </cell>
          <cell r="AM623" t="str">
            <v>专业英语四级</v>
          </cell>
          <cell r="AN623" t="str">
            <v>计算机二级</v>
          </cell>
          <cell r="AO623" t="str">
            <v/>
          </cell>
          <cell r="AP623" t="str">
            <v/>
          </cell>
          <cell r="AQ623" t="str">
            <v/>
          </cell>
          <cell r="AR623" t="str">
            <v/>
          </cell>
          <cell r="AS623" t="str">
            <v>2010-09-01~2014-06-30  广东财经大学华商学院  英语 全日制本科  学士学位</v>
          </cell>
          <cell r="AT623" t="str">
            <v>江耀焯  配偶  配偶  广州市花都区</v>
          </cell>
          <cell r="AU623" t="str">
            <v>2015-03-02~2017-07-15  广州市花都区秀全外国语学校  事业单位  初中英语教师
2018-08-29~至今  广州市花都区花执灵格风学校  民营企业  初中英语教师
2024-09-01~至今  广州市花都区新华街第三小学  事业单位  小学英语教师</v>
          </cell>
          <cell r="AV623" t="str">
            <v>审核通过</v>
          </cell>
          <cell r="AW623" t="str">
            <v/>
          </cell>
          <cell r="AX623" t="str">
            <v/>
          </cell>
          <cell r="AY623" t="str">
            <v>已确认</v>
          </cell>
          <cell r="AZ623" t="str">
            <v>英语</v>
          </cell>
          <cell r="BA623" t="str">
            <v>广州大学附属中学美林湖学校（天汇校区）</v>
          </cell>
          <cell r="BB623" t="str">
            <v>第18考场</v>
          </cell>
          <cell r="BC623">
            <v>28</v>
          </cell>
          <cell r="BD623" t="str">
            <v>20250201828</v>
          </cell>
          <cell r="BE623" t="str">
            <v>否</v>
          </cell>
          <cell r="BF623" t="str">
            <v>否</v>
          </cell>
          <cell r="BG623" t="str">
            <v/>
          </cell>
          <cell r="BH623" t="str">
            <v/>
          </cell>
          <cell r="BI623" t="str">
            <v>2025-03-04 18:02:46</v>
          </cell>
        </row>
        <row r="624">
          <cell r="B624" t="str">
            <v>欧丽君</v>
          </cell>
          <cell r="C624" t="str">
            <v>女</v>
          </cell>
          <cell r="D624" t="str">
            <v>2001-10-14</v>
          </cell>
          <cell r="E624" t="str">
            <v>431103200110141341</v>
          </cell>
          <cell r="F624" t="str">
            <v>13187341482</v>
          </cell>
          <cell r="G624" t="str">
            <v>2303451623@qq.com</v>
          </cell>
          <cell r="H624" t="str">
            <v>清远市清城区美林湖学校（初中部）</v>
          </cell>
          <cell r="I624" t="str">
            <v>1003</v>
          </cell>
          <cell r="J624" t="str">
            <v>初中英语教师</v>
          </cell>
          <cell r="K624" t="str">
            <v>应届毕业生</v>
          </cell>
          <cell r="L624" t="str">
            <v>英语(B050201)</v>
          </cell>
          <cell r="M624" t="str">
            <v/>
          </cell>
          <cell r="N624" t="str">
            <v>汉族</v>
          </cell>
          <cell r="O624" t="str">
            <v>共青团员</v>
          </cell>
          <cell r="P624" t="str">
            <v>未婚</v>
          </cell>
          <cell r="Q624" t="str">
            <v>湖南省永州市冷水滩区</v>
          </cell>
          <cell r="R624" t="str">
            <v>湖南省永州市冷水滩区</v>
          </cell>
          <cell r="S624" t="str">
            <v>13243697957</v>
          </cell>
          <cell r="T624" t="str">
            <v>15398971599</v>
          </cell>
          <cell r="U624" t="str">
            <v>湖南省衡阳市蒸湘区呆鹰岭镇</v>
          </cell>
          <cell r="V624" t="str">
            <v>2303451623@qq.com</v>
          </cell>
          <cell r="W624" t="str">
            <v>湖南省永州市冷水滩区</v>
          </cell>
          <cell r="X624" t="str">
            <v>全日制本科</v>
          </cell>
          <cell r="Y624" t="str">
            <v>学士学位</v>
          </cell>
          <cell r="Z624" t="str">
            <v>衡阳师范学院</v>
          </cell>
          <cell r="AA624" t="str">
            <v>2023-06-30</v>
          </cell>
          <cell r="AB624" t="str">
            <v>105461202305088354</v>
          </cell>
          <cell r="AC624" t="str">
            <v>无</v>
          </cell>
          <cell r="AD624" t="str">
            <v>无</v>
          </cell>
          <cell r="AE624" t="str">
            <v>高中（英语）教师资格证</v>
          </cell>
          <cell r="AF624" t="str">
            <v>无</v>
          </cell>
          <cell r="AG624" t="str">
            <v>冷水滩区人力资源服务中心</v>
          </cell>
          <cell r="AH624" t="str">
            <v/>
          </cell>
          <cell r="AI624" t="str">
            <v/>
          </cell>
          <cell r="AJ624" t="str">
            <v/>
          </cell>
          <cell r="AK624" t="str">
            <v/>
          </cell>
          <cell r="AL624" t="str">
            <v/>
          </cell>
          <cell r="AM624" t="str">
            <v/>
          </cell>
          <cell r="AN624" t="str">
            <v/>
          </cell>
          <cell r="AO624" t="str">
            <v>无</v>
          </cell>
          <cell r="AP624" t="str">
            <v>无</v>
          </cell>
          <cell r="AQ624" t="str">
            <v/>
          </cell>
          <cell r="AR624" t="str">
            <v/>
          </cell>
          <cell r="AS624" t="str">
            <v>2019-09-01~2023-06-30  衡阳师范学院  英语 全日制本科  学士学位
2016-09-01~2019-06-01  永州市第四中学  无 高中  无</v>
          </cell>
          <cell r="AT624" t="str">
            <v>欧阳林  父女  父女  湖南省永州市</v>
          </cell>
          <cell r="AU624" t="str">
            <v/>
          </cell>
          <cell r="AV624" t="str">
            <v>审核通过</v>
          </cell>
          <cell r="AW624" t="str">
            <v/>
          </cell>
          <cell r="AX624" t="str">
            <v/>
          </cell>
          <cell r="AY624" t="str">
            <v>已确认</v>
          </cell>
          <cell r="AZ624" t="str">
            <v>英语</v>
          </cell>
          <cell r="BA624" t="str">
            <v>广州大学附属中学美林湖学校（天汇校区）</v>
          </cell>
          <cell r="BB624" t="str">
            <v>第18考场</v>
          </cell>
          <cell r="BC624">
            <v>29</v>
          </cell>
          <cell r="BD624" t="str">
            <v>20250201829</v>
          </cell>
          <cell r="BE624" t="str">
            <v>否</v>
          </cell>
          <cell r="BF624" t="str">
            <v>否</v>
          </cell>
          <cell r="BG624" t="str">
            <v/>
          </cell>
          <cell r="BH624" t="str">
            <v/>
          </cell>
          <cell r="BI624" t="str">
            <v>2025-03-04 18:06:04</v>
          </cell>
        </row>
        <row r="625">
          <cell r="B625" t="str">
            <v>王婷婷</v>
          </cell>
          <cell r="C625" t="str">
            <v>女</v>
          </cell>
          <cell r="D625" t="str">
            <v>1994-11-17</v>
          </cell>
          <cell r="E625" t="str">
            <v>411527199411173527</v>
          </cell>
          <cell r="F625" t="str">
            <v>15738299137</v>
          </cell>
          <cell r="G625" t="str">
            <v>2403779113@qq.com</v>
          </cell>
          <cell r="H625" t="str">
            <v>清远市清城区美林湖学校（初中部）</v>
          </cell>
          <cell r="I625" t="str">
            <v>1003</v>
          </cell>
          <cell r="J625" t="str">
            <v>初中英语教师</v>
          </cell>
          <cell r="K625" t="str">
            <v>应届毕业生</v>
          </cell>
          <cell r="L625" t="str">
            <v>英语(B050201)</v>
          </cell>
          <cell r="M625" t="str">
            <v/>
          </cell>
          <cell r="N625" t="str">
            <v>汉族</v>
          </cell>
          <cell r="O625" t="str">
            <v>群众</v>
          </cell>
          <cell r="P625" t="str">
            <v>未婚</v>
          </cell>
          <cell r="Q625" t="str">
            <v>河南省信阳市淮滨县</v>
          </cell>
          <cell r="R625" t="str">
            <v>河南省信阳市淮滨县</v>
          </cell>
          <cell r="S625" t="str">
            <v>15976165041</v>
          </cell>
          <cell r="T625" t="str">
            <v>18773133474</v>
          </cell>
          <cell r="U625" t="str">
            <v>广东省惠州市惠东县广东省惠州市惠东县大岭镇琦俊公寓</v>
          </cell>
          <cell r="V625" t="str">
            <v>516321</v>
          </cell>
          <cell r="W625" t="str">
            <v>河南省信阳市淮滨县</v>
          </cell>
          <cell r="X625" t="str">
            <v>全日制本科</v>
          </cell>
          <cell r="Y625" t="str">
            <v>学士学位</v>
          </cell>
          <cell r="Z625" t="str">
            <v>华北水利水电大学</v>
          </cell>
          <cell r="AA625" t="str">
            <v>2025-07-01</v>
          </cell>
          <cell r="AB625" t="str">
            <v>无</v>
          </cell>
          <cell r="AC625" t="str">
            <v>无</v>
          </cell>
          <cell r="AD625" t="str">
            <v>无</v>
          </cell>
          <cell r="AE625" t="str">
            <v>高中（英语）教师资格证</v>
          </cell>
          <cell r="AF625" t="str">
            <v>无</v>
          </cell>
          <cell r="AG625" t="str">
            <v>华北水利水电大学</v>
          </cell>
          <cell r="AH625">
            <v>165</v>
          </cell>
          <cell r="AI625" t="str">
            <v>4.1</v>
          </cell>
          <cell r="AJ625" t="str">
            <v>5.0</v>
          </cell>
          <cell r="AK625" t="str">
            <v>正常</v>
          </cell>
          <cell r="AL625">
            <v>50</v>
          </cell>
          <cell r="AM625" t="str">
            <v>专四，大学六级，大学四级</v>
          </cell>
          <cell r="AN625" t="str">
            <v>无</v>
          </cell>
          <cell r="AO625" t="str">
            <v>无</v>
          </cell>
          <cell r="AP625" t="str">
            <v>无</v>
          </cell>
          <cell r="AQ625" t="str">
            <v>绘画：粉笔黑板画，素描，彩铅花
书法：小楷
教学：高中三年担任英语课代表，带领全班诵读并帮老师讲解单词与语法。</v>
          </cell>
          <cell r="AR625" t="str">
            <v>2023年--2024年 于华北水利水电大学获得:(校级)专业奖学金二等奖
2023年--2024年 于华北水利水电大学获得:(校级）优秀奖学金三等奖</v>
          </cell>
          <cell r="AS625" t="str">
            <v>2017-09-01~2019-07-01  河南省淮滨县第二高级中学  无 高中  无
2019-09-01~2020-07-01  河南省淮滨高级中学  复读 高中  无
2020-09-01~2023-07-01  河南财政金融学院  旅游英语 全日制大专  无
2023-09-01~至今  华北水利水电大学  英语 全日制本科  学士学位</v>
          </cell>
          <cell r="AT625" t="str">
            <v>王启乐  父亲  父亲  河南省淮滨县张里乡祁寨村
陈素枝  母亲  母亲  河南省淮滨县张里乡祁寨村</v>
          </cell>
          <cell r="AU625" t="str">
            <v/>
          </cell>
          <cell r="AV625" t="str">
            <v>审核通过</v>
          </cell>
          <cell r="AW625" t="str">
            <v/>
          </cell>
          <cell r="AX625" t="str">
            <v/>
          </cell>
          <cell r="AY625" t="str">
            <v>已确认</v>
          </cell>
          <cell r="AZ625" t="str">
            <v>英语</v>
          </cell>
          <cell r="BA625" t="str">
            <v>广州大学附属中学美林湖学校（天汇校区）</v>
          </cell>
          <cell r="BB625" t="str">
            <v>第18考场</v>
          </cell>
          <cell r="BC625">
            <v>30</v>
          </cell>
          <cell r="BD625" t="str">
            <v>20250201830</v>
          </cell>
          <cell r="BE625" t="str">
            <v>否</v>
          </cell>
          <cell r="BF625" t="str">
            <v>否</v>
          </cell>
          <cell r="BG625" t="str">
            <v/>
          </cell>
          <cell r="BH625" t="str">
            <v/>
          </cell>
          <cell r="BI625" t="str">
            <v>2025-03-04 18:17:32</v>
          </cell>
        </row>
        <row r="626">
          <cell r="B626" t="str">
            <v>徐丽萍</v>
          </cell>
          <cell r="C626" t="str">
            <v>女</v>
          </cell>
          <cell r="D626" t="str">
            <v>1999-03-19</v>
          </cell>
          <cell r="E626" t="str">
            <v>433130199903192523</v>
          </cell>
          <cell r="F626" t="str">
            <v>19174097319</v>
          </cell>
          <cell r="G626" t="str">
            <v>lipingya@126.com</v>
          </cell>
          <cell r="H626" t="str">
            <v>清远市清城区美林湖学校（初中部）</v>
          </cell>
          <cell r="I626" t="str">
            <v>1003</v>
          </cell>
          <cell r="J626" t="str">
            <v>初中英语教师</v>
          </cell>
          <cell r="K626" t="str">
            <v>社会人员</v>
          </cell>
          <cell r="L626" t="str">
            <v>学科教学硕士
（专业硕士）(A040113)</v>
          </cell>
          <cell r="M626" t="str">
            <v/>
          </cell>
          <cell r="N626" t="str">
            <v>苗族</v>
          </cell>
          <cell r="O626" t="str">
            <v>共青团员</v>
          </cell>
          <cell r="P626" t="str">
            <v>未婚</v>
          </cell>
          <cell r="Q626" t="str">
            <v>湖南省湘西土家族苗族自治州龙山县</v>
          </cell>
          <cell r="R626" t="str">
            <v>湖南省湘西土家族苗族自治州龙山县</v>
          </cell>
          <cell r="S626" t="str">
            <v>徐生进</v>
          </cell>
          <cell r="T626" t="str">
            <v>13388683593</v>
          </cell>
          <cell r="U626" t="str">
            <v>湖南省湘西土家族苗族自治州龙山县茨岩塘镇小米村</v>
          </cell>
          <cell r="V626" t="str">
            <v>416800</v>
          </cell>
          <cell r="W626" t="str">
            <v>湖南省湘西土家族苗族自治州龙山县</v>
          </cell>
          <cell r="X626" t="str">
            <v>硕士研究生</v>
          </cell>
          <cell r="Y626" t="str">
            <v>硕士学位</v>
          </cell>
          <cell r="Z626" t="str">
            <v>湖南理工学院</v>
          </cell>
          <cell r="AA626" t="str">
            <v>2024-06-12</v>
          </cell>
          <cell r="AB626" t="str">
            <v>1054332024000324</v>
          </cell>
          <cell r="AC626" t="str">
            <v>湖南省湘潭市雨湖区湘锰中学（临聘教师）</v>
          </cell>
          <cell r="AD626" t="str">
            <v>其他</v>
          </cell>
          <cell r="AE626" t="str">
            <v>外语（英语专业）教师资格证</v>
          </cell>
          <cell r="AF626" t="str">
            <v>无</v>
          </cell>
          <cell r="AG626" t="str">
            <v>湖南理工学院</v>
          </cell>
          <cell r="AH626">
            <v>163</v>
          </cell>
          <cell r="AI626" t="str">
            <v>4.5</v>
          </cell>
          <cell r="AJ626" t="str">
            <v>4.7</v>
          </cell>
          <cell r="AK626" t="str">
            <v/>
          </cell>
          <cell r="AL626">
            <v>54</v>
          </cell>
          <cell r="AM626" t="str">
            <v>英语专业八级</v>
          </cell>
          <cell r="AN626" t="str">
            <v>国家一级</v>
          </cell>
          <cell r="AO626" t="str">
            <v>无</v>
          </cell>
          <cell r="AP626" t="str">
            <v/>
          </cell>
          <cell r="AQ626" t="str">
            <v>英语专业基础扎实；教学有规划、有技巧；擅长与学生沟通，善于调动气氛；有良好的沟通和表达能力；学习新事物能力强。 </v>
          </cell>
          <cell r="AR626" t="str">
            <v>本科期间获得乙等奖学金；三好学生；第五届全国学术英语词汇竞赛三等奖
研究生期间获得二等奖学金；三等奖学金；优秀共青团员
</v>
          </cell>
          <cell r="AS626" t="str">
            <v>2015-09-02~2018-06-07  龙山高级中学  无 高中  无
2018-09-02~2022-06-20  怀化学院  英语师范 全日制本科  学士学位
2022-10-07~2024-06-20  湖南理工学院  学科教学（英语） 硕士研究生  硕士学位</v>
          </cell>
          <cell r="AT626" t="str">
            <v>徐生进  父女  父女  湖南省湘西自治州龙山县
龙玖英  母女  母女  湖南省湘西自治州龙山县</v>
          </cell>
          <cell r="AU626" t="str">
            <v/>
          </cell>
          <cell r="AV626" t="str">
            <v>审核通过</v>
          </cell>
          <cell r="AW626" t="str">
            <v/>
          </cell>
          <cell r="AX626" t="str">
            <v/>
          </cell>
          <cell r="AY626" t="str">
            <v>已确认</v>
          </cell>
          <cell r="AZ626" t="str">
            <v>英语</v>
          </cell>
          <cell r="BA626" t="str">
            <v>广州大学附属中学美林湖学校（天汇校区）</v>
          </cell>
          <cell r="BB626" t="str">
            <v>第18考场</v>
          </cell>
          <cell r="BC626">
            <v>31</v>
          </cell>
          <cell r="BD626" t="str">
            <v>20250201831</v>
          </cell>
          <cell r="BE626" t="str">
            <v>否</v>
          </cell>
          <cell r="BF626" t="str">
            <v>否</v>
          </cell>
          <cell r="BG626" t="str">
            <v/>
          </cell>
          <cell r="BH626" t="str">
            <v/>
          </cell>
          <cell r="BI626" t="str">
            <v>2025-03-04 18:19:35</v>
          </cell>
        </row>
        <row r="627">
          <cell r="B627" t="str">
            <v>杨淑婧</v>
          </cell>
          <cell r="C627" t="str">
            <v>女</v>
          </cell>
          <cell r="D627" t="str">
            <v>1997-05-23</v>
          </cell>
          <cell r="E627" t="str">
            <v>441423199705232320</v>
          </cell>
          <cell r="F627" t="str">
            <v>19878675363</v>
          </cell>
          <cell r="G627" t="str">
            <v>1040722431@qq.com</v>
          </cell>
          <cell r="H627" t="str">
            <v>清远市清城区美林湖学校（初中部）</v>
          </cell>
          <cell r="I627" t="str">
            <v>1003</v>
          </cell>
          <cell r="J627" t="str">
            <v>初中英语教师</v>
          </cell>
          <cell r="K627" t="str">
            <v>社会人员</v>
          </cell>
          <cell r="L627" t="str">
            <v>英语(B050201)</v>
          </cell>
          <cell r="M627" t="str">
            <v/>
          </cell>
          <cell r="N627" t="str">
            <v>汉族</v>
          </cell>
          <cell r="O627" t="str">
            <v>共青团员</v>
          </cell>
          <cell r="P627" t="str">
            <v>已婚</v>
          </cell>
          <cell r="Q627" t="str">
            <v>广东省江门市鹤山市</v>
          </cell>
          <cell r="R627" t="str">
            <v>广东省江门市鹤山市</v>
          </cell>
          <cell r="S627" t="str">
            <v>邵润成</v>
          </cell>
          <cell r="T627" t="str">
            <v>18344002179</v>
          </cell>
          <cell r="U627" t="str">
            <v>广东省清远市清城区时代花城</v>
          </cell>
          <cell r="V627" t="str">
            <v>511500</v>
          </cell>
          <cell r="W627" t="str">
            <v>广东省广州市增城区</v>
          </cell>
          <cell r="X627" t="str">
            <v>全日制本科</v>
          </cell>
          <cell r="Y627" t="str">
            <v>学士学位</v>
          </cell>
          <cell r="Z627" t="str">
            <v>广东财经大学华商学院</v>
          </cell>
          <cell r="AA627" t="str">
            <v>2020-06-20</v>
          </cell>
          <cell r="AB627" t="str">
            <v>126211202005005085</v>
          </cell>
          <cell r="AC627" t="str">
            <v>清城中学</v>
          </cell>
          <cell r="AD627" t="str">
            <v>其他</v>
          </cell>
          <cell r="AE627" t="str">
            <v/>
          </cell>
          <cell r="AF627" t="str">
            <v/>
          </cell>
          <cell r="AG627" t="str">
            <v/>
          </cell>
          <cell r="AH627" t="str">
            <v/>
          </cell>
          <cell r="AI627" t="str">
            <v/>
          </cell>
          <cell r="AJ627" t="str">
            <v/>
          </cell>
          <cell r="AK627" t="str">
            <v>正常</v>
          </cell>
          <cell r="AL627" t="str">
            <v/>
          </cell>
          <cell r="AM627" t="str">
            <v/>
          </cell>
          <cell r="AN627" t="str">
            <v/>
          </cell>
          <cell r="AO627" t="str">
            <v/>
          </cell>
          <cell r="AP627" t="str">
            <v/>
          </cell>
          <cell r="AQ627" t="str">
            <v/>
          </cell>
          <cell r="AR627" t="str">
            <v/>
          </cell>
          <cell r="AS627" t="str">
            <v>2013-09-01~2016-06-09  鹤山一中  无 高中  无
2016-09-01~2020-06-20  广东财经大学华商学院  英语 全日制本科  学士学位</v>
          </cell>
          <cell r="AT627" t="str">
            <v>邵润成  夫妻  夫妻  广东连州
林雪玉  母女  母女  广东江门
杨常明  父女  父女  广东梅州</v>
          </cell>
          <cell r="AU627" t="str">
            <v/>
          </cell>
          <cell r="AV627" t="str">
            <v>审核通过</v>
          </cell>
          <cell r="AW627" t="str">
            <v/>
          </cell>
          <cell r="AX627" t="str">
            <v/>
          </cell>
          <cell r="AY627" t="str">
            <v>已确认</v>
          </cell>
          <cell r="AZ627" t="str">
            <v>英语</v>
          </cell>
          <cell r="BA627" t="str">
            <v>广州大学附属中学美林湖学校（天汇校区）</v>
          </cell>
          <cell r="BB627" t="str">
            <v>第18考场</v>
          </cell>
          <cell r="BC627">
            <v>32</v>
          </cell>
          <cell r="BD627" t="str">
            <v>20250201832</v>
          </cell>
          <cell r="BE627" t="str">
            <v>否</v>
          </cell>
          <cell r="BF627" t="str">
            <v>否</v>
          </cell>
          <cell r="BG627" t="str">
            <v/>
          </cell>
          <cell r="BH627" t="str">
            <v/>
          </cell>
          <cell r="BI627" t="str">
            <v>2025-03-04 18:21:28</v>
          </cell>
        </row>
        <row r="628">
          <cell r="B628" t="str">
            <v>陈心怡</v>
          </cell>
          <cell r="C628" t="str">
            <v>女</v>
          </cell>
          <cell r="D628" t="str">
            <v>1998-05-25</v>
          </cell>
          <cell r="E628" t="str">
            <v>440923199805255729</v>
          </cell>
          <cell r="F628" t="str">
            <v>13710603976</v>
          </cell>
          <cell r="G628" t="str">
            <v>1127589862@qq.com</v>
          </cell>
          <cell r="H628" t="str">
            <v>清远市清城区美林湖学校（初中部）</v>
          </cell>
          <cell r="I628" t="str">
            <v>1003</v>
          </cell>
          <cell r="J628" t="str">
            <v>初中英语教师</v>
          </cell>
          <cell r="K628" t="str">
            <v>社会人员</v>
          </cell>
          <cell r="L628" t="str">
            <v>翻译(B050261)</v>
          </cell>
          <cell r="M628" t="str">
            <v/>
          </cell>
          <cell r="N628" t="str">
            <v>汉族</v>
          </cell>
          <cell r="O628" t="str">
            <v>共青团员</v>
          </cell>
          <cell r="P628" t="str">
            <v>未婚</v>
          </cell>
          <cell r="Q628" t="str">
            <v>广东省茂名市电白区</v>
          </cell>
          <cell r="R628" t="str">
            <v>广东省茂名市电白区</v>
          </cell>
          <cell r="S628" t="str">
            <v>刘巨培</v>
          </cell>
          <cell r="T628" t="str">
            <v>15766051543</v>
          </cell>
          <cell r="U628" t="str">
            <v>广东省清远市清城区金世纪豪园公寓</v>
          </cell>
          <cell r="V628" t="str">
            <v>511500</v>
          </cell>
          <cell r="W628" t="str">
            <v>广东省茂名市电白区</v>
          </cell>
          <cell r="X628" t="str">
            <v>全日制本科</v>
          </cell>
          <cell r="Y628" t="str">
            <v>学士学位</v>
          </cell>
          <cell r="Z628" t="str">
            <v>岭南师范学院</v>
          </cell>
          <cell r="AA628" t="str">
            <v>2021-06-21</v>
          </cell>
          <cell r="AB628" t="str">
            <v>105791202105004325</v>
          </cell>
          <cell r="AC628" t="str">
            <v>无</v>
          </cell>
          <cell r="AD628" t="str">
            <v>无</v>
          </cell>
          <cell r="AE628" t="str">
            <v/>
          </cell>
          <cell r="AF628" t="str">
            <v/>
          </cell>
          <cell r="AG628" t="str">
            <v/>
          </cell>
          <cell r="AH628" t="str">
            <v/>
          </cell>
          <cell r="AI628" t="str">
            <v/>
          </cell>
          <cell r="AJ628" t="str">
            <v/>
          </cell>
          <cell r="AK628" t="str">
            <v/>
          </cell>
          <cell r="AL628" t="str">
            <v/>
          </cell>
          <cell r="AM628" t="str">
            <v>英语专业八级</v>
          </cell>
          <cell r="AN628" t="str">
            <v/>
          </cell>
          <cell r="AO628" t="str">
            <v/>
          </cell>
          <cell r="AP628" t="str">
            <v/>
          </cell>
          <cell r="AQ628" t="str">
            <v/>
          </cell>
          <cell r="AR628" t="str">
            <v/>
          </cell>
          <cell r="AS628" t="str">
            <v>2017-09-01~2021-06-21  岭南师范学院  翻译 全日制本科  学士学位</v>
          </cell>
          <cell r="AT628" t="str">
            <v>陈国恒  父女  父女  广东省茂名市电白区
温李华  母女  母女  广东省茂名市电白区
陈杨鹏  兄妹  兄妹  广东省茂名市电白区</v>
          </cell>
          <cell r="AU628" t="str">
            <v>2023-08-15~2025-01-17  广东省清远市清城区清城中学富强学校  其他  教师</v>
          </cell>
          <cell r="AV628" t="str">
            <v>审核通过</v>
          </cell>
          <cell r="AW628" t="str">
            <v/>
          </cell>
          <cell r="AX628" t="str">
            <v/>
          </cell>
          <cell r="AY628" t="str">
            <v>已确认</v>
          </cell>
          <cell r="AZ628" t="str">
            <v>英语</v>
          </cell>
          <cell r="BA628" t="str">
            <v>广州大学附属中学美林湖学校（天汇校区）</v>
          </cell>
          <cell r="BB628" t="str">
            <v>第18考场</v>
          </cell>
          <cell r="BC628">
            <v>33</v>
          </cell>
          <cell r="BD628" t="str">
            <v>20250201833</v>
          </cell>
          <cell r="BE628" t="str">
            <v>否</v>
          </cell>
          <cell r="BF628" t="str">
            <v>否</v>
          </cell>
          <cell r="BG628" t="str">
            <v/>
          </cell>
          <cell r="BH628" t="str">
            <v/>
          </cell>
          <cell r="BI628" t="str">
            <v>2025-03-04 18:22:34</v>
          </cell>
        </row>
        <row r="629">
          <cell r="B629" t="str">
            <v>危慧贤</v>
          </cell>
          <cell r="C629" t="str">
            <v>女</v>
          </cell>
          <cell r="D629" t="str">
            <v>1999-08-04</v>
          </cell>
          <cell r="E629" t="str">
            <v>440182199908040065</v>
          </cell>
          <cell r="F629" t="str">
            <v>18718405591</v>
          </cell>
          <cell r="G629" t="str">
            <v>270077298@qq.com</v>
          </cell>
          <cell r="H629" t="str">
            <v>清远市清城区美林湖学校（初中部）</v>
          </cell>
          <cell r="I629" t="str">
            <v>1003</v>
          </cell>
          <cell r="J629" t="str">
            <v>初中英语教师</v>
          </cell>
          <cell r="K629" t="str">
            <v>社会人员</v>
          </cell>
          <cell r="L629" t="str">
            <v>英语(B050201)</v>
          </cell>
          <cell r="M629" t="str">
            <v/>
          </cell>
          <cell r="N629" t="str">
            <v>汉族</v>
          </cell>
          <cell r="O629" t="str">
            <v>共青团员</v>
          </cell>
          <cell r="P629" t="str">
            <v>未婚</v>
          </cell>
          <cell r="Q629" t="str">
            <v>广东省广州市花都区</v>
          </cell>
          <cell r="R629" t="str">
            <v>广东省广州市花都区</v>
          </cell>
          <cell r="S629" t="str">
            <v>温秀琼</v>
          </cell>
          <cell r="T629" t="str">
            <v>13640895884</v>
          </cell>
          <cell r="U629" t="str">
            <v>广东省广州市花都区新华街龙珠路3号牡丹花园</v>
          </cell>
          <cell r="V629" t="str">
            <v>510800</v>
          </cell>
          <cell r="W629" t="str">
            <v>广东省广州市花都区</v>
          </cell>
          <cell r="X629" t="str">
            <v>全日制本科</v>
          </cell>
          <cell r="Y629" t="str">
            <v>学士学位</v>
          </cell>
          <cell r="Z629" t="str">
            <v>广东白云学院</v>
          </cell>
          <cell r="AA629" t="str">
            <v>2022-06-30</v>
          </cell>
          <cell r="AB629" t="str">
            <v>108221202205006065</v>
          </cell>
          <cell r="AC629" t="str">
            <v>无</v>
          </cell>
          <cell r="AD629" t="str">
            <v>其他</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2020年获得校级三等奖奖学金</v>
          </cell>
          <cell r="AS629" t="str">
            <v>2011-09-01~2014-06-30  花都区云山中学  无 初中  无
2014-09-01~2017-06-30  花都区实验中学  无 高中  无
2017-09-01~2020-06-30  广东青年职业学院  商务英语 全日制大专  无
2020-09-07~2022-06-30  广东白云学院  英语 全日制本科  学士学位</v>
          </cell>
          <cell r="AT629" t="str">
            <v>危家暖  父女  父女  广东省广州市花都区
温秀琼  母女  母女  广东省广州市花都区</v>
          </cell>
          <cell r="AU629" t="str">
            <v>2021-09-01~2022-01-14  花都区风神实验小学    实习教师</v>
          </cell>
          <cell r="AV629" t="str">
            <v>审核通过</v>
          </cell>
          <cell r="AW629" t="str">
            <v/>
          </cell>
          <cell r="AX629" t="str">
            <v/>
          </cell>
          <cell r="AY629" t="str">
            <v>已确认</v>
          </cell>
          <cell r="AZ629" t="str">
            <v>英语</v>
          </cell>
          <cell r="BA629" t="str">
            <v>广州大学附属中学美林湖学校（天汇校区）</v>
          </cell>
          <cell r="BB629" t="str">
            <v>第18考场</v>
          </cell>
          <cell r="BC629">
            <v>34</v>
          </cell>
          <cell r="BD629" t="str">
            <v>20250201834</v>
          </cell>
          <cell r="BE629" t="str">
            <v>否</v>
          </cell>
          <cell r="BF629" t="str">
            <v>否</v>
          </cell>
          <cell r="BG629" t="str">
            <v/>
          </cell>
          <cell r="BH629" t="str">
            <v/>
          </cell>
          <cell r="BI629" t="str">
            <v>2025-03-04 18:23:59</v>
          </cell>
        </row>
        <row r="630">
          <cell r="B630" t="str">
            <v>刘晓雯</v>
          </cell>
          <cell r="C630" t="str">
            <v>女</v>
          </cell>
          <cell r="D630" t="str">
            <v>1999-12-09</v>
          </cell>
          <cell r="E630" t="str">
            <v>445322199912094022</v>
          </cell>
          <cell r="F630" t="str">
            <v>15576213320</v>
          </cell>
          <cell r="G630" t="str">
            <v>2550716763@qq.com</v>
          </cell>
          <cell r="H630" t="str">
            <v>清远市清城区美林湖学校（初中部）</v>
          </cell>
          <cell r="I630" t="str">
            <v>1003</v>
          </cell>
          <cell r="J630" t="str">
            <v>初中英语教师</v>
          </cell>
          <cell r="K630" t="str">
            <v>社会人员</v>
          </cell>
          <cell r="L630" t="str">
            <v>英语(B050201)</v>
          </cell>
          <cell r="M630" t="str">
            <v/>
          </cell>
          <cell r="N630" t="str">
            <v>汉族</v>
          </cell>
          <cell r="O630" t="str">
            <v>共青团员</v>
          </cell>
          <cell r="P630" t="str">
            <v>未婚</v>
          </cell>
          <cell r="Q630" t="str">
            <v>广东省云浮市郁南县</v>
          </cell>
          <cell r="R630" t="str">
            <v>广东省云浮市郁南县</v>
          </cell>
          <cell r="S630" t="str">
            <v>刘瑞华</v>
          </cell>
          <cell r="T630" t="str">
            <v>17520089150</v>
          </cell>
          <cell r="U630" t="str">
            <v>广东省广州市白云区广州理工学院</v>
          </cell>
          <cell r="V630" t="str">
            <v>510080</v>
          </cell>
          <cell r="W630" t="str">
            <v>广东省云浮市郁南县</v>
          </cell>
          <cell r="X630" t="str">
            <v>全日制本科</v>
          </cell>
          <cell r="Y630" t="str">
            <v>学士学位</v>
          </cell>
          <cell r="Z630" t="str">
            <v>广州理工学院</v>
          </cell>
          <cell r="AA630" t="str">
            <v>2024-06-20</v>
          </cell>
          <cell r="AB630" t="str">
            <v>0</v>
          </cell>
          <cell r="AC630" t="str">
            <v>无</v>
          </cell>
          <cell r="AD630" t="str">
            <v>其他</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2014-09-01~2019-06-18  罗定职业技术学院  英语教育 全日制大专  无
2022-09-01~2024-06-20  广州理工学院  英语 全日制本科  学士学位</v>
          </cell>
          <cell r="AT630" t="str">
            <v>刘友恩  父女  父女  广东云浮
林洁媛  母女  母女  广东云浮</v>
          </cell>
          <cell r="AU630" t="str">
            <v>2018-09-01~2019-07-10  西江实验学校  事业单位  英语教师
2019-08-29~2020-01-15  东莞茶山桃李春小学  民营企业  英语教师
2020-02-16~2022-07-10  东莞大朗四海英才小学  民营企业  英语教师</v>
          </cell>
          <cell r="AV630" t="str">
            <v>审核通过</v>
          </cell>
          <cell r="AW630" t="str">
            <v/>
          </cell>
          <cell r="AX630" t="str">
            <v/>
          </cell>
          <cell r="AY630" t="str">
            <v>已确认</v>
          </cell>
          <cell r="AZ630" t="str">
            <v>英语</v>
          </cell>
          <cell r="BA630" t="str">
            <v>广州大学附属中学美林湖学校（天汇校区）</v>
          </cell>
          <cell r="BB630" t="str">
            <v>第18考场</v>
          </cell>
          <cell r="BC630">
            <v>35</v>
          </cell>
          <cell r="BD630" t="str">
            <v>20250201835</v>
          </cell>
          <cell r="BE630" t="str">
            <v>否</v>
          </cell>
          <cell r="BF630" t="str">
            <v>否</v>
          </cell>
          <cell r="BG630" t="str">
            <v/>
          </cell>
          <cell r="BH630" t="str">
            <v/>
          </cell>
          <cell r="BI630" t="str">
            <v>2025-03-04 18:39:10</v>
          </cell>
        </row>
        <row r="631">
          <cell r="B631" t="str">
            <v>杨畅</v>
          </cell>
          <cell r="C631" t="str">
            <v>女</v>
          </cell>
          <cell r="D631" t="str">
            <v>2000-11-25</v>
          </cell>
          <cell r="E631" t="str">
            <v>430481200011250045</v>
          </cell>
          <cell r="F631" t="str">
            <v>13276792433</v>
          </cell>
          <cell r="G631" t="str">
            <v>239991354@qq.com</v>
          </cell>
          <cell r="H631" t="str">
            <v>清远市清城区美林湖学校（初中部）</v>
          </cell>
          <cell r="I631" t="str">
            <v>1003</v>
          </cell>
          <cell r="J631" t="str">
            <v>初中英语教师</v>
          </cell>
          <cell r="K631" t="str">
            <v>应届毕业生</v>
          </cell>
          <cell r="L631" t="str">
            <v>英语口译硕士
（专业硕士）(A050213)</v>
          </cell>
          <cell r="M631" t="str">
            <v/>
          </cell>
          <cell r="N631" t="str">
            <v>汉族</v>
          </cell>
          <cell r="O631" t="str">
            <v>共青团员</v>
          </cell>
          <cell r="P631" t="str">
            <v>未婚</v>
          </cell>
          <cell r="Q631" t="str">
            <v>湖南省衡阳市耒阳市</v>
          </cell>
          <cell r="R631" t="str">
            <v>广东省深圳市光明区</v>
          </cell>
          <cell r="S631" t="str">
            <v>贺莉华</v>
          </cell>
          <cell r="T631" t="str">
            <v>15570998164</v>
          </cell>
          <cell r="U631" t="str">
            <v>湖南省衡阳市耒阳市五里牌街道 金盆家居</v>
          </cell>
          <cell r="V631" t="str">
            <v>421800</v>
          </cell>
          <cell r="W631" t="str">
            <v>湖南省衡阳市耒阳市</v>
          </cell>
          <cell r="X631" t="str">
            <v>硕士研究生</v>
          </cell>
          <cell r="Y631" t="str">
            <v>硕士学位</v>
          </cell>
          <cell r="Z631" t="str">
            <v>吉林大学</v>
          </cell>
          <cell r="AA631" t="str">
            <v>2025-07-01</v>
          </cell>
          <cell r="AB631" t="str">
            <v>无</v>
          </cell>
          <cell r="AC631" t="str">
            <v>无</v>
          </cell>
          <cell r="AD631" t="str">
            <v>无</v>
          </cell>
          <cell r="AE631" t="str">
            <v>高中（英语）教师资格证</v>
          </cell>
          <cell r="AF631" t="str">
            <v/>
          </cell>
          <cell r="AG631" t="str">
            <v>吉林大学</v>
          </cell>
          <cell r="AH631">
            <v>162</v>
          </cell>
          <cell r="AI631" t="str">
            <v>4.0</v>
          </cell>
          <cell r="AJ631" t="str">
            <v>5.0</v>
          </cell>
          <cell r="AK631" t="str">
            <v>正常</v>
          </cell>
          <cell r="AL631">
            <v>50</v>
          </cell>
          <cell r="AM631" t="str">
            <v>大学六级</v>
          </cell>
          <cell r="AN631" t="str">
            <v>熟练</v>
          </cell>
          <cell r="AO631" t="str">
            <v>无</v>
          </cell>
          <cell r="AP631" t="str">
            <v/>
          </cell>
          <cell r="AQ631" t="str">
            <v>1.语言能力突出，发音纯正， 实习期间，能够在课堂上自然流畅地用英语进行全英文授课，营造沉浸式英语学习环境。
2. 熟练掌握多种英语教学法，如交际教学法、任务型教学法，能根据不同教学内容和学生特点灵活切换，激发学生学习兴趣，提升课堂参与度。
3.组织能力强: 擅长组织英语课外活动，在校园英语戏剧大赛中，从剧本改编、角色分配到舞台表演，全程指导学生，极大地激发了学生对英语学习的热情。
</v>
          </cell>
          <cell r="AR631" t="str">
            <v>2020年11月 荣获第三届全国大学生大数据技能竞赛——本科组总决赛二等奖</v>
          </cell>
          <cell r="AS631" t="str">
            <v>2015-09-01~2018-06-18  耒阳市第二中学  无 高中  无
2018-09-07~2022-07-01  河南师范大学  网络工程 全日制本科  学士学位
2023-08-23~2025-07-01  吉林大学  英语口译 硕士研究生  硕士学位</v>
          </cell>
          <cell r="AT631" t="str">
            <v>杨峰  父亲  父亲  湖南省耒阳市
贺莉华  母亲  母亲  湖南省耒阳市</v>
          </cell>
          <cell r="AU631" t="str">
            <v/>
          </cell>
          <cell r="AV631" t="str">
            <v>审核通过</v>
          </cell>
          <cell r="AW631" t="str">
            <v/>
          </cell>
          <cell r="AX631" t="str">
            <v/>
          </cell>
          <cell r="AY631" t="str">
            <v>已确认</v>
          </cell>
          <cell r="AZ631" t="str">
            <v>英语</v>
          </cell>
          <cell r="BA631" t="str">
            <v>广州大学附属中学美林湖学校（天汇校区）</v>
          </cell>
          <cell r="BB631" t="str">
            <v>第19考场</v>
          </cell>
          <cell r="BC631">
            <v>1</v>
          </cell>
          <cell r="BD631" t="str">
            <v>20250201901</v>
          </cell>
          <cell r="BE631" t="str">
            <v>否</v>
          </cell>
          <cell r="BF631" t="str">
            <v>否</v>
          </cell>
          <cell r="BG631" t="str">
            <v/>
          </cell>
          <cell r="BH631" t="str">
            <v/>
          </cell>
          <cell r="BI631" t="str">
            <v>2025-03-04 18:44:26</v>
          </cell>
        </row>
        <row r="632">
          <cell r="B632" t="str">
            <v>黄嘉怡</v>
          </cell>
          <cell r="C632" t="str">
            <v>女</v>
          </cell>
          <cell r="D632" t="str">
            <v>2002-06-28</v>
          </cell>
          <cell r="E632" t="str">
            <v>441826200206280228</v>
          </cell>
          <cell r="F632" t="str">
            <v>15728865769</v>
          </cell>
          <cell r="G632" t="str">
            <v>891684912@qq.com</v>
          </cell>
          <cell r="H632" t="str">
            <v>清远市清城区美林湖学校（初中部）</v>
          </cell>
          <cell r="I632" t="str">
            <v>1003</v>
          </cell>
          <cell r="J632" t="str">
            <v>初中英语教师</v>
          </cell>
          <cell r="K632" t="str">
            <v>应届毕业生</v>
          </cell>
          <cell r="L632" t="str">
            <v>英语(B050201)</v>
          </cell>
          <cell r="M632" t="str">
            <v/>
          </cell>
          <cell r="N632" t="str">
            <v>瑶族</v>
          </cell>
          <cell r="O632" t="str">
            <v>共青团员</v>
          </cell>
          <cell r="P632" t="str">
            <v>未婚</v>
          </cell>
          <cell r="Q632" t="str">
            <v>广东省清远市连南瑶族自治县</v>
          </cell>
          <cell r="R632" t="str">
            <v>广东省清远市连南瑶族自治县</v>
          </cell>
          <cell r="S632" t="str">
            <v>黄光发</v>
          </cell>
          <cell r="T632" t="str">
            <v>15218521183</v>
          </cell>
          <cell r="U632" t="str">
            <v>广东省广州市白云区江高镇环镇西路广东技术师范大学</v>
          </cell>
          <cell r="V632" t="str">
            <v>510450</v>
          </cell>
          <cell r="W632" t="str">
            <v>广东省清远市连南瑶族自治县</v>
          </cell>
          <cell r="X632" t="str">
            <v>全日制本科</v>
          </cell>
          <cell r="Y632" t="str">
            <v>学士学位</v>
          </cell>
          <cell r="Z632" t="str">
            <v>广东技术师范大学</v>
          </cell>
          <cell r="AA632" t="str">
            <v>2025-06-30</v>
          </cell>
          <cell r="AB632" t="str">
            <v>00000</v>
          </cell>
          <cell r="AC632" t="str">
            <v>无</v>
          </cell>
          <cell r="AD632" t="str">
            <v>无</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2018-09-01~2021-06-28  清远市第一中学  无 高中  无
2021-09-11~2025-06-30  广东技术师范大学  英语（师范） 全日制本科  学士学位</v>
          </cell>
          <cell r="AT632" t="str">
            <v>黄光发  父女  父女  广东省清远市连南县
唐六贵妹  母女  母女  广东省清远市连南县
黄嘉文  姐妹  姐妹  广东省清远市连南县</v>
          </cell>
          <cell r="AU632" t="str">
            <v/>
          </cell>
          <cell r="AV632" t="str">
            <v>审核通过</v>
          </cell>
          <cell r="AW632" t="str">
            <v/>
          </cell>
          <cell r="AX632" t="str">
            <v/>
          </cell>
          <cell r="AY632" t="str">
            <v>已确认</v>
          </cell>
          <cell r="AZ632" t="str">
            <v>英语</v>
          </cell>
          <cell r="BA632" t="str">
            <v>广州大学附属中学美林湖学校（天汇校区）</v>
          </cell>
          <cell r="BB632" t="str">
            <v>第19考场</v>
          </cell>
          <cell r="BC632">
            <v>2</v>
          </cell>
          <cell r="BD632" t="str">
            <v>20250201902</v>
          </cell>
          <cell r="BE632" t="str">
            <v>否</v>
          </cell>
          <cell r="BF632" t="str">
            <v>否</v>
          </cell>
          <cell r="BG632" t="str">
            <v/>
          </cell>
          <cell r="BH632" t="str">
            <v/>
          </cell>
          <cell r="BI632" t="str">
            <v>2025-03-04 18:46:59</v>
          </cell>
        </row>
        <row r="633">
          <cell r="B633" t="str">
            <v>唐莉莹</v>
          </cell>
          <cell r="C633" t="str">
            <v>女</v>
          </cell>
          <cell r="D633" t="str">
            <v>1996-06-17</v>
          </cell>
          <cell r="E633" t="str">
            <v>441826199606171420</v>
          </cell>
          <cell r="F633" t="str">
            <v>18825074363</v>
          </cell>
          <cell r="G633" t="str">
            <v>1546430053@qq.com</v>
          </cell>
          <cell r="H633" t="str">
            <v>清远市清城区美林湖学校（初中部）</v>
          </cell>
          <cell r="I633" t="str">
            <v>1003</v>
          </cell>
          <cell r="J633" t="str">
            <v>初中英语教师</v>
          </cell>
          <cell r="K633" t="str">
            <v>应届毕业生</v>
          </cell>
          <cell r="L633" t="str">
            <v>英语(B050201)</v>
          </cell>
          <cell r="M633" t="str">
            <v/>
          </cell>
          <cell r="N633" t="str">
            <v>瑶族</v>
          </cell>
          <cell r="O633" t="str">
            <v>共青团员</v>
          </cell>
          <cell r="P633" t="str">
            <v>未婚</v>
          </cell>
          <cell r="Q633" t="str">
            <v>广东省清远市连南瑶族自治县</v>
          </cell>
          <cell r="R633" t="str">
            <v>广东省清远市连南瑶族自治县</v>
          </cell>
          <cell r="S633" t="str">
            <v>李羽中</v>
          </cell>
          <cell r="T633" t="str">
            <v>13824413154</v>
          </cell>
          <cell r="U633" t="str">
            <v>广东省清远市连南瑶族自治县三江镇环城南11号</v>
          </cell>
          <cell r="V633" t="str">
            <v>513300</v>
          </cell>
          <cell r="W633" t="str">
            <v>广东省清远市连南瑶族自治县</v>
          </cell>
          <cell r="X633" t="str">
            <v>全日制本科</v>
          </cell>
          <cell r="Y633" t="str">
            <v>学士学位</v>
          </cell>
          <cell r="Z633" t="str">
            <v>广州理工学院</v>
          </cell>
          <cell r="AA633" t="str">
            <v>2025-07-01</v>
          </cell>
          <cell r="AB633" t="str">
            <v>00000</v>
          </cell>
          <cell r="AC633" t="str">
            <v>无</v>
          </cell>
          <cell r="AD633" t="str">
            <v>无</v>
          </cell>
          <cell r="AE633" t="str">
            <v>初中（英语）教师资格证</v>
          </cell>
          <cell r="AF633" t="str">
            <v>无</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2013-09-01~2018-07-01  广东外语艺术职业学院  英语专业 全日制大专  无
2023-09-01~2025-07-01  广州理工学院  英语专业 全日制本科  学士学位</v>
          </cell>
          <cell r="AT633" t="str">
            <v>唐青辉  父女  父女  广东省清远市连南瑶族自治县香坪镇
李八妹  母女  母女  广东省清远市连南瑶族自治县香坪镇</v>
          </cell>
          <cell r="AU633" t="str">
            <v/>
          </cell>
          <cell r="AV633" t="str">
            <v>审核通过</v>
          </cell>
          <cell r="AW633" t="str">
            <v/>
          </cell>
          <cell r="AX633" t="str">
            <v/>
          </cell>
          <cell r="AY633" t="str">
            <v>已确认</v>
          </cell>
          <cell r="AZ633" t="str">
            <v>英语</v>
          </cell>
          <cell r="BA633" t="str">
            <v>广州大学附属中学美林湖学校（天汇校区）</v>
          </cell>
          <cell r="BB633" t="str">
            <v>第19考场</v>
          </cell>
          <cell r="BC633">
            <v>3</v>
          </cell>
          <cell r="BD633" t="str">
            <v>20250201903</v>
          </cell>
          <cell r="BE633" t="str">
            <v>否</v>
          </cell>
          <cell r="BF633" t="str">
            <v>否</v>
          </cell>
          <cell r="BG633" t="str">
            <v/>
          </cell>
          <cell r="BH633" t="str">
            <v/>
          </cell>
          <cell r="BI633" t="str">
            <v>2025-03-04 18:47:34</v>
          </cell>
        </row>
        <row r="634">
          <cell r="B634" t="str">
            <v>林静</v>
          </cell>
          <cell r="C634" t="str">
            <v>女</v>
          </cell>
          <cell r="D634" t="str">
            <v>1993-12-29</v>
          </cell>
          <cell r="E634" t="str">
            <v>441422199312290048</v>
          </cell>
          <cell r="F634" t="str">
            <v>15007551886</v>
          </cell>
          <cell r="G634" t="str">
            <v>943715069@qq.com</v>
          </cell>
          <cell r="H634" t="str">
            <v>清远市清城区美林湖学校（初中部）</v>
          </cell>
          <cell r="I634" t="str">
            <v>1003</v>
          </cell>
          <cell r="J634" t="str">
            <v>初中英语教师</v>
          </cell>
          <cell r="K634" t="str">
            <v>社会人员</v>
          </cell>
          <cell r="L634" t="str">
            <v>英语(B050201)</v>
          </cell>
          <cell r="M634" t="str">
            <v/>
          </cell>
          <cell r="N634" t="str">
            <v>汉族</v>
          </cell>
          <cell r="O634" t="str">
            <v>共青团员</v>
          </cell>
          <cell r="P634" t="str">
            <v>离异</v>
          </cell>
          <cell r="Q634" t="str">
            <v>广东省梅州市大埔县</v>
          </cell>
          <cell r="R634" t="str">
            <v>广东省深圳市宝安区</v>
          </cell>
          <cell r="S634" t="str">
            <v>林建会</v>
          </cell>
          <cell r="T634" t="str">
            <v>13632893122</v>
          </cell>
          <cell r="U634" t="str">
            <v>广东省深圳市宝安区西乡宝安大道香格丽湾园1栋1单元702</v>
          </cell>
          <cell r="V634" t="str">
            <v>518100</v>
          </cell>
          <cell r="W634" t="str">
            <v>广东省深圳市宝安区</v>
          </cell>
          <cell r="X634" t="str">
            <v>全日制本科</v>
          </cell>
          <cell r="Y634" t="str">
            <v>学士学位</v>
          </cell>
          <cell r="Z634" t="str">
            <v>广东培正学院</v>
          </cell>
          <cell r="AA634" t="str">
            <v>2015-07-01</v>
          </cell>
          <cell r="AB634" t="str">
            <v>120591201505001756</v>
          </cell>
          <cell r="AC634" t="str">
            <v>深圳市宝安区燕山学校</v>
          </cell>
          <cell r="AD634" t="str">
            <v>事业单位</v>
          </cell>
          <cell r="AE634" t="str">
            <v/>
          </cell>
          <cell r="AF634" t="str">
            <v/>
          </cell>
          <cell r="AG634" t="str">
            <v/>
          </cell>
          <cell r="AH634">
            <v>163</v>
          </cell>
          <cell r="AI634" t="str">
            <v>4.8</v>
          </cell>
          <cell r="AJ634" t="str">
            <v>5.1</v>
          </cell>
          <cell r="AK634" t="str">
            <v/>
          </cell>
          <cell r="AL634">
            <v>52</v>
          </cell>
          <cell r="AM634" t="str">
            <v>英语专业八级</v>
          </cell>
          <cell r="AN634" t="str">
            <v>良好</v>
          </cell>
          <cell r="AO634" t="str">
            <v>无</v>
          </cell>
          <cell r="AP634" t="str">
            <v/>
          </cell>
          <cell r="AQ634" t="str">
            <v>擅长英语口语、轮滑、瑜伽</v>
          </cell>
          <cell r="AR634" t="str">
            <v>指导学生参加省的口语大赛一等奖
课本剧大赛一等奖
教师基本功大赛二等奖</v>
          </cell>
          <cell r="AS634" t="str">
            <v>2011-09-01~2015-08-01  广东培正学院  英语 全日制本科  学士学位
2008-09-01~2011-09-01  虎山中学  无 高中  无</v>
          </cell>
          <cell r="AT634" t="str">
            <v>林子涵  父亲  父亲  广东省梅州市</v>
          </cell>
          <cell r="AU634" t="str">
            <v>2016-03-21~2016-07-20  福田区梅山小学  事业单位  英语教师
2016-09-01~2017-09-01  龙岗区龙城小学  事业单位  英语教师，班主任
2018-03-01~2019-09-01  福田区梅山小学  事业单位  小学英语教师
2019-09-01~2020-09-01  福田区南园小学  事业单位  小学英语教师
2020-09-01~2021-09-01  光明区马山头学校  事业单位  小学英语老师，班主任
2021-09-01~至今  宝安区燕山学校  事业单位  小学英语老师，班主任</v>
          </cell>
          <cell r="AV634" t="str">
            <v>审核通过</v>
          </cell>
          <cell r="AW634" t="str">
            <v/>
          </cell>
          <cell r="AX634" t="str">
            <v/>
          </cell>
          <cell r="AY634" t="str">
            <v>已确认</v>
          </cell>
          <cell r="AZ634" t="str">
            <v>英语</v>
          </cell>
          <cell r="BA634" t="str">
            <v>广州大学附属中学美林湖学校（天汇校区）</v>
          </cell>
          <cell r="BB634" t="str">
            <v>第19考场</v>
          </cell>
          <cell r="BC634">
            <v>4</v>
          </cell>
          <cell r="BD634" t="str">
            <v>20250201904</v>
          </cell>
          <cell r="BE634" t="str">
            <v>否</v>
          </cell>
          <cell r="BF634" t="str">
            <v>否</v>
          </cell>
          <cell r="BG634" t="str">
            <v/>
          </cell>
          <cell r="BH634" t="str">
            <v/>
          </cell>
          <cell r="BI634" t="str">
            <v>2025-03-04 19:00:15</v>
          </cell>
        </row>
        <row r="635">
          <cell r="B635" t="str">
            <v>翁媛</v>
          </cell>
          <cell r="C635" t="str">
            <v>女</v>
          </cell>
          <cell r="D635" t="str">
            <v>2002-06-08</v>
          </cell>
          <cell r="E635" t="str">
            <v>362426200206085229</v>
          </cell>
          <cell r="F635" t="str">
            <v>18879663793</v>
          </cell>
          <cell r="G635" t="str">
            <v>2372158812@qq.com</v>
          </cell>
          <cell r="H635" t="str">
            <v>清远市清城区美林湖学校（初中部）</v>
          </cell>
          <cell r="I635" t="str">
            <v>1003</v>
          </cell>
          <cell r="J635" t="str">
            <v>初中英语教师</v>
          </cell>
          <cell r="K635" t="str">
            <v>应届毕业生</v>
          </cell>
          <cell r="L635" t="str">
            <v>英语(B050201)</v>
          </cell>
          <cell r="M635" t="str">
            <v/>
          </cell>
          <cell r="N635" t="str">
            <v>汉族</v>
          </cell>
          <cell r="O635" t="str">
            <v>共青团员</v>
          </cell>
          <cell r="P635" t="str">
            <v>未婚</v>
          </cell>
          <cell r="Q635" t="str">
            <v>江西省吉安市泰和县</v>
          </cell>
          <cell r="R635" t="str">
            <v>江西省吉安市泰和县</v>
          </cell>
          <cell r="S635" t="str">
            <v>翁光华</v>
          </cell>
          <cell r="T635" t="str">
            <v>13479618695</v>
          </cell>
          <cell r="U635" t="str">
            <v>江西省吉安市泰和县上模乡老居村十六组</v>
          </cell>
          <cell r="V635" t="str">
            <v>343700</v>
          </cell>
          <cell r="W635" t="str">
            <v>江西省吉安市泰和县</v>
          </cell>
          <cell r="X635" t="str">
            <v>全日制本科</v>
          </cell>
          <cell r="Y635" t="str">
            <v>学士学位</v>
          </cell>
          <cell r="Z635" t="str">
            <v>江西师范大学科学技术学院</v>
          </cell>
          <cell r="AA635" t="str">
            <v>2025-07-01</v>
          </cell>
          <cell r="AB635" t="str">
            <v>00000</v>
          </cell>
          <cell r="AC635" t="str">
            <v>无</v>
          </cell>
          <cell r="AD635" t="str">
            <v>无</v>
          </cell>
          <cell r="AE635" t="str">
            <v>无</v>
          </cell>
          <cell r="AF635" t="str">
            <v>无</v>
          </cell>
          <cell r="AG635" t="str">
            <v>江西师范大学科学技术学院</v>
          </cell>
          <cell r="AH635">
            <v>157</v>
          </cell>
          <cell r="AI635" t="str">
            <v>4.1</v>
          </cell>
          <cell r="AJ635" t="str">
            <v>4.9</v>
          </cell>
          <cell r="AK635" t="str">
            <v>正常</v>
          </cell>
          <cell r="AL635">
            <v>53</v>
          </cell>
          <cell r="AM635" t="str">
            <v>大学英语四六级，英语专业四级</v>
          </cell>
          <cell r="AN635" t="str">
            <v>无</v>
          </cell>
          <cell r="AO635" t="str">
            <v>无</v>
          </cell>
          <cell r="AP635" t="str">
            <v>无</v>
          </cell>
          <cell r="AQ635" t="str">
            <v>无</v>
          </cell>
          <cell r="AR635" t="str">
            <v>无</v>
          </cell>
          <cell r="AS635" t="str">
            <v>2017-09-01~2020-07-01  泰和二中  无 高中  无
2020-10-10~2023-07-01  九江职业大学  英语教育 全日制大专  无
2023-09-09~2025-07-01  江西师范大学科学技术学院  英语 全日制本科  学士学位</v>
          </cell>
          <cell r="AT635" t="str">
            <v>翁光华  父女  父女  江西省吉安市泰和县
王水香  母女  母女  江西省吉安市泰和县</v>
          </cell>
          <cell r="AU635" t="str">
            <v/>
          </cell>
          <cell r="AV635" t="str">
            <v>审核通过</v>
          </cell>
          <cell r="AW635" t="str">
            <v/>
          </cell>
          <cell r="AX635" t="str">
            <v/>
          </cell>
          <cell r="AY635" t="str">
            <v>已确认</v>
          </cell>
          <cell r="AZ635" t="str">
            <v>英语</v>
          </cell>
          <cell r="BA635" t="str">
            <v>广州大学附属中学美林湖学校（天汇校区）</v>
          </cell>
          <cell r="BB635" t="str">
            <v>第19考场</v>
          </cell>
          <cell r="BC635">
            <v>5</v>
          </cell>
          <cell r="BD635" t="str">
            <v>20250201905</v>
          </cell>
          <cell r="BE635" t="str">
            <v>否</v>
          </cell>
          <cell r="BF635" t="str">
            <v>否</v>
          </cell>
          <cell r="BG635" t="str">
            <v/>
          </cell>
          <cell r="BH635" t="str">
            <v/>
          </cell>
          <cell r="BI635" t="str">
            <v>2025-03-04 19:06:04</v>
          </cell>
        </row>
        <row r="636">
          <cell r="B636" t="str">
            <v>温丽君</v>
          </cell>
          <cell r="C636" t="str">
            <v>女</v>
          </cell>
          <cell r="D636" t="str">
            <v>1996-07-17</v>
          </cell>
          <cell r="E636" t="str">
            <v>441881199607175620</v>
          </cell>
          <cell r="F636" t="str">
            <v>18127212877</v>
          </cell>
          <cell r="G636" t="str">
            <v>1439569970@qq.com</v>
          </cell>
          <cell r="H636" t="str">
            <v>清远市清城区美林湖学校（初中部）</v>
          </cell>
          <cell r="I636" t="str">
            <v>1003</v>
          </cell>
          <cell r="J636" t="str">
            <v>初中英语教师</v>
          </cell>
          <cell r="K636" t="str">
            <v>社会人员</v>
          </cell>
          <cell r="L636" t="str">
            <v>翻译(B050261)</v>
          </cell>
          <cell r="M636" t="str">
            <v/>
          </cell>
          <cell r="N636" t="str">
            <v>汉族</v>
          </cell>
          <cell r="O636" t="str">
            <v>共青团员</v>
          </cell>
          <cell r="P636" t="str">
            <v>已婚</v>
          </cell>
          <cell r="Q636" t="str">
            <v>广东省清远市英德市</v>
          </cell>
          <cell r="R636" t="str">
            <v>广东省清远市英德市</v>
          </cell>
          <cell r="S636" t="str">
            <v>温则建</v>
          </cell>
          <cell r="T636" t="str">
            <v>13022048368</v>
          </cell>
          <cell r="U636" t="str">
            <v>广东省清远市英德市英城街道</v>
          </cell>
          <cell r="V636" t="str">
            <v>513052</v>
          </cell>
          <cell r="W636" t="str">
            <v>广东省清远市英德市</v>
          </cell>
          <cell r="X636" t="str">
            <v>全日制本科</v>
          </cell>
          <cell r="Y636" t="str">
            <v>学士学位</v>
          </cell>
          <cell r="Z636" t="str">
            <v>岭南师范学院</v>
          </cell>
          <cell r="AA636" t="str">
            <v>2019-06-25</v>
          </cell>
          <cell r="AB636" t="str">
            <v>105791201905003884</v>
          </cell>
          <cell r="AC636" t="str">
            <v>无</v>
          </cell>
          <cell r="AD636" t="str">
            <v>无</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2015-09-01~2019-06-25  岭南师范学院  翻译 全日制本科  学士学位
2012-09-01~2015-06-25  英德中学  无 高中  无
2009-09-01~2012-06-25  沙口中学  无 初中  无
2022-03-01~2024-07-19  广东第二师范学院  汉语言文学 非全日制本科  学士学位</v>
          </cell>
          <cell r="AT636" t="str">
            <v>温则建  父女  父女  广东英德
徐元娣  母女  母女  广东英德
陈科  配偶  配偶  广东省清远市</v>
          </cell>
          <cell r="AU636" t="str">
            <v>2019-06-30~2020-10-31  华粤中英文学校  民营企业  英语教师
2021-07-01~2024-07-02  广铁一中外国语学校  民营企业  英语教师</v>
          </cell>
          <cell r="AV636" t="str">
            <v>审核通过</v>
          </cell>
          <cell r="AW636" t="str">
            <v/>
          </cell>
          <cell r="AX636" t="str">
            <v/>
          </cell>
          <cell r="AY636" t="str">
            <v>已确认</v>
          </cell>
          <cell r="AZ636" t="str">
            <v>英语</v>
          </cell>
          <cell r="BA636" t="str">
            <v>广州大学附属中学美林湖学校（天汇校区）</v>
          </cell>
          <cell r="BB636" t="str">
            <v>第19考场</v>
          </cell>
          <cell r="BC636">
            <v>6</v>
          </cell>
          <cell r="BD636" t="str">
            <v>20250201906</v>
          </cell>
          <cell r="BE636" t="str">
            <v>否</v>
          </cell>
          <cell r="BF636" t="str">
            <v>否</v>
          </cell>
          <cell r="BG636" t="str">
            <v/>
          </cell>
          <cell r="BH636" t="str">
            <v/>
          </cell>
          <cell r="BI636" t="str">
            <v>2025-03-04 19:12:33</v>
          </cell>
        </row>
        <row r="637">
          <cell r="B637" t="str">
            <v>路欣怡</v>
          </cell>
          <cell r="C637" t="str">
            <v>女</v>
          </cell>
          <cell r="D637" t="str">
            <v>2000-01-18</v>
          </cell>
          <cell r="E637" t="str">
            <v>140108200001181928</v>
          </cell>
          <cell r="F637" t="str">
            <v>15203519828</v>
          </cell>
          <cell r="G637" t="str">
            <v>tylxymintt@163.com</v>
          </cell>
          <cell r="H637" t="str">
            <v>清远市清城区美林湖学校（初中部）</v>
          </cell>
          <cell r="I637" t="str">
            <v>1003</v>
          </cell>
          <cell r="J637" t="str">
            <v>初中英语教师</v>
          </cell>
          <cell r="K637" t="str">
            <v>应届毕业生</v>
          </cell>
          <cell r="L637" t="str">
            <v>英语语言文学(A050201)</v>
          </cell>
          <cell r="M637" t="str">
            <v/>
          </cell>
          <cell r="N637" t="str">
            <v>汉族</v>
          </cell>
          <cell r="O637" t="str">
            <v>中共党员</v>
          </cell>
          <cell r="P637" t="str">
            <v>未婚</v>
          </cell>
          <cell r="Q637" t="str">
            <v>山西省长治市襄垣县</v>
          </cell>
          <cell r="R637" t="str">
            <v>山西省太原市尖草坪区</v>
          </cell>
          <cell r="S637" t="str">
            <v>郭秀英</v>
          </cell>
          <cell r="T637" t="str">
            <v>13834135821</v>
          </cell>
          <cell r="U637" t="str">
            <v>山西省太原市杏花岭区职工新街北河湾路东方雅园小区3-2-1203</v>
          </cell>
          <cell r="V637" t="str">
            <v>030013</v>
          </cell>
          <cell r="W637" t="str">
            <v>山西省太原市尖草坪区</v>
          </cell>
          <cell r="X637" t="str">
            <v>硕士研究生</v>
          </cell>
          <cell r="Y637" t="str">
            <v>硕士学位</v>
          </cell>
          <cell r="Z637" t="str">
            <v>英国南安普顿大学</v>
          </cell>
          <cell r="AA637" t="str">
            <v>2024-11-25</v>
          </cell>
          <cell r="AB637" t="str">
            <v>00000</v>
          </cell>
          <cell r="AC637" t="str">
            <v>无</v>
          </cell>
          <cell r="AD637" t="str">
            <v>无</v>
          </cell>
          <cell r="AE637" t="str">
            <v>高中（英语）教师资格证</v>
          </cell>
          <cell r="AF637" t="str">
            <v>无</v>
          </cell>
          <cell r="AG637" t="str">
            <v>太原市学生发展服务中心</v>
          </cell>
          <cell r="AH637">
            <v>163</v>
          </cell>
          <cell r="AI637" t="str">
            <v>4.5</v>
          </cell>
          <cell r="AJ637" t="str">
            <v>5.0</v>
          </cell>
          <cell r="AK637" t="str">
            <v>正常</v>
          </cell>
          <cell r="AL637">
            <v>60</v>
          </cell>
          <cell r="AM637" t="str">
            <v>专八</v>
          </cell>
          <cell r="AN637" t="str">
            <v>计算机一级</v>
          </cell>
          <cell r="AO637" t="str">
            <v>无</v>
          </cell>
          <cell r="AP637" t="str">
            <v/>
          </cell>
          <cell r="AQ637" t="str">
            <v/>
          </cell>
          <cell r="AR637" t="str">
            <v>本科期间获得一等奖学金1次，二等奖学金4次，三等奖学金2次；
2022年6月被重庆师范大学授予“优秀本科毕业生”；
2021年5月被共青团重庆师范大学委员会授予“优秀共青团员”</v>
          </cell>
          <cell r="AS637" t="str">
            <v>2015-09-01~2018-06-30  太原市凤凰双语中学校  英语 高中  无
2018-09-01~2022-06-22  重庆师范大学  英语（师范） 全日制本科  学士学位
2023-09-25~2024-11-25  英国南安普顿大学  英语语言文学（英语教学：对外英语教学研究） 硕士研究生  硕士学位</v>
          </cell>
          <cell r="AT637" t="str">
            <v>路杰  父  父  山西省太原市杏花岭区
郭秀英  母  母  山西省太原市尖草坪区</v>
          </cell>
          <cell r="AU637" t="str">
            <v/>
          </cell>
          <cell r="AV637" t="str">
            <v>审核通过</v>
          </cell>
          <cell r="AW637" t="str">
            <v/>
          </cell>
          <cell r="AX637" t="str">
            <v/>
          </cell>
          <cell r="AY637" t="str">
            <v>已确认</v>
          </cell>
          <cell r="AZ637" t="str">
            <v>英语</v>
          </cell>
          <cell r="BA637" t="str">
            <v>广州大学附属中学美林湖学校（天汇校区）</v>
          </cell>
          <cell r="BB637" t="str">
            <v>第19考场</v>
          </cell>
          <cell r="BC637">
            <v>7</v>
          </cell>
          <cell r="BD637" t="str">
            <v>20250201907</v>
          </cell>
          <cell r="BE637" t="str">
            <v>否</v>
          </cell>
          <cell r="BF637" t="str">
            <v>否</v>
          </cell>
          <cell r="BG637" t="str">
            <v/>
          </cell>
          <cell r="BH637" t="str">
            <v/>
          </cell>
          <cell r="BI637" t="str">
            <v>2025-03-04 19:16:41</v>
          </cell>
        </row>
        <row r="638">
          <cell r="B638" t="str">
            <v>阮小梅</v>
          </cell>
          <cell r="C638" t="str">
            <v>女</v>
          </cell>
          <cell r="D638" t="str">
            <v>1998-08-20</v>
          </cell>
          <cell r="E638" t="str">
            <v>441881199808202226</v>
          </cell>
          <cell r="F638" t="str">
            <v>15918542230</v>
          </cell>
          <cell r="G638" t="str">
            <v>1075846310@qq.com</v>
          </cell>
          <cell r="H638" t="str">
            <v>清远市清城区美林湖学校（初中部）</v>
          </cell>
          <cell r="I638" t="str">
            <v>1003</v>
          </cell>
          <cell r="J638" t="str">
            <v>初中英语教师</v>
          </cell>
          <cell r="K638" t="str">
            <v>社会人员</v>
          </cell>
          <cell r="L638" t="str">
            <v>英语语言文学(A050201)</v>
          </cell>
          <cell r="M638" t="str">
            <v/>
          </cell>
          <cell r="N638" t="str">
            <v>汉族</v>
          </cell>
          <cell r="O638" t="str">
            <v>中共党员</v>
          </cell>
          <cell r="P638" t="str">
            <v>未婚</v>
          </cell>
          <cell r="Q638" t="str">
            <v>广东省清远市英德市</v>
          </cell>
          <cell r="R638" t="str">
            <v>广东省清远市英德市</v>
          </cell>
          <cell r="S638" t="str">
            <v>阮亚金</v>
          </cell>
          <cell r="T638" t="str">
            <v>15017595989</v>
          </cell>
          <cell r="U638" t="str">
            <v>广东省广州市花都区赤坭镇华新街10-1号</v>
          </cell>
          <cell r="V638" t="str">
            <v>510830</v>
          </cell>
          <cell r="W638" t="str">
            <v>广东省广州市花都区</v>
          </cell>
          <cell r="X638" t="str">
            <v>全日制本科</v>
          </cell>
          <cell r="Y638" t="str">
            <v>学士学位</v>
          </cell>
          <cell r="Z638" t="str">
            <v>北京理工大学珠海学院</v>
          </cell>
          <cell r="AA638" t="str">
            <v>2022-06-10</v>
          </cell>
          <cell r="AB638" t="str">
            <v>136751202205002691</v>
          </cell>
          <cell r="AC638" t="str">
            <v>广东省广州市花都区花东学校</v>
          </cell>
          <cell r="AD638" t="str">
            <v>事业单位</v>
          </cell>
          <cell r="AE638" t="str">
            <v>初中（英语）教师资格证</v>
          </cell>
          <cell r="AF638" t="str">
            <v/>
          </cell>
          <cell r="AG638" t="str">
            <v>清远市人才智力市场</v>
          </cell>
          <cell r="AH638">
            <v>163</v>
          </cell>
          <cell r="AI638" t="str">
            <v>4.5</v>
          </cell>
          <cell r="AJ638" t="str">
            <v>5.0</v>
          </cell>
          <cell r="AK638" t="str">
            <v/>
          </cell>
          <cell r="AL638">
            <v>51</v>
          </cell>
          <cell r="AM638" t="str">
            <v>专八</v>
          </cell>
          <cell r="AN638" t="str">
            <v>一级</v>
          </cell>
          <cell r="AO638" t="str">
            <v>无</v>
          </cell>
          <cell r="AP638" t="str">
            <v/>
          </cell>
          <cell r="AQ638" t="str">
            <v/>
          </cell>
          <cell r="AR638" t="str">
            <v/>
          </cell>
          <cell r="AS638" t="str">
            <v>2015-09-01~2018-06-30  广州市花都区圆玄中学   高中  无
2018-09-05~2022-06-10  北京理工大学珠海学院  英语 全日制本科  学士学位</v>
          </cell>
          <cell r="AT638" t="str">
            <v>阮亚金  父女  父女  广东省广州市花都区
卢云娣  母女  母女  广东省广州市花都区</v>
          </cell>
          <cell r="AU638" t="str">
            <v>2022-09-01~2023-08-31  清远市清城区古城小学  事业单位  英语教师
2023-09-01~至今  广州市花都区花东学校  事业单位  英语教师</v>
          </cell>
          <cell r="AV638" t="str">
            <v>审核通过</v>
          </cell>
          <cell r="AW638" t="str">
            <v/>
          </cell>
          <cell r="AX638" t="str">
            <v/>
          </cell>
          <cell r="AY638" t="str">
            <v>已确认</v>
          </cell>
          <cell r="AZ638" t="str">
            <v>英语</v>
          </cell>
          <cell r="BA638" t="str">
            <v>广州大学附属中学美林湖学校（天汇校区）</v>
          </cell>
          <cell r="BB638" t="str">
            <v>第19考场</v>
          </cell>
          <cell r="BC638">
            <v>8</v>
          </cell>
          <cell r="BD638" t="str">
            <v>20250201908</v>
          </cell>
          <cell r="BE638" t="str">
            <v>否</v>
          </cell>
          <cell r="BF638" t="str">
            <v>否</v>
          </cell>
          <cell r="BG638" t="str">
            <v/>
          </cell>
          <cell r="BH638" t="str">
            <v/>
          </cell>
          <cell r="BI638" t="str">
            <v>2025-03-04 19:17:04</v>
          </cell>
        </row>
        <row r="639">
          <cell r="B639" t="str">
            <v>罗淑君</v>
          </cell>
          <cell r="C639" t="str">
            <v>女</v>
          </cell>
          <cell r="D639" t="str">
            <v>2000-12-30</v>
          </cell>
          <cell r="E639" t="str">
            <v>440182200012300923</v>
          </cell>
          <cell r="F639" t="str">
            <v>13726741208</v>
          </cell>
          <cell r="G639" t="str">
            <v>1718964551@qq.com</v>
          </cell>
          <cell r="H639" t="str">
            <v>清远市清城区美林湖学校（初中部）</v>
          </cell>
          <cell r="I639" t="str">
            <v>1003</v>
          </cell>
          <cell r="J639" t="str">
            <v>初中英语教师</v>
          </cell>
          <cell r="K639" t="str">
            <v>社会人员</v>
          </cell>
          <cell r="L639" t="str">
            <v>英语(B050201)</v>
          </cell>
          <cell r="M639" t="str">
            <v/>
          </cell>
          <cell r="N639" t="str">
            <v>汉族</v>
          </cell>
          <cell r="O639" t="str">
            <v>共青团员</v>
          </cell>
          <cell r="P639" t="str">
            <v>未婚</v>
          </cell>
          <cell r="Q639" t="str">
            <v>广东省广州市花都区</v>
          </cell>
          <cell r="R639" t="str">
            <v>广东省广州市花都区</v>
          </cell>
          <cell r="S639" t="str">
            <v>侯新群</v>
          </cell>
          <cell r="T639" t="str">
            <v>13660742343</v>
          </cell>
          <cell r="U639" t="str">
            <v>广东省广州市花都区花山镇城西六队23号</v>
          </cell>
          <cell r="V639" t="str">
            <v>510880</v>
          </cell>
          <cell r="W639" t="str">
            <v>广东省广州市花都区</v>
          </cell>
          <cell r="X639" t="str">
            <v>全日制本科</v>
          </cell>
          <cell r="Y639" t="str">
            <v>学士学位</v>
          </cell>
          <cell r="Z639" t="str">
            <v>广州软件学院</v>
          </cell>
          <cell r="AA639" t="str">
            <v>2023-06-21</v>
          </cell>
          <cell r="AB639" t="str">
            <v>1261842023001217</v>
          </cell>
          <cell r="AC639" t="str">
            <v>石岗小学</v>
          </cell>
          <cell r="AD639" t="str">
            <v>事业单位</v>
          </cell>
          <cell r="AE639" t="str">
            <v>初中（英语）教师资格证</v>
          </cell>
          <cell r="AF639" t="str">
            <v/>
          </cell>
          <cell r="AG639" t="str">
            <v/>
          </cell>
          <cell r="AH639">
            <v>150</v>
          </cell>
          <cell r="AI639" t="str">
            <v>5.0</v>
          </cell>
          <cell r="AJ639" t="str">
            <v/>
          </cell>
          <cell r="AK639" t="str">
            <v/>
          </cell>
          <cell r="AL639">
            <v>47</v>
          </cell>
          <cell r="AM639" t="str">
            <v>专四</v>
          </cell>
          <cell r="AN639" t="str">
            <v/>
          </cell>
          <cell r="AO639" t="str">
            <v>无</v>
          </cell>
          <cell r="AP639" t="str">
            <v/>
          </cell>
          <cell r="AQ639" t="str">
            <v/>
          </cell>
          <cell r="AR639" t="str">
            <v/>
          </cell>
          <cell r="AS639" t="str">
            <v>2019-09-01~2023-06-21  广州软件学院  英语 全日制本科  学士学位</v>
          </cell>
          <cell r="AT639" t="str">
            <v>侯新群  母女  母女  广东广州
罗金行  父女  父女  广东广州</v>
          </cell>
          <cell r="AU639" t="str">
            <v>2024-03-15~2024-07-15  石岗小学  事业单位  实习老师</v>
          </cell>
          <cell r="AV639" t="str">
            <v>审核通过</v>
          </cell>
          <cell r="AW639" t="str">
            <v/>
          </cell>
          <cell r="AX639" t="str">
            <v/>
          </cell>
          <cell r="AY639" t="str">
            <v>已确认</v>
          </cell>
          <cell r="AZ639" t="str">
            <v>英语</v>
          </cell>
          <cell r="BA639" t="str">
            <v>广州大学附属中学美林湖学校（天汇校区）</v>
          </cell>
          <cell r="BB639" t="str">
            <v>第19考场</v>
          </cell>
          <cell r="BC639">
            <v>9</v>
          </cell>
          <cell r="BD639" t="str">
            <v>20250201909</v>
          </cell>
          <cell r="BE639" t="str">
            <v>否</v>
          </cell>
          <cell r="BF639" t="str">
            <v>否</v>
          </cell>
          <cell r="BG639" t="str">
            <v/>
          </cell>
          <cell r="BH639" t="str">
            <v/>
          </cell>
          <cell r="BI639" t="str">
            <v>2025-03-04 19:45:07</v>
          </cell>
        </row>
        <row r="640">
          <cell r="B640" t="str">
            <v>黄婉贤</v>
          </cell>
          <cell r="C640" t="str">
            <v>女</v>
          </cell>
          <cell r="D640" t="str">
            <v>1999-12-04</v>
          </cell>
          <cell r="E640" t="str">
            <v>44018219991204064X</v>
          </cell>
          <cell r="F640" t="str">
            <v>17620904931</v>
          </cell>
          <cell r="G640" t="str">
            <v>962331385@qq.com</v>
          </cell>
          <cell r="H640" t="str">
            <v>清远市清城区美林湖学校（初中部）</v>
          </cell>
          <cell r="I640" t="str">
            <v>1003</v>
          </cell>
          <cell r="J640" t="str">
            <v>初中英语教师</v>
          </cell>
          <cell r="K640" t="str">
            <v>社会人员</v>
          </cell>
          <cell r="L640" t="str">
            <v>英语(B050201)</v>
          </cell>
          <cell r="M640" t="str">
            <v/>
          </cell>
          <cell r="N640" t="str">
            <v>汉族</v>
          </cell>
          <cell r="O640" t="str">
            <v>共青团员</v>
          </cell>
          <cell r="P640" t="str">
            <v>未婚</v>
          </cell>
          <cell r="Q640" t="str">
            <v>广东省广州市花都区</v>
          </cell>
          <cell r="R640" t="str">
            <v>广东省广州市花都区</v>
          </cell>
          <cell r="S640" t="str">
            <v>黄祚机</v>
          </cell>
          <cell r="T640" t="str">
            <v>13570996332</v>
          </cell>
          <cell r="U640" t="str">
            <v>广东省广州市花都区花东镇大东村二龙庄27号</v>
          </cell>
          <cell r="V640" t="str">
            <v>510890</v>
          </cell>
          <cell r="W640" t="str">
            <v>广东省广州市花都区</v>
          </cell>
          <cell r="X640" t="str">
            <v>全日制本科</v>
          </cell>
          <cell r="Y640" t="str">
            <v>学士学位</v>
          </cell>
          <cell r="Z640" t="str">
            <v>湖北工业大学工程技术学院</v>
          </cell>
          <cell r="AA640" t="str">
            <v>2022-06-30</v>
          </cell>
          <cell r="AB640" t="str">
            <v>132381202205491292</v>
          </cell>
          <cell r="AC640" t="str">
            <v>广州市花都区北兴初级中学</v>
          </cell>
          <cell r="AD640" t="str">
            <v>事业单位</v>
          </cell>
          <cell r="AE640" t="str">
            <v>初中（英语）教师资格证</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2015-09-01~2018-06-30  广州市花都区新华中学  无 高中  无
2018-09-01~2022-06-30  湖北工业大学工程技术学院   全日制本科  学士学位</v>
          </cell>
          <cell r="AT640" t="str">
            <v>俞秀苗  母女  母女  广东省广州市花都区花东镇大东村二龙庄27号
黄祚机  父女  父女  广东省广州市花都区大东村二龙庄27号</v>
          </cell>
          <cell r="AU640" t="str">
            <v>2022-09-01~至今  广州市花都区花东镇北兴初级中学  事业单位  </v>
          </cell>
          <cell r="AV640" t="str">
            <v>审核通过</v>
          </cell>
          <cell r="AW640" t="str">
            <v/>
          </cell>
          <cell r="AX640" t="str">
            <v/>
          </cell>
          <cell r="AY640" t="str">
            <v>已确认</v>
          </cell>
          <cell r="AZ640" t="str">
            <v>英语</v>
          </cell>
          <cell r="BA640" t="str">
            <v>广州大学附属中学美林湖学校（天汇校区）</v>
          </cell>
          <cell r="BB640" t="str">
            <v>第19考场</v>
          </cell>
          <cell r="BC640">
            <v>10</v>
          </cell>
          <cell r="BD640" t="str">
            <v>20250201910</v>
          </cell>
          <cell r="BE640" t="str">
            <v>否</v>
          </cell>
          <cell r="BF640" t="str">
            <v>否</v>
          </cell>
          <cell r="BG640" t="str">
            <v/>
          </cell>
          <cell r="BH640" t="str">
            <v/>
          </cell>
          <cell r="BI640" t="str">
            <v>2025-03-04 19:55:44</v>
          </cell>
        </row>
        <row r="641">
          <cell r="B641" t="str">
            <v>袁梅丽</v>
          </cell>
          <cell r="C641" t="str">
            <v>女</v>
          </cell>
          <cell r="D641" t="str">
            <v>1993-06-12</v>
          </cell>
          <cell r="E641" t="str">
            <v>441823199306128341</v>
          </cell>
          <cell r="F641" t="str">
            <v>13416237828</v>
          </cell>
          <cell r="G641" t="str">
            <v>1483368524@qq.com</v>
          </cell>
          <cell r="H641" t="str">
            <v>清远市清城区美林湖学校（初中部）</v>
          </cell>
          <cell r="I641" t="str">
            <v>1003</v>
          </cell>
          <cell r="J641" t="str">
            <v>初中英语教师</v>
          </cell>
          <cell r="K641" t="str">
            <v>社会人员</v>
          </cell>
          <cell r="L641" t="str">
            <v>英语(B050201)</v>
          </cell>
          <cell r="M641" t="str">
            <v/>
          </cell>
          <cell r="N641" t="str">
            <v>汉族</v>
          </cell>
          <cell r="O641" t="str">
            <v>群众</v>
          </cell>
          <cell r="P641" t="str">
            <v>已婚</v>
          </cell>
          <cell r="Q641" t="str">
            <v>广东省清远市阳山县</v>
          </cell>
          <cell r="R641" t="str">
            <v>广东省清远市阳山县</v>
          </cell>
          <cell r="S641" t="str">
            <v>苏杰敏</v>
          </cell>
          <cell r="T641" t="str">
            <v>18819819916</v>
          </cell>
          <cell r="U641" t="str">
            <v>广东省清远市清城区石角镇绿都四季印象18栋</v>
          </cell>
          <cell r="V641" t="str">
            <v>528429</v>
          </cell>
          <cell r="W641" t="str">
            <v>广东省清远市阳山县</v>
          </cell>
          <cell r="X641" t="str">
            <v>非全日制本科</v>
          </cell>
          <cell r="Y641" t="str">
            <v>学士学位</v>
          </cell>
          <cell r="Z641" t="str">
            <v>福建师范大学</v>
          </cell>
          <cell r="AA641" t="str">
            <v>2023-07-01</v>
          </cell>
          <cell r="AB641" t="str">
            <v>103947202305721818</v>
          </cell>
          <cell r="AC641" t="str">
            <v>广州市番禺区祈福山泉居乐果学堂</v>
          </cell>
          <cell r="AD641" t="str">
            <v>其他</v>
          </cell>
          <cell r="AE641" t="str">
            <v/>
          </cell>
          <cell r="AF641" t="str">
            <v/>
          </cell>
          <cell r="AG641" t="str">
            <v/>
          </cell>
          <cell r="AH641">
            <v>155</v>
          </cell>
          <cell r="AI641" t="str">
            <v>5.1</v>
          </cell>
          <cell r="AJ641" t="str">
            <v/>
          </cell>
          <cell r="AK641" t="str">
            <v/>
          </cell>
          <cell r="AL641" t="str">
            <v/>
          </cell>
          <cell r="AM641" t="str">
            <v/>
          </cell>
          <cell r="AN641" t="str">
            <v>1级</v>
          </cell>
          <cell r="AO641" t="str">
            <v>其他</v>
          </cell>
          <cell r="AP641" t="str">
            <v/>
          </cell>
          <cell r="AQ641" t="str">
            <v/>
          </cell>
          <cell r="AR641" t="str">
            <v/>
          </cell>
          <cell r="AS641" t="str">
            <v>2021-03-01~2023-07-01  福建师范大学  英语 非全日制本科  学士学位
2012-09-01~2015-06-25  韶关学院  英语教育 全日制大专  无
2009-09-01~2012-06-25  （清远市阳山县）南阳中学  高级中学（理科） 高中  无</v>
          </cell>
          <cell r="AT641" t="str">
            <v>苏杰敏  夫妻  夫妻  广东清远</v>
          </cell>
          <cell r="AU641" t="str">
            <v>2015-03-02~2016-07-31  广州市花都区花山镇新蓝天学校  民营企业  初中英语教师
2016-09-01~至今  广州市番禺区乐果学堂  其他  英语教师
2014-12-01~2014-12-31  韶关市武江区红星小学  国有企业  实习老师</v>
          </cell>
          <cell r="AV641" t="str">
            <v>审核通过</v>
          </cell>
          <cell r="AW641" t="str">
            <v/>
          </cell>
          <cell r="AX641" t="str">
            <v/>
          </cell>
          <cell r="AY641" t="str">
            <v>已确认</v>
          </cell>
          <cell r="AZ641" t="str">
            <v>英语</v>
          </cell>
          <cell r="BA641" t="str">
            <v>广州大学附属中学美林湖学校（天汇校区）</v>
          </cell>
          <cell r="BB641" t="str">
            <v>第19考场</v>
          </cell>
          <cell r="BC641">
            <v>11</v>
          </cell>
          <cell r="BD641" t="str">
            <v>20250201911</v>
          </cell>
          <cell r="BE641" t="str">
            <v>否</v>
          </cell>
          <cell r="BF641" t="str">
            <v>否</v>
          </cell>
          <cell r="BG641" t="str">
            <v/>
          </cell>
          <cell r="BH641" t="str">
            <v/>
          </cell>
          <cell r="BI641" t="str">
            <v>2025-03-04 20:09:06</v>
          </cell>
        </row>
        <row r="642">
          <cell r="B642" t="str">
            <v>李燕芬</v>
          </cell>
          <cell r="C642" t="str">
            <v>女</v>
          </cell>
          <cell r="D642" t="str">
            <v>1989-12-07</v>
          </cell>
          <cell r="E642" t="str">
            <v>441802198912070921</v>
          </cell>
          <cell r="F642" t="str">
            <v>15521171632</v>
          </cell>
          <cell r="G642" t="str">
            <v>986321305@qq.com</v>
          </cell>
          <cell r="H642" t="str">
            <v>清远市清城区美林湖学校（初中部）</v>
          </cell>
          <cell r="I642" t="str">
            <v>1003</v>
          </cell>
          <cell r="J642" t="str">
            <v>初中英语教师</v>
          </cell>
          <cell r="K642" t="str">
            <v>社会人员</v>
          </cell>
          <cell r="L642" t="str">
            <v>英语语言文学(A050201)</v>
          </cell>
          <cell r="M642" t="str">
            <v/>
          </cell>
          <cell r="N642" t="str">
            <v>汉族</v>
          </cell>
          <cell r="O642" t="str">
            <v>群众</v>
          </cell>
          <cell r="P642" t="str">
            <v>未婚</v>
          </cell>
          <cell r="Q642" t="str">
            <v>广东省清远市清城区</v>
          </cell>
          <cell r="R642" t="str">
            <v>广东省清远市清城区</v>
          </cell>
          <cell r="S642" t="str">
            <v>李少玲</v>
          </cell>
          <cell r="T642" t="str">
            <v>15920324254</v>
          </cell>
          <cell r="U642" t="str">
            <v>广东省清远市清城区清郊居委会岗背村</v>
          </cell>
          <cell r="V642" t="str">
            <v>511500</v>
          </cell>
          <cell r="W642" t="str">
            <v>广东省清远市清城区</v>
          </cell>
          <cell r="X642" t="str">
            <v>硕士研究生</v>
          </cell>
          <cell r="Y642" t="str">
            <v>硕士学位</v>
          </cell>
          <cell r="Z642" t="str">
            <v>香港理工大学</v>
          </cell>
          <cell r="AA642" t="str">
            <v>2024-10-15</v>
          </cell>
          <cell r="AB642" t="str">
            <v>120240366041</v>
          </cell>
          <cell r="AC642" t="str">
            <v>无</v>
          </cell>
          <cell r="AD642" t="str">
            <v>无</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2023-09-01~2024-10-15  香港理工大学  英语教学（留学服认证为英语语言文学） 硕士研究生  硕士学位
2009-09-01~2014-06-30  华南理工大学  日语 全日制本科  学士学位</v>
          </cell>
          <cell r="AT642" t="str">
            <v>李家荣  父  父  广东省清远市清城区
谭金容  母  母  清远市清城区</v>
          </cell>
          <cell r="AU642" t="str">
            <v/>
          </cell>
          <cell r="AV642" t="str">
            <v>审核通过</v>
          </cell>
          <cell r="AW642" t="str">
            <v/>
          </cell>
          <cell r="AX642" t="str">
            <v/>
          </cell>
          <cell r="AY642" t="str">
            <v>已确认</v>
          </cell>
          <cell r="AZ642" t="str">
            <v>英语</v>
          </cell>
          <cell r="BA642" t="str">
            <v>广州大学附属中学美林湖学校（天汇校区）</v>
          </cell>
          <cell r="BB642" t="str">
            <v>第19考场</v>
          </cell>
          <cell r="BC642">
            <v>12</v>
          </cell>
          <cell r="BD642" t="str">
            <v>20250201912</v>
          </cell>
          <cell r="BE642" t="str">
            <v>否</v>
          </cell>
          <cell r="BF642" t="str">
            <v>否</v>
          </cell>
          <cell r="BG642" t="str">
            <v/>
          </cell>
          <cell r="BH642" t="str">
            <v/>
          </cell>
          <cell r="BI642" t="str">
            <v>2025-03-04 20:11:26</v>
          </cell>
        </row>
        <row r="643">
          <cell r="B643" t="str">
            <v>霍卫</v>
          </cell>
          <cell r="C643" t="str">
            <v>男</v>
          </cell>
          <cell r="D643" t="str">
            <v>1996-08-02</v>
          </cell>
          <cell r="E643" t="str">
            <v>522125199608024316</v>
          </cell>
          <cell r="F643" t="str">
            <v>15208629124</v>
          </cell>
          <cell r="G643" t="str">
            <v>524413124@qq.com</v>
          </cell>
          <cell r="H643" t="str">
            <v>清远市清城区美林湖学校（初中部）</v>
          </cell>
          <cell r="I643" t="str">
            <v>1003</v>
          </cell>
          <cell r="J643" t="str">
            <v>初中英语教师</v>
          </cell>
          <cell r="K643" t="str">
            <v>社会人员</v>
          </cell>
          <cell r="L643" t="str">
            <v>英语笔译硕士
（专业硕士）(A050212)</v>
          </cell>
          <cell r="M643" t="str">
            <v/>
          </cell>
          <cell r="N643" t="str">
            <v>仡佬族</v>
          </cell>
          <cell r="O643" t="str">
            <v>共青团员</v>
          </cell>
          <cell r="P643" t="str">
            <v>未婚</v>
          </cell>
          <cell r="Q643" t="str">
            <v>贵州省遵义市道真仡佬族苗族自治县</v>
          </cell>
          <cell r="R643" t="str">
            <v>贵州省遵义市道真仡佬族苗族自治县</v>
          </cell>
          <cell r="S643" t="str">
            <v>霍卫</v>
          </cell>
          <cell r="T643" t="str">
            <v>17385007415</v>
          </cell>
          <cell r="U643" t="str">
            <v>广东省韶关市翁源县龙仙镇建国路175号翁源中学</v>
          </cell>
          <cell r="V643" t="str">
            <v>512600</v>
          </cell>
          <cell r="W643" t="str">
            <v>贵州省遵义市道真仡佬族苗族自治县</v>
          </cell>
          <cell r="X643" t="str">
            <v>硕士研究生</v>
          </cell>
          <cell r="Y643" t="str">
            <v>硕士学位</v>
          </cell>
          <cell r="Z643" t="str">
            <v>贵州师范大学</v>
          </cell>
          <cell r="AA643" t="str">
            <v>2023-06-15</v>
          </cell>
          <cell r="AB643" t="str">
            <v>106631202302050091</v>
          </cell>
          <cell r="AC643" t="str">
            <v>翁源中学</v>
          </cell>
          <cell r="AD643" t="str">
            <v>事业单位</v>
          </cell>
          <cell r="AE643" t="str">
            <v>高中（英语）教师资格证</v>
          </cell>
          <cell r="AF643" t="str">
            <v/>
          </cell>
          <cell r="AG643" t="str">
            <v>翁源县人力资源和社会保障局</v>
          </cell>
          <cell r="AH643">
            <v>170</v>
          </cell>
          <cell r="AI643" t="str">
            <v>4.2</v>
          </cell>
          <cell r="AJ643" t="str">
            <v>5.0</v>
          </cell>
          <cell r="AK643" t="str">
            <v/>
          </cell>
          <cell r="AL643">
            <v>60</v>
          </cell>
          <cell r="AM643" t="str">
            <v>英语专业八级</v>
          </cell>
          <cell r="AN643" t="str">
            <v/>
          </cell>
          <cell r="AO643" t="str">
            <v>无</v>
          </cell>
          <cell r="AP643" t="str">
            <v/>
          </cell>
          <cell r="AQ643" t="str">
            <v>英语，英汉文本互译</v>
          </cell>
          <cell r="AR643" t="str">
            <v>2019年12月获得贵州师范大学优秀学生干部荣誉
2020年6月获得贵州师范大学2020届毕业生优秀学生干部荣誉
2021年6月获得贵州师范大学硕士研究生学业奖学金二等奖
2025年2月获得广东省翁源县翁源中学高二年级优秀班主任荣誉称号</v>
          </cell>
          <cell r="AS643" t="str">
            <v>2013-09-01~2016-06-01  道真中学  文科 高中  无
2016-09-01~2020-07-01  贵州师范大学  英语（师范） 全日制本科  学士学位
2020-09-01~2023-06-15  贵州师范大学  英语笔译 硕士研究生  硕士学位</v>
          </cell>
          <cell r="AT643" t="str">
            <v>霍桥  父子  父子  贵州省遵义市道真县大矸镇福星村沿河组
王南凤  母子  母子  贵州省遵义市道真县大矸镇福星村沿河组
霍波  兄弟  兄弟  贵州省遵义市红花岗区</v>
          </cell>
          <cell r="AU643" t="str">
            <v>2023-08-30~至今  翁源中学  事业单位  教师</v>
          </cell>
          <cell r="AV643" t="str">
            <v>审核通过</v>
          </cell>
          <cell r="AW643" t="str">
            <v/>
          </cell>
          <cell r="AX643" t="str">
            <v/>
          </cell>
          <cell r="AY643" t="str">
            <v>已确认</v>
          </cell>
          <cell r="AZ643" t="str">
            <v>英语</v>
          </cell>
          <cell r="BA643" t="str">
            <v>广州大学附属中学美林湖学校（天汇校区）</v>
          </cell>
          <cell r="BB643" t="str">
            <v>第19考场</v>
          </cell>
          <cell r="BC643">
            <v>13</v>
          </cell>
          <cell r="BD643" t="str">
            <v>20250201913</v>
          </cell>
          <cell r="BE643" t="str">
            <v>否</v>
          </cell>
          <cell r="BF643" t="str">
            <v>否</v>
          </cell>
          <cell r="BG643" t="str">
            <v/>
          </cell>
          <cell r="BH643" t="str">
            <v/>
          </cell>
          <cell r="BI643" t="str">
            <v>2025-03-04 20:14:17</v>
          </cell>
        </row>
        <row r="644">
          <cell r="B644" t="str">
            <v>陈晓晴</v>
          </cell>
          <cell r="C644" t="str">
            <v>女</v>
          </cell>
          <cell r="D644" t="str">
            <v>2002-05-12</v>
          </cell>
          <cell r="E644" t="str">
            <v>44180220020512322X</v>
          </cell>
          <cell r="F644" t="str">
            <v>13076675765</v>
          </cell>
          <cell r="G644" t="str">
            <v>2441430522@qq.com</v>
          </cell>
          <cell r="H644" t="str">
            <v>清远市清城区美林湖学校（初中部）</v>
          </cell>
          <cell r="I644" t="str">
            <v>1003</v>
          </cell>
          <cell r="J644" t="str">
            <v>初中英语教师</v>
          </cell>
          <cell r="K644" t="str">
            <v>社会人员</v>
          </cell>
          <cell r="L644" t="str">
            <v>英语(B050201)</v>
          </cell>
          <cell r="M644" t="str">
            <v/>
          </cell>
          <cell r="N644" t="str">
            <v>汉族</v>
          </cell>
          <cell r="O644" t="str">
            <v>共青团员</v>
          </cell>
          <cell r="P644" t="str">
            <v>未婚</v>
          </cell>
          <cell r="Q644" t="str">
            <v>广东省清远市清城区</v>
          </cell>
          <cell r="R644" t="str">
            <v>广东省清远市清城区</v>
          </cell>
          <cell r="S644" t="str">
            <v>陈晓晴</v>
          </cell>
          <cell r="T644" t="str">
            <v>13680013501</v>
          </cell>
          <cell r="U644" t="str">
            <v>广东省清远市清城区横荷镇佛祖和丰37号</v>
          </cell>
          <cell r="V644" t="str">
            <v>511500</v>
          </cell>
          <cell r="W644" t="str">
            <v>广东省清远市清城区</v>
          </cell>
          <cell r="X644" t="str">
            <v>全日制本科</v>
          </cell>
          <cell r="Y644" t="str">
            <v>学士学位</v>
          </cell>
          <cell r="Z644" t="str">
            <v>广东石油化工学院</v>
          </cell>
          <cell r="AA644" t="str">
            <v>2024-06-26</v>
          </cell>
          <cell r="AB644" t="str">
            <v>000000</v>
          </cell>
          <cell r="AC644" t="str">
            <v>无</v>
          </cell>
          <cell r="AD644" t="str">
            <v>无</v>
          </cell>
          <cell r="AE644" t="str">
            <v>初中（英语）教师资格证</v>
          </cell>
          <cell r="AF644" t="str">
            <v>无</v>
          </cell>
          <cell r="AG644" t="str">
            <v/>
          </cell>
          <cell r="AH644">
            <v>163</v>
          </cell>
          <cell r="AI644" t="str">
            <v>4.6</v>
          </cell>
          <cell r="AJ644" t="str">
            <v>5.0</v>
          </cell>
          <cell r="AK644" t="str">
            <v/>
          </cell>
          <cell r="AL644">
            <v>48</v>
          </cell>
          <cell r="AM644" t="str">
            <v>四、六级、专四</v>
          </cell>
          <cell r="AN644" t="str">
            <v>无</v>
          </cell>
          <cell r="AO644" t="str">
            <v>无</v>
          </cell>
          <cell r="AP644" t="str">
            <v>无</v>
          </cell>
          <cell r="AQ644" t="str">
            <v>无</v>
          </cell>
          <cell r="AR644" t="str">
            <v>无</v>
          </cell>
          <cell r="AS644" t="str">
            <v>2020-09-12~2024-06-26  广东石油化工学院  英语（师范） 全日制本科  学士学位
2017-09-01~2020-07-07  清远市华侨中学  无 高中  无</v>
          </cell>
          <cell r="AT644" t="str">
            <v>陈启才  父女  父女  广东省清远市
蔡有齐  母女  母女  广东清远</v>
          </cell>
          <cell r="AU644" t="str">
            <v>2024-09-01~至今  广大附中美林湖  事业单位  临聘初中英语教师</v>
          </cell>
          <cell r="AV644" t="str">
            <v>审核通过</v>
          </cell>
          <cell r="AW644" t="str">
            <v/>
          </cell>
          <cell r="AX644" t="str">
            <v/>
          </cell>
          <cell r="AY644" t="str">
            <v>已确认</v>
          </cell>
          <cell r="AZ644" t="str">
            <v>英语</v>
          </cell>
          <cell r="BA644" t="str">
            <v>广州大学附属中学美林湖学校（天汇校区）</v>
          </cell>
          <cell r="BB644" t="str">
            <v>第19考场</v>
          </cell>
          <cell r="BC644">
            <v>14</v>
          </cell>
          <cell r="BD644" t="str">
            <v>20250201914</v>
          </cell>
          <cell r="BE644" t="str">
            <v>否</v>
          </cell>
          <cell r="BF644" t="str">
            <v>否</v>
          </cell>
          <cell r="BG644" t="str">
            <v/>
          </cell>
          <cell r="BH644" t="str">
            <v/>
          </cell>
          <cell r="BI644" t="str">
            <v>2025-03-04 20:19:05</v>
          </cell>
        </row>
        <row r="645">
          <cell r="B645" t="str">
            <v>林家燕</v>
          </cell>
          <cell r="C645" t="str">
            <v>女</v>
          </cell>
          <cell r="D645" t="str">
            <v>1992-09-25</v>
          </cell>
          <cell r="E645" t="str">
            <v>440823199209255620</v>
          </cell>
          <cell r="F645" t="str">
            <v>18825194829</v>
          </cell>
          <cell r="G645" t="str">
            <v>1050992873@qq.com</v>
          </cell>
          <cell r="H645" t="str">
            <v>清远市清城区美林湖学校（初中部）</v>
          </cell>
          <cell r="I645" t="str">
            <v>1003</v>
          </cell>
          <cell r="J645" t="str">
            <v>初中英语教师</v>
          </cell>
          <cell r="K645" t="str">
            <v>社会人员</v>
          </cell>
          <cell r="L645" t="str">
            <v>英语(B050201)</v>
          </cell>
          <cell r="M645" t="str">
            <v/>
          </cell>
          <cell r="N645" t="str">
            <v>汉族</v>
          </cell>
          <cell r="O645" t="str">
            <v>群众</v>
          </cell>
          <cell r="P645" t="str">
            <v>未婚</v>
          </cell>
          <cell r="Q645" t="str">
            <v>广东省湛江市遂溪县</v>
          </cell>
          <cell r="R645" t="str">
            <v>广东省湛江市遂溪县</v>
          </cell>
          <cell r="S645" t="str">
            <v>林晓云</v>
          </cell>
          <cell r="T645" t="str">
            <v>17802011781</v>
          </cell>
          <cell r="U645" t="str">
            <v>广东省广州市增城区荔城镇侨中路西巷35号</v>
          </cell>
          <cell r="V645" t="str">
            <v>511300</v>
          </cell>
          <cell r="W645" t="str">
            <v>广东省湛江市遂溪县</v>
          </cell>
          <cell r="X645" t="str">
            <v>全日制本科</v>
          </cell>
          <cell r="Y645" t="str">
            <v>学士学位</v>
          </cell>
          <cell r="Z645" t="str">
            <v>广东金融学院</v>
          </cell>
          <cell r="AA645" t="str">
            <v>2015-07-01</v>
          </cell>
          <cell r="AB645" t="str">
            <v>115401201505592212</v>
          </cell>
          <cell r="AC645" t="str">
            <v>无</v>
          </cell>
          <cell r="AD645" t="str">
            <v>其他</v>
          </cell>
          <cell r="AE645" t="str">
            <v>高中（英语）教师资格证</v>
          </cell>
          <cell r="AF645" t="str">
            <v/>
          </cell>
          <cell r="AG645" t="str">
            <v>湛江人才市场</v>
          </cell>
          <cell r="AH645">
            <v>171</v>
          </cell>
          <cell r="AI645" t="str">
            <v>4.1</v>
          </cell>
          <cell r="AJ645" t="str">
            <v>5.0</v>
          </cell>
          <cell r="AK645" t="str">
            <v/>
          </cell>
          <cell r="AL645">
            <v>65</v>
          </cell>
          <cell r="AM645" t="str">
            <v>专八</v>
          </cell>
          <cell r="AN645" t="str">
            <v/>
          </cell>
          <cell r="AO645" t="str">
            <v>无</v>
          </cell>
          <cell r="AP645" t="str">
            <v/>
          </cell>
          <cell r="AQ645" t="str">
            <v/>
          </cell>
          <cell r="AR645" t="str">
            <v/>
          </cell>
          <cell r="AS645" t="str">
            <v>2011-09-01~2015-07-01  广东金融学院  英语 全日制本科  学士学位</v>
          </cell>
          <cell r="AT645" t="str">
            <v>林大裕  父亲  父亲  广东湛江
庞少伟  母亲  母亲  广东湛江</v>
          </cell>
          <cell r="AU645" t="str">
            <v>2015-07-01~2021-03-19  红酒世界电商有限公司  民营企业  英语编辑
2021-09-01~2022-02-14  广州黄埔九龙第四小学  事业单位  英语教师</v>
          </cell>
          <cell r="AV645" t="str">
            <v>审核通过</v>
          </cell>
          <cell r="AW645" t="str">
            <v/>
          </cell>
          <cell r="AX645" t="str">
            <v/>
          </cell>
          <cell r="AY645" t="str">
            <v>已确认</v>
          </cell>
          <cell r="AZ645" t="str">
            <v>英语</v>
          </cell>
          <cell r="BA645" t="str">
            <v>广州大学附属中学美林湖学校（天汇校区）</v>
          </cell>
          <cell r="BB645" t="str">
            <v>第19考场</v>
          </cell>
          <cell r="BC645">
            <v>15</v>
          </cell>
          <cell r="BD645" t="str">
            <v>20250201915</v>
          </cell>
          <cell r="BE645" t="str">
            <v>否</v>
          </cell>
          <cell r="BF645" t="str">
            <v>否</v>
          </cell>
          <cell r="BG645" t="str">
            <v/>
          </cell>
          <cell r="BH645" t="str">
            <v/>
          </cell>
          <cell r="BI645" t="str">
            <v>2025-03-04 20:28:01</v>
          </cell>
        </row>
        <row r="646">
          <cell r="B646" t="str">
            <v>刘杏坚</v>
          </cell>
          <cell r="C646" t="str">
            <v>女</v>
          </cell>
          <cell r="D646" t="str">
            <v>2003-01-07</v>
          </cell>
          <cell r="E646" t="str">
            <v>441226200301072029</v>
          </cell>
          <cell r="F646" t="str">
            <v>13435863765</v>
          </cell>
          <cell r="G646" t="str">
            <v>2683664260@qq.com</v>
          </cell>
          <cell r="H646" t="str">
            <v>清远市清城区美林湖学校（初中部）</v>
          </cell>
          <cell r="I646" t="str">
            <v>1003</v>
          </cell>
          <cell r="J646" t="str">
            <v>初中英语教师</v>
          </cell>
          <cell r="K646" t="str">
            <v>应届毕业生</v>
          </cell>
          <cell r="L646" t="str">
            <v>英语(B050201)</v>
          </cell>
          <cell r="M646" t="str">
            <v/>
          </cell>
          <cell r="N646" t="str">
            <v>汉族</v>
          </cell>
          <cell r="O646" t="str">
            <v>共青团员</v>
          </cell>
          <cell r="P646" t="str">
            <v>未婚</v>
          </cell>
          <cell r="Q646" t="str">
            <v>广东省肇庆市德庆县</v>
          </cell>
          <cell r="R646" t="str">
            <v>广东省肇庆市德庆县</v>
          </cell>
          <cell r="S646" t="str">
            <v>刘树兴</v>
          </cell>
          <cell r="T646" t="str">
            <v>15915020867</v>
          </cell>
          <cell r="U646" t="str">
            <v>广东省肇庆市德庆县莫村镇平岗村委会春谷村</v>
          </cell>
          <cell r="V646" t="str">
            <v>526633</v>
          </cell>
          <cell r="W646" t="str">
            <v>广东省肇庆市德庆县</v>
          </cell>
          <cell r="X646" t="str">
            <v>全日制本科</v>
          </cell>
          <cell r="Y646" t="str">
            <v>学士学位</v>
          </cell>
          <cell r="Z646" t="str">
            <v>惠州学院</v>
          </cell>
          <cell r="AA646" t="str">
            <v>2025-06-30</v>
          </cell>
          <cell r="AB646" t="str">
            <v>00000</v>
          </cell>
          <cell r="AC646" t="str">
            <v>无</v>
          </cell>
          <cell r="AD646" t="str">
            <v>无</v>
          </cell>
          <cell r="AE646" t="str">
            <v/>
          </cell>
          <cell r="AF646" t="str">
            <v/>
          </cell>
          <cell r="AG646" t="str">
            <v/>
          </cell>
          <cell r="AH646" t="str">
            <v/>
          </cell>
          <cell r="AI646" t="str">
            <v/>
          </cell>
          <cell r="AJ646" t="str">
            <v/>
          </cell>
          <cell r="AK646" t="str">
            <v/>
          </cell>
          <cell r="AL646" t="str">
            <v/>
          </cell>
          <cell r="AM646" t="str">
            <v>英语专业四级（TEM-4）、大学英语四级（CET-4）</v>
          </cell>
          <cell r="AN646" t="str">
            <v/>
          </cell>
          <cell r="AO646" t="str">
            <v/>
          </cell>
          <cell r="AP646" t="str">
            <v/>
          </cell>
          <cell r="AQ646" t="str">
            <v/>
          </cell>
          <cell r="AR646" t="str">
            <v/>
          </cell>
          <cell r="AS646" t="str">
            <v>2018-09-01~2021-06-08  德庆县孔子学校  无 高中  无
2021-09-11~2025-06-30  惠州学院  英语 全日制本科  学士学位</v>
          </cell>
          <cell r="AT646" t="str">
            <v>刘树兴  父女  父女  广东省肇庆市德庆县
聂桂连  母女  母女  广东省肇庆市德庆县</v>
          </cell>
          <cell r="AU646" t="str">
            <v/>
          </cell>
          <cell r="AV646" t="str">
            <v>审核通过</v>
          </cell>
          <cell r="AW646" t="str">
            <v/>
          </cell>
          <cell r="AX646" t="str">
            <v/>
          </cell>
          <cell r="AY646" t="str">
            <v>已确认</v>
          </cell>
          <cell r="AZ646" t="str">
            <v>英语</v>
          </cell>
          <cell r="BA646" t="str">
            <v>广州大学附属中学美林湖学校（天汇校区）</v>
          </cell>
          <cell r="BB646" t="str">
            <v>第19考场</v>
          </cell>
          <cell r="BC646">
            <v>16</v>
          </cell>
          <cell r="BD646" t="str">
            <v>20250201916</v>
          </cell>
          <cell r="BE646" t="str">
            <v>否</v>
          </cell>
          <cell r="BF646" t="str">
            <v>否</v>
          </cell>
          <cell r="BG646" t="str">
            <v/>
          </cell>
          <cell r="BH646" t="str">
            <v/>
          </cell>
          <cell r="BI646" t="str">
            <v>2025-03-04 20:29:07</v>
          </cell>
        </row>
        <row r="647">
          <cell r="B647" t="str">
            <v>邓娟</v>
          </cell>
          <cell r="C647" t="str">
            <v>女</v>
          </cell>
          <cell r="D647" t="str">
            <v>1994-06-04</v>
          </cell>
          <cell r="E647" t="str">
            <v>430623199406042445</v>
          </cell>
          <cell r="F647" t="str">
            <v>19328842705</v>
          </cell>
          <cell r="G647" t="str">
            <v>eudoraDJ@163.com</v>
          </cell>
          <cell r="H647" t="str">
            <v>清远市清城区美林湖学校（初中部）</v>
          </cell>
          <cell r="I647" t="str">
            <v>1003</v>
          </cell>
          <cell r="J647" t="str">
            <v>初中英语教师</v>
          </cell>
          <cell r="K647" t="str">
            <v>社会人员</v>
          </cell>
          <cell r="L647" t="str">
            <v>英语(B050201)</v>
          </cell>
          <cell r="M647" t="str">
            <v/>
          </cell>
          <cell r="N647" t="str">
            <v>汉族</v>
          </cell>
          <cell r="O647" t="str">
            <v>群众</v>
          </cell>
          <cell r="P647" t="str">
            <v>已婚</v>
          </cell>
          <cell r="Q647" t="str">
            <v>湖南省岳阳市华容县</v>
          </cell>
          <cell r="R647" t="str">
            <v>广东省清远市清城区</v>
          </cell>
          <cell r="S647" t="str">
            <v>李功捷</v>
          </cell>
          <cell r="T647" t="str">
            <v>18826481082</v>
          </cell>
          <cell r="U647" t="str">
            <v>广东省清远市清城区东城大道99号九龙湾</v>
          </cell>
          <cell r="V647" t="str">
            <v>511510</v>
          </cell>
          <cell r="W647" t="str">
            <v>湖南省岳阳市华容县</v>
          </cell>
          <cell r="X647" t="str">
            <v>全日制本科</v>
          </cell>
          <cell r="Y647" t="str">
            <v>学士学位</v>
          </cell>
          <cell r="Z647" t="str">
            <v>湖南理工学院</v>
          </cell>
          <cell r="AA647" t="str">
            <v>2016-06-20</v>
          </cell>
          <cell r="AB647" t="str">
            <v>105431201605131227</v>
          </cell>
          <cell r="AC647" t="str">
            <v>清远市清城区清城中学</v>
          </cell>
          <cell r="AD647" t="str">
            <v>事业单位</v>
          </cell>
          <cell r="AE647" t="str">
            <v/>
          </cell>
          <cell r="AF647" t="str">
            <v/>
          </cell>
          <cell r="AG647" t="str">
            <v/>
          </cell>
          <cell r="AH647" t="str">
            <v/>
          </cell>
          <cell r="AI647" t="str">
            <v/>
          </cell>
          <cell r="AJ647" t="str">
            <v/>
          </cell>
          <cell r="AK647" t="str">
            <v/>
          </cell>
          <cell r="AL647" t="str">
            <v/>
          </cell>
          <cell r="AM647" t="str">
            <v>英语专业八级</v>
          </cell>
          <cell r="AN647" t="str">
            <v>全国计算机等级考试一级</v>
          </cell>
          <cell r="AO647" t="str">
            <v/>
          </cell>
          <cell r="AP647" t="str">
            <v/>
          </cell>
          <cell r="AQ647" t="str">
            <v/>
          </cell>
          <cell r="AR647" t="str">
            <v/>
          </cell>
          <cell r="AS647" t="str">
            <v>2012-09-01~2016-06-20  湖南理工学院  英语 全日制本科  学士学位
2009-09-01~2012-06-08  湖南省华容一中  无 高中  无
2006-09-01~2009-06-18  湖南省岳阳市华容县北景港镇北景港中学  无 初中  无</v>
          </cell>
          <cell r="AT647" t="str">
            <v>李功捷  夫妻  夫妻  广东省广州市
邓敬吾  父女  父女  湖南省华容县
张秋连  母女  母女  湖南省华容县
李伯贤  公公  公公  广东省清远市
卢群冰  婆婆  婆婆  广东省清远市</v>
          </cell>
          <cell r="AU647" t="str">
            <v/>
          </cell>
          <cell r="AV647" t="str">
            <v>审核通过</v>
          </cell>
          <cell r="AW647" t="str">
            <v/>
          </cell>
          <cell r="AX647" t="str">
            <v/>
          </cell>
          <cell r="AY647" t="str">
            <v>已确认</v>
          </cell>
          <cell r="AZ647" t="str">
            <v>英语</v>
          </cell>
          <cell r="BA647" t="str">
            <v>广州大学附属中学美林湖学校（天汇校区）</v>
          </cell>
          <cell r="BB647" t="str">
            <v>第19考场</v>
          </cell>
          <cell r="BC647">
            <v>17</v>
          </cell>
          <cell r="BD647" t="str">
            <v>20250201917</v>
          </cell>
          <cell r="BE647" t="str">
            <v>否</v>
          </cell>
          <cell r="BF647" t="str">
            <v>否</v>
          </cell>
          <cell r="BG647" t="str">
            <v/>
          </cell>
          <cell r="BH647" t="str">
            <v/>
          </cell>
          <cell r="BI647" t="str">
            <v>2025-03-04 20:30:17</v>
          </cell>
        </row>
        <row r="648">
          <cell r="B648" t="str">
            <v>杨仲炫</v>
          </cell>
          <cell r="C648" t="str">
            <v>男</v>
          </cell>
          <cell r="D648" t="str">
            <v>2001-09-10</v>
          </cell>
          <cell r="E648" t="str">
            <v>445281200109105132</v>
          </cell>
          <cell r="F648" t="str">
            <v>15627002635</v>
          </cell>
          <cell r="G648" t="str">
            <v>201399629@qq.com</v>
          </cell>
          <cell r="H648" t="str">
            <v>清远市清城区美林湖学校（初中部）</v>
          </cell>
          <cell r="I648" t="str">
            <v>1003</v>
          </cell>
          <cell r="J648" t="str">
            <v>初中英语教师</v>
          </cell>
          <cell r="K648" t="str">
            <v>社会人员</v>
          </cell>
          <cell r="L648" t="str">
            <v>英语(B050201)</v>
          </cell>
          <cell r="M648" t="str">
            <v/>
          </cell>
          <cell r="N648" t="str">
            <v>汉族</v>
          </cell>
          <cell r="O648" t="str">
            <v>群众</v>
          </cell>
          <cell r="P648" t="str">
            <v>未婚</v>
          </cell>
          <cell r="Q648" t="str">
            <v>广东省揭阳市普宁市</v>
          </cell>
          <cell r="R648" t="str">
            <v>广东省揭阳市普宁市</v>
          </cell>
          <cell r="S648" t="str">
            <v>黄如华</v>
          </cell>
          <cell r="T648" t="str">
            <v>18320402018</v>
          </cell>
          <cell r="U648" t="str">
            <v>广东省揭阳市普宁市云落镇新圩</v>
          </cell>
          <cell r="V648" t="str">
            <v>201399629@qq.com</v>
          </cell>
          <cell r="W648" t="str">
            <v>广东省潮州市湘桥区</v>
          </cell>
          <cell r="X648" t="str">
            <v>全日制本科</v>
          </cell>
          <cell r="Y648" t="str">
            <v>学士学位</v>
          </cell>
          <cell r="Z648" t="str">
            <v>韩山师范学院</v>
          </cell>
          <cell r="AA648" t="str">
            <v>2024-06-30</v>
          </cell>
          <cell r="AB648" t="str">
            <v>105781202405004491</v>
          </cell>
          <cell r="AC648" t="str">
            <v>无</v>
          </cell>
          <cell r="AD648" t="str">
            <v>无</v>
          </cell>
          <cell r="AE648" t="str">
            <v>初中（英语）教师资格证</v>
          </cell>
          <cell r="AF648" t="str">
            <v>无</v>
          </cell>
          <cell r="AG648" t="str">
            <v>韩山师范学院</v>
          </cell>
          <cell r="AH648">
            <v>167</v>
          </cell>
          <cell r="AI648" t="str">
            <v>4.2</v>
          </cell>
          <cell r="AJ648" t="str">
            <v>4.9</v>
          </cell>
          <cell r="AK648" t="str">
            <v>色弱</v>
          </cell>
          <cell r="AL648">
            <v>60</v>
          </cell>
          <cell r="AM648" t="str">
            <v>专八</v>
          </cell>
          <cell r="AN648" t="str">
            <v/>
          </cell>
          <cell r="AO648" t="str">
            <v>无</v>
          </cell>
          <cell r="AP648" t="str">
            <v/>
          </cell>
          <cell r="AQ648" t="str">
            <v>在2024-2025学年度佛山市高明区初中教师专业素养考核暨教师解题能力大赛(英语科)，荣获综合评价 一等奖  
在 2024 年佛山市高明区八年级学生英语听说素养展示活动中，辅导的学生荣获特等奖，被评为:优秀辅导教师</v>
          </cell>
          <cell r="AR648" t="str">
            <v>无</v>
          </cell>
          <cell r="AS648" t="str">
            <v>2020-10-10~2024-06-30  韩山师范学院  英语 全日制本科  学士学位</v>
          </cell>
          <cell r="AT648" t="str">
            <v>黄如华  母子  母子  广东省普宁市云落镇
杨锦东  父子  父子  广东省普宁市云落镇</v>
          </cell>
          <cell r="AU648" t="str">
            <v>2024-09-01~2025-01-20  佛山市高明区沧江中学  事业单位  英语老师</v>
          </cell>
          <cell r="AV648" t="str">
            <v>审核通过</v>
          </cell>
          <cell r="AW648" t="str">
            <v/>
          </cell>
          <cell r="AX648" t="str">
            <v/>
          </cell>
          <cell r="AY648" t="str">
            <v>已确认</v>
          </cell>
          <cell r="AZ648" t="str">
            <v>英语</v>
          </cell>
          <cell r="BA648" t="str">
            <v>广州大学附属中学美林湖学校（天汇校区）</v>
          </cell>
          <cell r="BB648" t="str">
            <v>第19考场</v>
          </cell>
          <cell r="BC648">
            <v>18</v>
          </cell>
          <cell r="BD648" t="str">
            <v>20250201918</v>
          </cell>
          <cell r="BE648" t="str">
            <v>否</v>
          </cell>
          <cell r="BF648" t="str">
            <v>否</v>
          </cell>
          <cell r="BG648" t="str">
            <v/>
          </cell>
          <cell r="BH648" t="str">
            <v/>
          </cell>
          <cell r="BI648" t="str">
            <v>2025-03-04 20:39:51</v>
          </cell>
        </row>
        <row r="649">
          <cell r="B649" t="str">
            <v>李千千</v>
          </cell>
          <cell r="C649" t="str">
            <v>女</v>
          </cell>
          <cell r="D649" t="str">
            <v>1998-09-10</v>
          </cell>
          <cell r="E649" t="str">
            <v>431223199809105227</v>
          </cell>
          <cell r="F649" t="str">
            <v>19107455188</v>
          </cell>
          <cell r="G649" t="str">
            <v>3338591194@qq.com</v>
          </cell>
          <cell r="H649" t="str">
            <v>清远市清城区美林湖学校（初中部）</v>
          </cell>
          <cell r="I649" t="str">
            <v>1003</v>
          </cell>
          <cell r="J649" t="str">
            <v>初中英语教师</v>
          </cell>
          <cell r="K649" t="str">
            <v>社会人员</v>
          </cell>
          <cell r="L649" t="str">
            <v>英语(B050201)</v>
          </cell>
          <cell r="M649" t="str">
            <v/>
          </cell>
          <cell r="N649" t="str">
            <v>苗族</v>
          </cell>
          <cell r="O649" t="str">
            <v>共青团员</v>
          </cell>
          <cell r="P649" t="str">
            <v>已婚</v>
          </cell>
          <cell r="Q649" t="str">
            <v>湖南省怀化市辰溪县</v>
          </cell>
          <cell r="R649" t="str">
            <v>湖南省怀化市辰溪县</v>
          </cell>
          <cell r="S649" t="str">
            <v>李道元</v>
          </cell>
          <cell r="T649" t="str">
            <v>13327259051</v>
          </cell>
          <cell r="U649" t="str">
            <v>广东省广州市花都区时代云港4栋1205</v>
          </cell>
          <cell r="V649" t="str">
            <v>510800</v>
          </cell>
          <cell r="W649" t="str">
            <v>湖南省怀化市辰溪县</v>
          </cell>
          <cell r="X649" t="str">
            <v>全日制本科</v>
          </cell>
          <cell r="Y649" t="str">
            <v>学士学位</v>
          </cell>
          <cell r="Z649" t="str">
            <v>湖南科技学院</v>
          </cell>
          <cell r="AA649" t="str">
            <v>2021-06-29</v>
          </cell>
          <cell r="AB649" t="str">
            <v>105511202105000965</v>
          </cell>
          <cell r="AC649" t="str">
            <v>待业</v>
          </cell>
          <cell r="AD649" t="str">
            <v>无</v>
          </cell>
          <cell r="AE649" t="str">
            <v>高中（英语）教师资格证</v>
          </cell>
          <cell r="AF649" t="str">
            <v>无</v>
          </cell>
          <cell r="AG649" t="str">
            <v>怀化市大中专毕业生指导服务中心</v>
          </cell>
          <cell r="AH649">
            <v>160</v>
          </cell>
          <cell r="AI649" t="str">
            <v>4.5</v>
          </cell>
          <cell r="AJ649" t="str">
            <v>5.0</v>
          </cell>
          <cell r="AK649" t="str">
            <v/>
          </cell>
          <cell r="AL649">
            <v>50</v>
          </cell>
          <cell r="AM649" t="str">
            <v>专八</v>
          </cell>
          <cell r="AN649" t="str">
            <v>计算机一级</v>
          </cell>
          <cell r="AO649" t="str">
            <v>无</v>
          </cell>
          <cell r="AP649" t="str">
            <v/>
          </cell>
          <cell r="AQ649" t="str">
            <v>唱歌</v>
          </cell>
          <cell r="AR649" t="str">
            <v>恩平市中小学英语教师英语专业能力展示活动-三等奖，广东省中小学英语听说能力在线展示活动省级优秀指导教师奖</v>
          </cell>
          <cell r="AS649" t="str">
            <v>2017-09-01~2021-06-29  湖南科技学院  英语  全日制本科  学士学位</v>
          </cell>
          <cell r="AT649" t="str">
            <v>李道元  父女   父女   湖南省怀化市辰溪县大水田乡土桥村十六组
曾秋风  母女  母女  湖南省怀化市辰溪县大水田乡土桥村十六组</v>
          </cell>
          <cell r="AU649" t="str">
            <v>2021-08-12~2022-07-12  清远市清实学校  民营企业  初中英语
2023-02-03~2025-02-03  华南师范大学附属恩平学校  民营企业  小学英语 </v>
          </cell>
          <cell r="AV649" t="str">
            <v>审核通过</v>
          </cell>
          <cell r="AW649" t="str">
            <v/>
          </cell>
          <cell r="AX649" t="str">
            <v/>
          </cell>
          <cell r="AY649" t="str">
            <v>已确认</v>
          </cell>
          <cell r="AZ649" t="str">
            <v>英语</v>
          </cell>
          <cell r="BA649" t="str">
            <v>广州大学附属中学美林湖学校（天汇校区）</v>
          </cell>
          <cell r="BB649" t="str">
            <v>第19考场</v>
          </cell>
          <cell r="BC649">
            <v>19</v>
          </cell>
          <cell r="BD649" t="str">
            <v>20250201919</v>
          </cell>
          <cell r="BE649" t="str">
            <v>否</v>
          </cell>
          <cell r="BF649" t="str">
            <v>否</v>
          </cell>
          <cell r="BG649" t="str">
            <v/>
          </cell>
          <cell r="BH649" t="str">
            <v/>
          </cell>
          <cell r="BI649" t="str">
            <v>2025-03-04 20:44:48</v>
          </cell>
        </row>
        <row r="650">
          <cell r="B650" t="str">
            <v>唐粒</v>
          </cell>
          <cell r="C650" t="str">
            <v>女</v>
          </cell>
          <cell r="D650" t="str">
            <v>2000-04-05</v>
          </cell>
          <cell r="E650" t="str">
            <v>430425200004058580</v>
          </cell>
          <cell r="F650" t="str">
            <v>15875125589</v>
          </cell>
          <cell r="G650" t="str">
            <v>2273996796@qq.com</v>
          </cell>
          <cell r="H650" t="str">
            <v>清远市清城区美林湖学校（初中部）</v>
          </cell>
          <cell r="I650" t="str">
            <v>1003</v>
          </cell>
          <cell r="J650" t="str">
            <v>初中英语教师</v>
          </cell>
          <cell r="K650" t="str">
            <v>社会人员</v>
          </cell>
          <cell r="L650" t="str">
            <v>英语(B050201)</v>
          </cell>
          <cell r="M650" t="str">
            <v/>
          </cell>
          <cell r="N650" t="str">
            <v>汉族</v>
          </cell>
          <cell r="O650" t="str">
            <v>共青团员</v>
          </cell>
          <cell r="P650" t="str">
            <v>未婚</v>
          </cell>
          <cell r="Q650" t="str">
            <v>湖南省衡阳市常宁市</v>
          </cell>
          <cell r="R650" t="str">
            <v>湖南省衡阳市常宁市</v>
          </cell>
          <cell r="S650" t="str">
            <v>13640103879</v>
          </cell>
          <cell r="T650" t="str">
            <v>15875126198</v>
          </cell>
          <cell r="U650" t="str">
            <v>广东省韶关市曲江区马坝镇站前路公安局旁</v>
          </cell>
          <cell r="V650" t="str">
            <v>512000</v>
          </cell>
          <cell r="W650" t="str">
            <v>湖南省衡阳市常宁市</v>
          </cell>
          <cell r="X650" t="str">
            <v>全日制本科</v>
          </cell>
          <cell r="Y650" t="str">
            <v>学士学位</v>
          </cell>
          <cell r="Z650" t="str">
            <v>吉首大学张家界学院</v>
          </cell>
          <cell r="AA650" t="str">
            <v>2022-07-01</v>
          </cell>
          <cell r="AB650" t="str">
            <v>126621202205000740</v>
          </cell>
          <cell r="AC650" t="str">
            <v>无</v>
          </cell>
          <cell r="AD650" t="str">
            <v>无</v>
          </cell>
          <cell r="AE650" t="str">
            <v>高中（英语）教师资格证</v>
          </cell>
          <cell r="AF650" t="str">
            <v/>
          </cell>
          <cell r="AG650" t="str">
            <v/>
          </cell>
          <cell r="AH650">
            <v>155</v>
          </cell>
          <cell r="AI650" t="str">
            <v>4.5</v>
          </cell>
          <cell r="AJ650" t="str">
            <v>5.0</v>
          </cell>
          <cell r="AK650" t="str">
            <v/>
          </cell>
          <cell r="AL650">
            <v>48</v>
          </cell>
          <cell r="AM650" t="str">
            <v>英语六级</v>
          </cell>
          <cell r="AN650" t="str">
            <v/>
          </cell>
          <cell r="AO650" t="str">
            <v>其他</v>
          </cell>
          <cell r="AP650" t="str">
            <v/>
          </cell>
          <cell r="AQ650" t="str">
            <v/>
          </cell>
          <cell r="AR650" t="str">
            <v/>
          </cell>
          <cell r="AS650" t="str">
            <v>2016-09-01~2018-07-01  湖南省常宁市第一中学  理科 高中  无
2018-09-01~2022-06-01  吉首大学张家界学院  英语 全日制本科  学士学位</v>
          </cell>
          <cell r="AT650" t="str">
            <v>唐建军  父女  父女  湖南省常宁市新河镇
雷金花  母女  母女  湖南省常宁市新河镇</v>
          </cell>
          <cell r="AU650" t="str">
            <v>2022-09-01~2023-08-31  广东省清远市清城区东城街新桥学校  事业单位  初中英语教师
2023-09-01~2024-08-01  广东省清远市清新区太平镇初级中学  事业单位  初中英语教师</v>
          </cell>
          <cell r="AV650" t="str">
            <v>审核通过</v>
          </cell>
          <cell r="AW650" t="str">
            <v/>
          </cell>
          <cell r="AX650" t="str">
            <v/>
          </cell>
          <cell r="AY650" t="str">
            <v>已确认</v>
          </cell>
          <cell r="AZ650" t="str">
            <v>英语</v>
          </cell>
          <cell r="BA650" t="str">
            <v>广州大学附属中学美林湖学校（天汇校区）</v>
          </cell>
          <cell r="BB650" t="str">
            <v>第19考场</v>
          </cell>
          <cell r="BC650">
            <v>20</v>
          </cell>
          <cell r="BD650" t="str">
            <v>20250201920</v>
          </cell>
          <cell r="BE650" t="str">
            <v>否</v>
          </cell>
          <cell r="BF650" t="str">
            <v>否</v>
          </cell>
          <cell r="BG650" t="str">
            <v/>
          </cell>
          <cell r="BH650" t="str">
            <v/>
          </cell>
          <cell r="BI650" t="str">
            <v>2025-03-04 20:51:21</v>
          </cell>
        </row>
        <row r="651">
          <cell r="B651" t="str">
            <v>李爽</v>
          </cell>
          <cell r="C651" t="str">
            <v>女</v>
          </cell>
          <cell r="D651" t="str">
            <v>2001-02-03</v>
          </cell>
          <cell r="E651" t="str">
            <v>430921200102030022</v>
          </cell>
          <cell r="F651" t="str">
            <v>17607339834</v>
          </cell>
          <cell r="G651" t="str">
            <v>506635169@qq.com</v>
          </cell>
          <cell r="H651" t="str">
            <v>清远市清城区美林湖学校（初中部）</v>
          </cell>
          <cell r="I651" t="str">
            <v>1003</v>
          </cell>
          <cell r="J651" t="str">
            <v>初中英语教师</v>
          </cell>
          <cell r="K651" t="str">
            <v>社会人员</v>
          </cell>
          <cell r="L651" t="str">
            <v>英语(B050201)</v>
          </cell>
          <cell r="M651" t="str">
            <v/>
          </cell>
          <cell r="N651" t="str">
            <v>汉族</v>
          </cell>
          <cell r="O651" t="str">
            <v>共青团员</v>
          </cell>
          <cell r="P651" t="str">
            <v>未婚</v>
          </cell>
          <cell r="Q651" t="str">
            <v>湖南省益阳市南县</v>
          </cell>
          <cell r="R651" t="str">
            <v>湖南省株洲市荷塘区</v>
          </cell>
          <cell r="S651" t="str">
            <v>李艳君</v>
          </cell>
          <cell r="T651" t="str">
            <v>15173397181</v>
          </cell>
          <cell r="U651" t="str">
            <v>广东省清远市英德市第八中学月桂湖安置区5排</v>
          </cell>
          <cell r="V651" t="str">
            <v>506635169@qq.com</v>
          </cell>
          <cell r="W651" t="str">
            <v>湖南省株洲市荷塘区</v>
          </cell>
          <cell r="X651" t="str">
            <v>全日制本科</v>
          </cell>
          <cell r="Y651" t="str">
            <v>学士学位</v>
          </cell>
          <cell r="Z651" t="str">
            <v>周口师范学院</v>
          </cell>
          <cell r="AA651" t="str">
            <v>2022-06-01</v>
          </cell>
          <cell r="AB651" t="str">
            <v>104781202205003425</v>
          </cell>
          <cell r="AC651" t="str">
            <v>广东省清远市英德市第八中学</v>
          </cell>
          <cell r="AD651" t="str">
            <v>事业单位</v>
          </cell>
          <cell r="AE651" t="str">
            <v>初中（英语）教师资格证</v>
          </cell>
          <cell r="AF651" t="str">
            <v>无</v>
          </cell>
          <cell r="AG651" t="str">
            <v/>
          </cell>
          <cell r="AH651" t="str">
            <v/>
          </cell>
          <cell r="AI651" t="str">
            <v/>
          </cell>
          <cell r="AJ651" t="str">
            <v/>
          </cell>
          <cell r="AK651" t="str">
            <v/>
          </cell>
          <cell r="AL651" t="str">
            <v/>
          </cell>
          <cell r="AM651" t="str">
            <v>六级</v>
          </cell>
          <cell r="AN651" t="str">
            <v>二级</v>
          </cell>
          <cell r="AO651" t="str">
            <v>无</v>
          </cell>
          <cell r="AP651" t="str">
            <v/>
          </cell>
          <cell r="AQ651" t="str">
            <v/>
          </cell>
          <cell r="AR651" t="str">
            <v/>
          </cell>
          <cell r="AS651" t="str">
            <v>2015-09-01~2018-06-01  湖南省株洲市荷塘区第四中学  无 高中  无
2019-09-15~2022-06-01  周口师范学院  英语 全日制本科  学士学位</v>
          </cell>
          <cell r="AT651" t="str">
            <v>李艳君  母女  母女  湖南省株洲市
冯建龙  父女  父女  湖南省株洲市</v>
          </cell>
          <cell r="AU651" t="str">
            <v>2024-10-01~至今  英德市第八中学  事业单位  英语教师</v>
          </cell>
          <cell r="AV651" t="str">
            <v>审核通过</v>
          </cell>
          <cell r="AW651" t="str">
            <v/>
          </cell>
          <cell r="AX651" t="str">
            <v/>
          </cell>
          <cell r="AY651" t="str">
            <v>已确认</v>
          </cell>
          <cell r="AZ651" t="str">
            <v>英语</v>
          </cell>
          <cell r="BA651" t="str">
            <v>广州大学附属中学美林湖学校（天汇校区）</v>
          </cell>
          <cell r="BB651" t="str">
            <v>第19考场</v>
          </cell>
          <cell r="BC651">
            <v>21</v>
          </cell>
          <cell r="BD651" t="str">
            <v>20250201921</v>
          </cell>
          <cell r="BE651" t="str">
            <v>否</v>
          </cell>
          <cell r="BF651" t="str">
            <v>否</v>
          </cell>
          <cell r="BG651" t="str">
            <v/>
          </cell>
          <cell r="BH651" t="str">
            <v/>
          </cell>
          <cell r="BI651" t="str">
            <v>2025-03-04 20:54:10</v>
          </cell>
        </row>
        <row r="652">
          <cell r="B652" t="str">
            <v>刘月梅</v>
          </cell>
          <cell r="C652" t="str">
            <v>女</v>
          </cell>
          <cell r="D652" t="str">
            <v>2000-03-29</v>
          </cell>
          <cell r="E652" t="str">
            <v>440981200003298363</v>
          </cell>
          <cell r="F652" t="str">
            <v>13702665391</v>
          </cell>
          <cell r="G652" t="str">
            <v>2542905813@qq.com</v>
          </cell>
          <cell r="H652" t="str">
            <v>清远市清城区美林湖学校（初中部）</v>
          </cell>
          <cell r="I652" t="str">
            <v>1003</v>
          </cell>
          <cell r="J652" t="str">
            <v>初中英语教师</v>
          </cell>
          <cell r="K652" t="str">
            <v>应届毕业生</v>
          </cell>
          <cell r="L652" t="str">
            <v>学科教学硕士
（专业硕士）(A040113)</v>
          </cell>
          <cell r="M652" t="str">
            <v/>
          </cell>
          <cell r="N652" t="str">
            <v>汉族</v>
          </cell>
          <cell r="O652" t="str">
            <v>中共党员</v>
          </cell>
          <cell r="P652" t="str">
            <v>未婚</v>
          </cell>
          <cell r="Q652" t="str">
            <v>广东省茂名市高州市</v>
          </cell>
          <cell r="R652" t="str">
            <v>广东省茂名市高州市</v>
          </cell>
          <cell r="S652" t="str">
            <v>刘朝劲</v>
          </cell>
          <cell r="T652" t="str">
            <v>17880687798</v>
          </cell>
          <cell r="U652" t="str">
            <v>广东省广州市越秀区流花路桂花岗1号</v>
          </cell>
          <cell r="V652" t="str">
            <v>560000</v>
          </cell>
          <cell r="W652" t="str">
            <v>广东省茂名市高州市</v>
          </cell>
          <cell r="X652" t="str">
            <v>硕士研究生</v>
          </cell>
          <cell r="Y652" t="str">
            <v>硕士学位</v>
          </cell>
          <cell r="Z652" t="str">
            <v>广州大学</v>
          </cell>
          <cell r="AA652" t="str">
            <v>2025-06-13</v>
          </cell>
          <cell r="AB652" t="str">
            <v>00000</v>
          </cell>
          <cell r="AC652" t="str">
            <v>无</v>
          </cell>
          <cell r="AD652" t="str">
            <v>无</v>
          </cell>
          <cell r="AE652" t="str">
            <v>高中（英语）教师资格证</v>
          </cell>
          <cell r="AF652" t="str">
            <v>无</v>
          </cell>
          <cell r="AG652" t="str">
            <v/>
          </cell>
          <cell r="AH652" t="str">
            <v/>
          </cell>
          <cell r="AI652" t="str">
            <v/>
          </cell>
          <cell r="AJ652" t="str">
            <v/>
          </cell>
          <cell r="AK652" t="str">
            <v/>
          </cell>
          <cell r="AL652" t="str">
            <v/>
          </cell>
          <cell r="AM652" t="str">
            <v>专八</v>
          </cell>
          <cell r="AN652" t="str">
            <v/>
          </cell>
          <cell r="AO652" t="str">
            <v/>
          </cell>
          <cell r="AP652" t="str">
            <v/>
          </cell>
          <cell r="AQ652" t="str">
            <v/>
          </cell>
          <cell r="AR652" t="str">
            <v>2021-2022学年，获国家励志奖学金；
2023-2024学年，获广州大学2023年硕士研究生学业奖学金“三等奖”；
2024-2025学年，获广州大学2024年硕士研究生学业奖学金“三等奖”；</v>
          </cell>
          <cell r="AS652" t="str">
            <v>2015-09-01~2018-06-13  高州市第一中学  无 高中  无
2018-09-03~2023-06-14  广东药科大学  英语 全日制本科  学士学位
2023-09-01~2025-06-12  广州大学  学科教学（英语） 硕士研究生  硕士学位</v>
          </cell>
          <cell r="AT652" t="str">
            <v>刘朝劲  父女  父女  广东省茂名市
裴汉清  母女  母女  广东省茂名市</v>
          </cell>
          <cell r="AU652" t="str">
            <v/>
          </cell>
          <cell r="AV652" t="str">
            <v>审核通过</v>
          </cell>
          <cell r="AW652" t="str">
            <v/>
          </cell>
          <cell r="AX652" t="str">
            <v/>
          </cell>
          <cell r="AY652" t="str">
            <v>已确认</v>
          </cell>
          <cell r="AZ652" t="str">
            <v>英语</v>
          </cell>
          <cell r="BA652" t="str">
            <v>广州大学附属中学美林湖学校（天汇校区）</v>
          </cell>
          <cell r="BB652" t="str">
            <v>第19考场</v>
          </cell>
          <cell r="BC652">
            <v>22</v>
          </cell>
          <cell r="BD652" t="str">
            <v>20250201922</v>
          </cell>
          <cell r="BE652" t="str">
            <v>否</v>
          </cell>
          <cell r="BF652" t="str">
            <v>否</v>
          </cell>
          <cell r="BG652" t="str">
            <v/>
          </cell>
          <cell r="BH652" t="str">
            <v/>
          </cell>
          <cell r="BI652" t="str">
            <v>2025-03-04 20:55:04</v>
          </cell>
        </row>
        <row r="653">
          <cell r="B653" t="str">
            <v>陈梅英</v>
          </cell>
          <cell r="C653" t="str">
            <v>女</v>
          </cell>
          <cell r="D653" t="str">
            <v>1999-01-10</v>
          </cell>
          <cell r="E653" t="str">
            <v>440184199901100945</v>
          </cell>
          <cell r="F653" t="str">
            <v>18819780917</v>
          </cell>
          <cell r="G653" t="str">
            <v>760195506@qq.com</v>
          </cell>
          <cell r="H653" t="str">
            <v>清远市清城区美林湖学校（初中部）</v>
          </cell>
          <cell r="I653" t="str">
            <v>1003</v>
          </cell>
          <cell r="J653" t="str">
            <v>初中英语教师</v>
          </cell>
          <cell r="K653" t="str">
            <v>社会人员</v>
          </cell>
          <cell r="L653" t="str">
            <v>英语(B050201)</v>
          </cell>
          <cell r="M653" t="str">
            <v/>
          </cell>
          <cell r="N653" t="str">
            <v>汉族</v>
          </cell>
          <cell r="O653" t="str">
            <v>共青团员</v>
          </cell>
          <cell r="P653" t="str">
            <v>未婚</v>
          </cell>
          <cell r="Q653" t="str">
            <v>广东省广州市从化区</v>
          </cell>
          <cell r="R653" t="str">
            <v>广东省广州市从化区</v>
          </cell>
          <cell r="S653" t="str">
            <v>谢美玲</v>
          </cell>
          <cell r="T653" t="str">
            <v>13710769890</v>
          </cell>
          <cell r="U653" t="str">
            <v>广东省广州市从化区街口街城南北六巷10栋</v>
          </cell>
          <cell r="V653" t="str">
            <v>510900</v>
          </cell>
          <cell r="W653" t="str">
            <v>广东省广州市从化区</v>
          </cell>
          <cell r="X653" t="str">
            <v>全日制本科</v>
          </cell>
          <cell r="Y653" t="str">
            <v>学士学位</v>
          </cell>
          <cell r="Z653" t="str">
            <v>韶关学院</v>
          </cell>
          <cell r="AA653" t="str">
            <v>2022-06-28</v>
          </cell>
          <cell r="AB653" t="str">
            <v>105761202205003153</v>
          </cell>
          <cell r="AC653" t="str">
            <v>德庆县孔子学校</v>
          </cell>
          <cell r="AD653" t="str">
            <v>事业单位</v>
          </cell>
          <cell r="AE653" t="str">
            <v>高中（英语）教师资格证</v>
          </cell>
          <cell r="AF653" t="str">
            <v/>
          </cell>
          <cell r="AG653" t="str">
            <v>德庆县教育局</v>
          </cell>
          <cell r="AH653">
            <v>160</v>
          </cell>
          <cell r="AI653" t="str">
            <v>4.1</v>
          </cell>
          <cell r="AJ653" t="str">
            <v>5.0</v>
          </cell>
          <cell r="AK653" t="str">
            <v>正常</v>
          </cell>
          <cell r="AL653">
            <v>45</v>
          </cell>
          <cell r="AM653" t="str">
            <v>英语专业八级</v>
          </cell>
          <cell r="AN653" t="str">
            <v/>
          </cell>
          <cell r="AO653" t="str">
            <v>无</v>
          </cell>
          <cell r="AP653" t="str">
            <v/>
          </cell>
          <cell r="AQ653" t="str">
            <v>本人获得英语专业八级，英语口语流利，具备良好的英语专业能力。本人对待工作认真负责，踏实肯干，责任心强，具备良好的教师专业素养。在任职期间，曾获得优秀教师，达标教师，达标班主任称号，所担任班主任的班级多次获得文明班级称号。</v>
          </cell>
          <cell r="AR653" t="str">
            <v>获得校优秀教师称号
获得年级优秀班主任称号</v>
          </cell>
          <cell r="AS653" t="str">
            <v>2012-09-01~2015-06-30  广州市从化区流溪中学（原从化区第六中学）  无 初中  无
2015-09-01~2018-06-30  广州市从化区流溪中学（原从化区第六中学）  无 高中  无
2018-09-12~2022-06-28  韶关学院  英语 全日制本科  学士学位</v>
          </cell>
          <cell r="AT653" t="str">
            <v>陈秀娟  母女  母女  广州市从化区</v>
          </cell>
          <cell r="AU653" t="str">
            <v>2023-08-17~至今  德庆县孔子学校  事业单位  初中英语教师</v>
          </cell>
          <cell r="AV653" t="str">
            <v>审核通过</v>
          </cell>
          <cell r="AW653" t="str">
            <v/>
          </cell>
          <cell r="AX653" t="str">
            <v/>
          </cell>
          <cell r="AY653" t="str">
            <v>已确认</v>
          </cell>
          <cell r="AZ653" t="str">
            <v>英语</v>
          </cell>
          <cell r="BA653" t="str">
            <v>广州大学附属中学美林湖学校（天汇校区）</v>
          </cell>
          <cell r="BB653" t="str">
            <v>第19考场</v>
          </cell>
          <cell r="BC653">
            <v>23</v>
          </cell>
          <cell r="BD653" t="str">
            <v>20250201923</v>
          </cell>
          <cell r="BE653" t="str">
            <v>否</v>
          </cell>
          <cell r="BF653" t="str">
            <v>否</v>
          </cell>
          <cell r="BG653" t="str">
            <v/>
          </cell>
          <cell r="BH653" t="str">
            <v/>
          </cell>
          <cell r="BI653" t="str">
            <v>2025-03-04 20:55:07</v>
          </cell>
        </row>
        <row r="654">
          <cell r="B654" t="str">
            <v>谭汝琦</v>
          </cell>
          <cell r="C654" t="str">
            <v>女</v>
          </cell>
          <cell r="D654" t="str">
            <v>1996-10-17</v>
          </cell>
          <cell r="E654" t="str">
            <v>441881199610170441</v>
          </cell>
          <cell r="F654" t="str">
            <v>15992973070</v>
          </cell>
          <cell r="G654" t="str">
            <v>1603278894@qq.com</v>
          </cell>
          <cell r="H654" t="str">
            <v>清远市清城区美林湖学校（初中部）</v>
          </cell>
          <cell r="I654" t="str">
            <v>1003</v>
          </cell>
          <cell r="J654" t="str">
            <v>初中英语教师</v>
          </cell>
          <cell r="K654" t="str">
            <v>社会人员</v>
          </cell>
          <cell r="L654" t="str">
            <v>英语(B050201)</v>
          </cell>
          <cell r="M654" t="str">
            <v/>
          </cell>
          <cell r="N654" t="str">
            <v>汉族</v>
          </cell>
          <cell r="O654" t="str">
            <v>群众</v>
          </cell>
          <cell r="P654" t="str">
            <v>未婚</v>
          </cell>
          <cell r="Q654" t="str">
            <v>广东省清远市英德市</v>
          </cell>
          <cell r="R654" t="str">
            <v>广东省清远市英德市</v>
          </cell>
          <cell r="S654" t="str">
            <v>李香连</v>
          </cell>
          <cell r="T654" t="str">
            <v>15819913438</v>
          </cell>
          <cell r="U654" t="str">
            <v>广东省清远市清城区石角镇美林湖学校小学部</v>
          </cell>
          <cell r="V654" t="str">
            <v>511500</v>
          </cell>
          <cell r="W654" t="str">
            <v>广东省清远市英德市</v>
          </cell>
          <cell r="X654" t="str">
            <v>全日制本科</v>
          </cell>
          <cell r="Y654" t="str">
            <v>学士学位</v>
          </cell>
          <cell r="Z654" t="str">
            <v>广东工业大学华立学院</v>
          </cell>
          <cell r="AA654" t="str">
            <v>2021-06-30</v>
          </cell>
          <cell r="AB654" t="str">
            <v>136561202105000886</v>
          </cell>
          <cell r="AC654" t="str">
            <v>清远市清城区美林湖学校</v>
          </cell>
          <cell r="AD654" t="str">
            <v>事业单位</v>
          </cell>
          <cell r="AE654" t="str">
            <v/>
          </cell>
          <cell r="AF654" t="str">
            <v/>
          </cell>
          <cell r="AG654" t="str">
            <v/>
          </cell>
          <cell r="AH654" t="str">
            <v/>
          </cell>
          <cell r="AI654" t="str">
            <v/>
          </cell>
          <cell r="AJ654" t="str">
            <v/>
          </cell>
          <cell r="AK654" t="str">
            <v/>
          </cell>
          <cell r="AL654" t="str">
            <v/>
          </cell>
          <cell r="AM654" t="str">
            <v/>
          </cell>
          <cell r="AN654" t="str">
            <v/>
          </cell>
          <cell r="AO654" t="str">
            <v>无</v>
          </cell>
          <cell r="AP654" t="str">
            <v>无</v>
          </cell>
          <cell r="AQ654" t="str">
            <v>无</v>
          </cell>
          <cell r="AR654" t="str">
            <v>无</v>
          </cell>
          <cell r="AS654" t="str">
            <v>2009-09-01~2012-06-30  英德市英城街中学  初中 初中  无
2012-09-01~2015-06-30  英德市第一中学  高中 高中  无
2015-09-11~2018-06-28  韶关学院  英语教育 全日制大专  无
2019-08-25~2021-06-30  广东工业大学华立学院  英语 全日制本科  学士学位</v>
          </cell>
          <cell r="AT654" t="str">
            <v>谭宜威  父亲  父亲  广东英德
李香连  母亲  母亲  广东英德</v>
          </cell>
          <cell r="AU654" t="str">
            <v>2020-09-01~2024-07-31  清远市清城区后街小学  事业单位  英语教师
2024-09-01~至今  广附美林湖学校  事业单位  </v>
          </cell>
          <cell r="AV654" t="str">
            <v>审核通过</v>
          </cell>
          <cell r="AW654" t="str">
            <v/>
          </cell>
          <cell r="AX654" t="str">
            <v/>
          </cell>
          <cell r="AY654" t="str">
            <v>已确认</v>
          </cell>
          <cell r="AZ654" t="str">
            <v>英语</v>
          </cell>
          <cell r="BA654" t="str">
            <v>广州大学附属中学美林湖学校（天汇校区）</v>
          </cell>
          <cell r="BB654" t="str">
            <v>第19考场</v>
          </cell>
          <cell r="BC654">
            <v>24</v>
          </cell>
          <cell r="BD654" t="str">
            <v>20250201924</v>
          </cell>
          <cell r="BE654" t="str">
            <v>否</v>
          </cell>
          <cell r="BF654" t="str">
            <v>否</v>
          </cell>
          <cell r="BG654" t="str">
            <v/>
          </cell>
          <cell r="BH654" t="str">
            <v/>
          </cell>
          <cell r="BI654" t="str">
            <v>2025-03-04 20:55:35</v>
          </cell>
        </row>
        <row r="655">
          <cell r="B655" t="str">
            <v>高翠仪</v>
          </cell>
          <cell r="C655" t="str">
            <v>女</v>
          </cell>
          <cell r="D655" t="str">
            <v>2002-12-08</v>
          </cell>
          <cell r="E655" t="str">
            <v>442000200212084227</v>
          </cell>
          <cell r="F655" t="str">
            <v>13302821346</v>
          </cell>
          <cell r="G655" t="str">
            <v>1943488691@qq.com</v>
          </cell>
          <cell r="H655" t="str">
            <v>清远市清城区美林湖学校（初中部）</v>
          </cell>
          <cell r="I655" t="str">
            <v>1003</v>
          </cell>
          <cell r="J655" t="str">
            <v>初中英语教师</v>
          </cell>
          <cell r="K655" t="str">
            <v>应届毕业生</v>
          </cell>
          <cell r="L655" t="str">
            <v>英语(B050201)</v>
          </cell>
          <cell r="M655" t="str">
            <v/>
          </cell>
          <cell r="N655" t="str">
            <v>汉族</v>
          </cell>
          <cell r="O655" t="str">
            <v>中共党员</v>
          </cell>
          <cell r="P655" t="str">
            <v>未婚</v>
          </cell>
          <cell r="Q655" t="str">
            <v>广东省中山市中山市</v>
          </cell>
          <cell r="R655" t="str">
            <v>广东省中山市中山市</v>
          </cell>
          <cell r="S655" t="str">
            <v>高可仪</v>
          </cell>
          <cell r="T655" t="str">
            <v>15218856907</v>
          </cell>
          <cell r="U655" t="str">
            <v>广东省中山市中山市东凤镇穗成村</v>
          </cell>
          <cell r="V655" t="str">
            <v>528425</v>
          </cell>
          <cell r="W655" t="str">
            <v>广东省中山市中山市</v>
          </cell>
          <cell r="X655" t="str">
            <v>全日制本科</v>
          </cell>
          <cell r="Y655" t="str">
            <v>学士学位</v>
          </cell>
          <cell r="Z655" t="str">
            <v>肇庆学院</v>
          </cell>
          <cell r="AA655" t="str">
            <v>2025-06-25</v>
          </cell>
          <cell r="AB655" t="str">
            <v>00000</v>
          </cell>
          <cell r="AC655" t="str">
            <v>无</v>
          </cell>
          <cell r="AD655" t="str">
            <v>无</v>
          </cell>
          <cell r="AE655" t="str">
            <v>无</v>
          </cell>
          <cell r="AF655" t="str">
            <v>无</v>
          </cell>
          <cell r="AG655" t="str">
            <v>肇庆学院</v>
          </cell>
          <cell r="AH655">
            <v>159</v>
          </cell>
          <cell r="AI655" t="str">
            <v>4.3</v>
          </cell>
          <cell r="AJ655" t="str">
            <v>5.0</v>
          </cell>
          <cell r="AK655" t="str">
            <v/>
          </cell>
          <cell r="AL655">
            <v>47</v>
          </cell>
          <cell r="AM655" t="str">
            <v>TEM-4</v>
          </cell>
          <cell r="AN655" t="str">
            <v>二级</v>
          </cell>
          <cell r="AO655" t="str">
            <v>无</v>
          </cell>
          <cell r="AP655" t="str">
            <v/>
          </cell>
          <cell r="AQ655" t="str">
            <v/>
          </cell>
          <cell r="AR655" t="str">
            <v>1.三好学生一等奖
2. 优秀学生干部
3. 优秀带班党员</v>
          </cell>
          <cell r="AS655" t="str">
            <v>2018-09-01~2021-06-10  中山市华侨中学  无 高中  无
2021-09-01~2025-06-25  肇庆学院  英语（师范）） 全日制本科  学士学位</v>
          </cell>
          <cell r="AT655" t="str">
            <v>董骚女  母女  母女  广东中山
高可仪  姐妹  姐妹  广东中山</v>
          </cell>
          <cell r="AU655" t="str">
            <v>2024-03-01~2024-07-04  中山市港口中学  事业单位  顶岗英语老师</v>
          </cell>
          <cell r="AV655" t="str">
            <v>审核通过</v>
          </cell>
          <cell r="AW655" t="str">
            <v/>
          </cell>
          <cell r="AX655" t="str">
            <v/>
          </cell>
          <cell r="AY655" t="str">
            <v>已确认</v>
          </cell>
          <cell r="AZ655" t="str">
            <v>英语</v>
          </cell>
          <cell r="BA655" t="str">
            <v>广州大学附属中学美林湖学校（天汇校区）</v>
          </cell>
          <cell r="BB655" t="str">
            <v>第19考场</v>
          </cell>
          <cell r="BC655">
            <v>25</v>
          </cell>
          <cell r="BD655" t="str">
            <v>20250201925</v>
          </cell>
          <cell r="BE655" t="str">
            <v>否</v>
          </cell>
          <cell r="BF655" t="str">
            <v>否</v>
          </cell>
          <cell r="BG655" t="str">
            <v/>
          </cell>
          <cell r="BH655" t="str">
            <v/>
          </cell>
          <cell r="BI655" t="str">
            <v>2025-03-04 20:57:56</v>
          </cell>
        </row>
        <row r="656">
          <cell r="B656" t="str">
            <v>肖婷芳</v>
          </cell>
          <cell r="C656" t="str">
            <v>女</v>
          </cell>
          <cell r="D656" t="str">
            <v>2001-09-06</v>
          </cell>
          <cell r="E656" t="str">
            <v>430426200109066161</v>
          </cell>
          <cell r="F656" t="str">
            <v>13169516196</v>
          </cell>
          <cell r="G656" t="str">
            <v>2327361351@qq.com</v>
          </cell>
          <cell r="H656" t="str">
            <v>清远市清城区美林湖学校（初中部）</v>
          </cell>
          <cell r="I656" t="str">
            <v>1003</v>
          </cell>
          <cell r="J656" t="str">
            <v>初中英语教师</v>
          </cell>
          <cell r="K656" t="str">
            <v>社会人员</v>
          </cell>
          <cell r="L656" t="str">
            <v>英语(B050201)</v>
          </cell>
          <cell r="M656" t="str">
            <v/>
          </cell>
          <cell r="N656" t="str">
            <v>汉族</v>
          </cell>
          <cell r="O656" t="str">
            <v>群众</v>
          </cell>
          <cell r="P656" t="str">
            <v>未婚</v>
          </cell>
          <cell r="Q656" t="str">
            <v>湖南省衡阳市祁东县</v>
          </cell>
          <cell r="R656" t="str">
            <v>湖南省衡阳市祁东县</v>
          </cell>
          <cell r="S656" t="str">
            <v>管顺满</v>
          </cell>
          <cell r="T656" t="str">
            <v>18024650037</v>
          </cell>
          <cell r="U656" t="str">
            <v>广东省深圳市龙岗区丹竹头圆墩小区西8巷5号303</v>
          </cell>
          <cell r="V656" t="str">
            <v>518116</v>
          </cell>
          <cell r="W656" t="str">
            <v>湖南省衡阳市祁东县</v>
          </cell>
          <cell r="X656" t="str">
            <v>全日制本科</v>
          </cell>
          <cell r="Y656" t="str">
            <v>学士学位</v>
          </cell>
          <cell r="Z656" t="str">
            <v>广西外国语学院</v>
          </cell>
          <cell r="AA656" t="str">
            <v>2024-06-30</v>
          </cell>
          <cell r="AB656" t="str">
            <v>00000</v>
          </cell>
          <cell r="AC656" t="str">
            <v>无</v>
          </cell>
          <cell r="AD656" t="str">
            <v>民营企业</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2020-09-01~2024-06-15  广西外国语学院  英语 全日制本科  学士学位</v>
          </cell>
          <cell r="AT656" t="str">
            <v>管顺满  母亲  母亲  湖南省衡阳市祁东县
肖春保  父亲  父亲  湖南省衡阳市祁东县
肖西城  弟弟  弟弟  湖南省衡阳市祁东县</v>
          </cell>
          <cell r="AU656" t="str">
            <v/>
          </cell>
          <cell r="AV656" t="str">
            <v>审核通过</v>
          </cell>
          <cell r="AW656" t="str">
            <v/>
          </cell>
          <cell r="AX656" t="str">
            <v/>
          </cell>
          <cell r="AY656" t="str">
            <v>已确认</v>
          </cell>
          <cell r="AZ656" t="str">
            <v>英语</v>
          </cell>
          <cell r="BA656" t="str">
            <v>广州大学附属中学美林湖学校（天汇校区）</v>
          </cell>
          <cell r="BB656" t="str">
            <v>第19考场</v>
          </cell>
          <cell r="BC656">
            <v>26</v>
          </cell>
          <cell r="BD656" t="str">
            <v>20250201926</v>
          </cell>
          <cell r="BE656" t="str">
            <v>否</v>
          </cell>
          <cell r="BF656" t="str">
            <v>否</v>
          </cell>
          <cell r="BG656" t="str">
            <v/>
          </cell>
          <cell r="BH656" t="str">
            <v/>
          </cell>
          <cell r="BI656" t="str">
            <v>2025-03-04 21:00:27</v>
          </cell>
        </row>
        <row r="657">
          <cell r="B657" t="str">
            <v>饶茵茵</v>
          </cell>
          <cell r="C657" t="str">
            <v>女</v>
          </cell>
          <cell r="D657" t="str">
            <v>2000-06-27</v>
          </cell>
          <cell r="E657" t="str">
            <v>441881200006277248</v>
          </cell>
          <cell r="F657" t="str">
            <v>18318388514</v>
          </cell>
          <cell r="G657" t="str">
            <v>2216370619@qq.com</v>
          </cell>
          <cell r="H657" t="str">
            <v>清远市清城区美林湖学校（初中部）</v>
          </cell>
          <cell r="I657" t="str">
            <v>1003</v>
          </cell>
          <cell r="J657" t="str">
            <v>初中英语教师</v>
          </cell>
          <cell r="K657" t="str">
            <v>社会人员</v>
          </cell>
          <cell r="L657" t="str">
            <v>翻译(B050261)</v>
          </cell>
          <cell r="M657" t="str">
            <v/>
          </cell>
          <cell r="N657" t="str">
            <v>汉族</v>
          </cell>
          <cell r="O657" t="str">
            <v>共青团员</v>
          </cell>
          <cell r="P657" t="str">
            <v>未婚</v>
          </cell>
          <cell r="Q657" t="str">
            <v>广东省清远市英德市</v>
          </cell>
          <cell r="R657" t="str">
            <v>广东省清远市英德市</v>
          </cell>
          <cell r="S657" t="str">
            <v>莫燕妹</v>
          </cell>
          <cell r="T657" t="str">
            <v>15767242064</v>
          </cell>
          <cell r="U657" t="str">
            <v>广东省清远市英德市青塘镇饶屋村</v>
          </cell>
          <cell r="V657" t="str">
            <v>513056</v>
          </cell>
          <cell r="W657" t="str">
            <v>广东省清远市英德市</v>
          </cell>
          <cell r="X657" t="str">
            <v>全日制本科</v>
          </cell>
          <cell r="Y657" t="str">
            <v>学士学位</v>
          </cell>
          <cell r="Z657" t="str">
            <v>岭南师范学院</v>
          </cell>
          <cell r="AA657" t="str">
            <v>2023-06-19</v>
          </cell>
          <cell r="AB657" t="str">
            <v>1057942023005259</v>
          </cell>
          <cell r="AC657" t="str">
            <v>青塘中学</v>
          </cell>
          <cell r="AD657" t="str">
            <v>其他</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岭南师范学院三等奖学金×2</v>
          </cell>
          <cell r="AS657" t="str">
            <v>2013-09-01~2016-06-30  蔡朝焜纪念中学  无 初中  无
2016-09-01~2019-06-30  英德中学  无 高中  无
2019-09-01~2023-06-19  岭南师范学院  翻译 全日制本科  学士学位</v>
          </cell>
          <cell r="AT657" t="str">
            <v>饶学伟  父女  父女  广东省英德市
莫燕妹  母女  母女  广东省英德市</v>
          </cell>
          <cell r="AU657" t="str">
            <v>2023-09-01~至今  青塘中学    教师</v>
          </cell>
          <cell r="AV657" t="str">
            <v>审核通过</v>
          </cell>
          <cell r="AW657" t="str">
            <v/>
          </cell>
          <cell r="AX657" t="str">
            <v/>
          </cell>
          <cell r="AY657" t="str">
            <v>已确认</v>
          </cell>
          <cell r="AZ657" t="str">
            <v>英语</v>
          </cell>
          <cell r="BA657" t="str">
            <v>广州大学附属中学美林湖学校（天汇校区）</v>
          </cell>
          <cell r="BB657" t="str">
            <v>第19考场</v>
          </cell>
          <cell r="BC657">
            <v>27</v>
          </cell>
          <cell r="BD657" t="str">
            <v>20250201927</v>
          </cell>
          <cell r="BE657" t="str">
            <v>否</v>
          </cell>
          <cell r="BF657" t="str">
            <v>否</v>
          </cell>
          <cell r="BG657" t="str">
            <v/>
          </cell>
          <cell r="BH657" t="str">
            <v/>
          </cell>
          <cell r="BI657" t="str">
            <v>2025-03-04 21:06:56</v>
          </cell>
        </row>
        <row r="658">
          <cell r="B658" t="str">
            <v>杨艺莹</v>
          </cell>
          <cell r="C658" t="str">
            <v>女</v>
          </cell>
          <cell r="D658" t="str">
            <v>2003-09-10</v>
          </cell>
          <cell r="E658" t="str">
            <v>440281200309108448</v>
          </cell>
          <cell r="F658" t="str">
            <v>19866791880</v>
          </cell>
          <cell r="G658" t="str">
            <v>3236160003@qq.com</v>
          </cell>
          <cell r="H658" t="str">
            <v>清远市清城区美林湖学校（初中部）</v>
          </cell>
          <cell r="I658" t="str">
            <v>1003</v>
          </cell>
          <cell r="J658" t="str">
            <v>初中英语教师</v>
          </cell>
          <cell r="K658" t="str">
            <v>应届毕业生</v>
          </cell>
          <cell r="L658" t="str">
            <v>英语(B050201)</v>
          </cell>
          <cell r="M658" t="str">
            <v/>
          </cell>
          <cell r="N658" t="str">
            <v>汉族</v>
          </cell>
          <cell r="O658" t="str">
            <v>共青团员</v>
          </cell>
          <cell r="P658" t="str">
            <v>未婚</v>
          </cell>
          <cell r="Q658" t="str">
            <v>广东省韶关市乐昌市</v>
          </cell>
          <cell r="R658" t="str">
            <v>广东省韶关市乐昌市</v>
          </cell>
          <cell r="S658" t="str">
            <v>杨艺莹</v>
          </cell>
          <cell r="T658" t="str">
            <v>19866791880</v>
          </cell>
          <cell r="U658" t="str">
            <v>广东省广州市天河区广东省广州市天河区华南师范大学石牌校区西区西四513</v>
          </cell>
          <cell r="V658" t="str">
            <v>510631</v>
          </cell>
          <cell r="W658" t="str">
            <v>广东省韶关市乐昌市</v>
          </cell>
          <cell r="X658" t="str">
            <v>全日制本科</v>
          </cell>
          <cell r="Y658" t="str">
            <v>学士学位</v>
          </cell>
          <cell r="Z658" t="str">
            <v>华南师范大学</v>
          </cell>
          <cell r="AA658" t="str">
            <v>2025-07-01</v>
          </cell>
          <cell r="AB658" t="str">
            <v>00000</v>
          </cell>
          <cell r="AC658" t="str">
            <v>无</v>
          </cell>
          <cell r="AD658" t="str">
            <v>无</v>
          </cell>
          <cell r="AE658" t="str">
            <v/>
          </cell>
          <cell r="AF658" t="str">
            <v/>
          </cell>
          <cell r="AG658" t="str">
            <v>无</v>
          </cell>
          <cell r="AH658">
            <v>160</v>
          </cell>
          <cell r="AI658" t="str">
            <v>4.2</v>
          </cell>
          <cell r="AJ658" t="str">
            <v>5.0</v>
          </cell>
          <cell r="AK658" t="str">
            <v>正常</v>
          </cell>
          <cell r="AL658">
            <v>65</v>
          </cell>
          <cell r="AM658" t="str">
            <v>专四</v>
          </cell>
          <cell r="AN658" t="str">
            <v>熟练</v>
          </cell>
          <cell r="AO658" t="str">
            <v/>
          </cell>
          <cell r="AP658" t="str">
            <v/>
          </cell>
          <cell r="AQ658" t="str">
            <v>唱歌（院歌手队）</v>
          </cell>
          <cell r="AR658" t="str">
            <v>2024 年 广州中学 教育实习积极分子
2024 年 校级《驿站》杂志编辑部工作积极分子
2024 年 外国语言文化学院主题班会课设计大赛三等奖
2023 年 外研社·国才杯全国大学生外语能力大赛校赛英语组笔译二等奖
2023 年 外研社·国才杯全国大学生外语能力大赛校赛英语组阅读三等奖
2022 年 校级公益与环保知识竞赛一等奖</v>
          </cell>
          <cell r="AS658" t="str">
            <v>2018-09-01~2021-06-30  乐昌市第一中学  无 高中  无
2021-09-01~2025-07-30  华南师范大学  英语（师范） 全日制本科  学士学位</v>
          </cell>
          <cell r="AT658" t="str">
            <v>杨源珠  父女  父女  广东省韶关市
曹桃艾  母女  母女  广东省韶关市</v>
          </cell>
          <cell r="AU658" t="str">
            <v>2024-09-01~2024-11-01  广州中学  事业单位  英语教师/班主任
2024-12-17~2025-01-18  新东方无忧教育咨询有限公司  民营企业  专升本助教/学管</v>
          </cell>
          <cell r="AV658" t="str">
            <v>审核通过</v>
          </cell>
          <cell r="AW658" t="str">
            <v/>
          </cell>
          <cell r="AX658" t="str">
            <v/>
          </cell>
          <cell r="AY658" t="str">
            <v>已确认</v>
          </cell>
          <cell r="AZ658" t="str">
            <v>英语</v>
          </cell>
          <cell r="BA658" t="str">
            <v>广州大学附属中学美林湖学校（天汇校区）</v>
          </cell>
          <cell r="BB658" t="str">
            <v>第19考场</v>
          </cell>
          <cell r="BC658">
            <v>28</v>
          </cell>
          <cell r="BD658" t="str">
            <v>20250201928</v>
          </cell>
          <cell r="BE658" t="str">
            <v>否</v>
          </cell>
          <cell r="BF658" t="str">
            <v>否</v>
          </cell>
          <cell r="BG658" t="str">
            <v/>
          </cell>
          <cell r="BH658" t="str">
            <v/>
          </cell>
          <cell r="BI658" t="str">
            <v>2025-03-04 21:07:25</v>
          </cell>
        </row>
        <row r="659">
          <cell r="B659" t="str">
            <v>徐莉菲</v>
          </cell>
          <cell r="C659" t="str">
            <v>女</v>
          </cell>
          <cell r="D659" t="str">
            <v>2002-10-24</v>
          </cell>
          <cell r="E659" t="str">
            <v>431026200210243627</v>
          </cell>
          <cell r="F659" t="str">
            <v>19876340398</v>
          </cell>
          <cell r="G659" t="str">
            <v>2226796260@qq.com</v>
          </cell>
          <cell r="H659" t="str">
            <v>清远市清城区美林湖学校（初中部）</v>
          </cell>
          <cell r="I659" t="str">
            <v>1003</v>
          </cell>
          <cell r="J659" t="str">
            <v>初中英语教师</v>
          </cell>
          <cell r="K659" t="str">
            <v>应届毕业生</v>
          </cell>
          <cell r="L659" t="str">
            <v>英语(B050201)</v>
          </cell>
          <cell r="M659" t="str">
            <v/>
          </cell>
          <cell r="N659" t="str">
            <v>瑶族</v>
          </cell>
          <cell r="O659" t="str">
            <v>共青团员</v>
          </cell>
          <cell r="P659" t="str">
            <v>未婚</v>
          </cell>
          <cell r="Q659" t="str">
            <v>湖南省郴州市汝城县</v>
          </cell>
          <cell r="R659" t="str">
            <v>广东省清远市连南瑶族自治县</v>
          </cell>
          <cell r="S659" t="str">
            <v>19876340396</v>
          </cell>
          <cell r="T659" t="str">
            <v>15728362048</v>
          </cell>
          <cell r="U659" t="str">
            <v>广东省广州市白云区江高镇环镇西路155号</v>
          </cell>
          <cell r="V659" t="str">
            <v>510450</v>
          </cell>
          <cell r="W659" t="str">
            <v>广东省清远市连南瑶族自治县</v>
          </cell>
          <cell r="X659" t="str">
            <v>全日制本科</v>
          </cell>
          <cell r="Y659" t="str">
            <v>学士学位</v>
          </cell>
          <cell r="Z659" t="str">
            <v>广东技术师范大学</v>
          </cell>
          <cell r="AA659" t="str">
            <v>2025-06-26</v>
          </cell>
          <cell r="AB659" t="str">
            <v>00000</v>
          </cell>
          <cell r="AC659" t="str">
            <v>无</v>
          </cell>
          <cell r="AD659" t="str">
            <v>无</v>
          </cell>
          <cell r="AE659" t="str">
            <v>无</v>
          </cell>
          <cell r="AF659" t="str">
            <v>无</v>
          </cell>
          <cell r="AG659" t="str">
            <v>广东技术师范大学</v>
          </cell>
          <cell r="AH659">
            <v>160.2</v>
          </cell>
          <cell r="AI659" t="str">
            <v>5.0</v>
          </cell>
          <cell r="AJ659" t="str">
            <v>5.0</v>
          </cell>
          <cell r="AK659" t="str">
            <v/>
          </cell>
          <cell r="AL659">
            <v>47</v>
          </cell>
          <cell r="AM659" t="str">
            <v>专业四级</v>
          </cell>
          <cell r="AN659" t="str">
            <v>熟练掌握office等办公软件</v>
          </cell>
          <cell r="AO659" t="str">
            <v>无</v>
          </cell>
          <cell r="AP659" t="str">
            <v>无</v>
          </cell>
          <cell r="AQ659" t="str">
            <v>乒乓球、主持、朗诵、演讲</v>
          </cell>
          <cell r="AR659" t="str">
            <v>获2022-2023学年单项积极分子奖学金
获2023-2024学年优秀班干部奖学金
校级口译比赛三等奖
</v>
          </cell>
          <cell r="AS659" t="str">
            <v>2018-09-01~2021-06-09  清远市第二中学  无 高中  无
2021-09-01~2025-06-26  广东技术师范大学  英语（师范） 全日制本科  学士学位</v>
          </cell>
          <cell r="AT659" t="str">
            <v>徐良奴  父女  父女  湖南省郴州市汝城县
阮爱兰  母女  母女  广东省清远市连南瑶族自治县
徐莉鸿  姐妹  姐妹  广东省清远市连南瑶族自治县</v>
          </cell>
          <cell r="AU659" t="str">
            <v>2024-09-03~2025-01-05  广州市白云区江村中学  事业单位  实习老师</v>
          </cell>
          <cell r="AV659" t="str">
            <v>审核通过</v>
          </cell>
          <cell r="AW659" t="str">
            <v/>
          </cell>
          <cell r="AX659" t="str">
            <v/>
          </cell>
          <cell r="AY659" t="str">
            <v>已确认</v>
          </cell>
          <cell r="AZ659" t="str">
            <v>英语</v>
          </cell>
          <cell r="BA659" t="str">
            <v>广州大学附属中学美林湖学校（天汇校区）</v>
          </cell>
          <cell r="BB659" t="str">
            <v>第19考场</v>
          </cell>
          <cell r="BC659">
            <v>29</v>
          </cell>
          <cell r="BD659" t="str">
            <v>20250201929</v>
          </cell>
          <cell r="BE659" t="str">
            <v>否</v>
          </cell>
          <cell r="BF659" t="str">
            <v>否</v>
          </cell>
          <cell r="BG659" t="str">
            <v/>
          </cell>
          <cell r="BH659" t="str">
            <v/>
          </cell>
          <cell r="BI659" t="str">
            <v>2025-03-04 21:08:51</v>
          </cell>
        </row>
        <row r="660">
          <cell r="B660" t="str">
            <v>蓝丽琴</v>
          </cell>
          <cell r="C660" t="str">
            <v>女</v>
          </cell>
          <cell r="D660" t="str">
            <v>1992-12-28</v>
          </cell>
          <cell r="E660" t="str">
            <v>441781199212283648</v>
          </cell>
          <cell r="F660" t="str">
            <v>13544507982</v>
          </cell>
          <cell r="G660" t="str">
            <v>330508992@qq.com</v>
          </cell>
          <cell r="H660" t="str">
            <v>清远市清城区美林湖学校（初中部）</v>
          </cell>
          <cell r="I660" t="str">
            <v>1003</v>
          </cell>
          <cell r="J660" t="str">
            <v>初中英语教师</v>
          </cell>
          <cell r="K660" t="str">
            <v>社会人员</v>
          </cell>
          <cell r="L660" t="str">
            <v>英语(B050201)</v>
          </cell>
          <cell r="M660" t="str">
            <v/>
          </cell>
          <cell r="N660" t="str">
            <v>汉族</v>
          </cell>
          <cell r="O660" t="str">
            <v>共青团员</v>
          </cell>
          <cell r="P660" t="str">
            <v>未婚</v>
          </cell>
          <cell r="Q660" t="str">
            <v>广东省阳江市阳春市</v>
          </cell>
          <cell r="R660" t="str">
            <v>广东省广州市天河区</v>
          </cell>
          <cell r="S660" t="str">
            <v>徐梦莎</v>
          </cell>
          <cell r="T660" t="str">
            <v>13560357093</v>
          </cell>
          <cell r="U660" t="str">
            <v>广东省广州市白云区棠景街道贤丰第二实验学校</v>
          </cell>
          <cell r="V660" t="str">
            <v>510000</v>
          </cell>
          <cell r="W660" t="str">
            <v>广东省阳江市阳春市</v>
          </cell>
          <cell r="X660" t="str">
            <v>非全日制本科</v>
          </cell>
          <cell r="Y660" t="str">
            <v>学士学位</v>
          </cell>
          <cell r="Z660" t="str">
            <v>中山大学南方学院</v>
          </cell>
          <cell r="AA660" t="str">
            <v>2016-06-30</v>
          </cell>
          <cell r="AB660" t="str">
            <v>126191201605123565</v>
          </cell>
          <cell r="AC660" t="str">
            <v>贤丰第二实验小学</v>
          </cell>
          <cell r="AD660" t="str">
            <v>民营企业</v>
          </cell>
          <cell r="AE660" t="str">
            <v/>
          </cell>
          <cell r="AF660" t="str">
            <v/>
          </cell>
          <cell r="AG660" t="str">
            <v/>
          </cell>
          <cell r="AH660" t="str">
            <v/>
          </cell>
          <cell r="AI660" t="str">
            <v/>
          </cell>
          <cell r="AJ660" t="str">
            <v/>
          </cell>
          <cell r="AK660" t="str">
            <v/>
          </cell>
          <cell r="AL660" t="str">
            <v/>
          </cell>
          <cell r="AM660" t="str">
            <v/>
          </cell>
          <cell r="AN660" t="str">
            <v/>
          </cell>
          <cell r="AO660" t="str">
            <v>无</v>
          </cell>
          <cell r="AP660" t="str">
            <v/>
          </cell>
          <cell r="AQ660" t="str">
            <v>1. 教学成果：负责两个班的英语教学及一个班的副班主任工作，教学成绩突出，2次荣获学校“优秀教师”称号。所教班级学生在英语学科上成绩优异，在各类校内测评中表现出色。
2. 学生竞赛指导：辅导16人次学生参加省级比赛，荣获青少年演讲与思辩外文素养活动“优秀指导教师”称号；辅导学生参加剑桥少儿二级考级，全班通过率达97% 。
3. 教研成果：积极参与片区、镇、市级教研活动，在2023学年第一学期太和学片小学英语作业设计与实施案例比赛中获一等奖；参与广州市教育局资助科研项目萌芽课题《小学英语分级阅读教学的现状和策略校本研究》，为小学英语教学改革提供实践经验与理论支持。</v>
          </cell>
          <cell r="AR660" t="str">
            <v>2021-2022学年第一学期获龙海小学“优秀教师”称号
2021-2022学年第一学期获龙海小学“评教赛讲”活动英语组一等奖
2022-2023学年第一学期获广州源雅学校“优秀教师”称号
2022-2023学年第二学期《三年级上册Module4 My Family》单元作业设计获太和片区一等奖
2023-2024学年第二学期个人教学、辅导学生比赛成绩突出，荣获学校荣誉贡献奖
2024年“未来外交官”青少年演讲与思辨外文素养活动“广东省决选”优秀指导教师称号</v>
          </cell>
          <cell r="AS660" t="str">
            <v>2012-09-01~2016-06-30  中山大学南方学院  英语 全日制本科  学士学位</v>
          </cell>
          <cell r="AT660" t="str">
            <v>蓝华新  父女  父女  广东省阳江市阳春县圭岗镇三垌村委会</v>
          </cell>
          <cell r="AU660" t="str">
            <v>2022-08-15~2025-01-17  广州市白云区广州源雅学校  民营企业  教师
2025-02-09~至今  贤丰第二实验小学  民营企业  教师</v>
          </cell>
          <cell r="AV660" t="str">
            <v>审核通过</v>
          </cell>
          <cell r="AW660" t="str">
            <v/>
          </cell>
          <cell r="AX660" t="str">
            <v/>
          </cell>
          <cell r="AY660" t="str">
            <v>已确认</v>
          </cell>
          <cell r="AZ660" t="str">
            <v>英语</v>
          </cell>
          <cell r="BA660" t="str">
            <v>广州大学附属中学美林湖学校（天汇校区）</v>
          </cell>
          <cell r="BB660" t="str">
            <v>第19考场</v>
          </cell>
          <cell r="BC660">
            <v>30</v>
          </cell>
          <cell r="BD660" t="str">
            <v>20250201930</v>
          </cell>
          <cell r="BE660" t="str">
            <v>否</v>
          </cell>
          <cell r="BF660" t="str">
            <v>否</v>
          </cell>
          <cell r="BG660" t="str">
            <v/>
          </cell>
          <cell r="BH660" t="str">
            <v/>
          </cell>
          <cell r="BI660" t="str">
            <v>2025-03-04 21:15:40</v>
          </cell>
        </row>
        <row r="661">
          <cell r="B661" t="str">
            <v>黄恺江</v>
          </cell>
          <cell r="C661" t="str">
            <v>男</v>
          </cell>
          <cell r="D661" t="str">
            <v>2000-02-07</v>
          </cell>
          <cell r="E661" t="str">
            <v>430111200002070717</v>
          </cell>
          <cell r="F661" t="str">
            <v>13903071778</v>
          </cell>
          <cell r="G661" t="str">
            <v>1397522161@qq.com</v>
          </cell>
          <cell r="H661" t="str">
            <v>清远市清城区美林湖学校（初中部）</v>
          </cell>
          <cell r="I661" t="str">
            <v>1003</v>
          </cell>
          <cell r="J661" t="str">
            <v>初中英语教师</v>
          </cell>
          <cell r="K661" t="str">
            <v>社会人员</v>
          </cell>
          <cell r="L661" t="str">
            <v>外国语言学及
应用语言学(A050211)</v>
          </cell>
          <cell r="M661" t="str">
            <v/>
          </cell>
          <cell r="N661" t="str">
            <v>汉族</v>
          </cell>
          <cell r="O661" t="str">
            <v>共青团员</v>
          </cell>
          <cell r="P661" t="str">
            <v>未婚</v>
          </cell>
          <cell r="Q661" t="str">
            <v>湖南省长沙市雨花区</v>
          </cell>
          <cell r="R661" t="str">
            <v>广东省广州市白云区</v>
          </cell>
          <cell r="S661" t="str">
            <v>黄辉</v>
          </cell>
          <cell r="T661" t="str">
            <v>19868692908</v>
          </cell>
          <cell r="U661" t="str">
            <v>广东省广州市白云区广州市白云区江高镇爱国西路190号</v>
          </cell>
          <cell r="V661" t="str">
            <v>510450</v>
          </cell>
          <cell r="W661" t="str">
            <v>广东省中山市中山市</v>
          </cell>
          <cell r="X661" t="str">
            <v>全日制本科</v>
          </cell>
          <cell r="Y661" t="str">
            <v>学士学位</v>
          </cell>
          <cell r="Z661" t="str">
            <v>电子科技大学中山学院</v>
          </cell>
          <cell r="AA661" t="str">
            <v>2023-06-01</v>
          </cell>
          <cell r="AB661" t="str">
            <v>115451202305004274</v>
          </cell>
          <cell r="AC661" t="str">
            <v>无</v>
          </cell>
          <cell r="AD661" t="str">
            <v>无</v>
          </cell>
          <cell r="AE661" t="str">
            <v/>
          </cell>
          <cell r="AF661" t="str">
            <v/>
          </cell>
          <cell r="AG661" t="str">
            <v/>
          </cell>
          <cell r="AH661" t="str">
            <v/>
          </cell>
          <cell r="AI661" t="str">
            <v/>
          </cell>
          <cell r="AJ661" t="str">
            <v/>
          </cell>
          <cell r="AK661" t="str">
            <v/>
          </cell>
          <cell r="AL661" t="str">
            <v/>
          </cell>
          <cell r="AM661" t="str">
            <v>英语专业八级</v>
          </cell>
          <cell r="AN661" t="str">
            <v/>
          </cell>
          <cell r="AO661" t="str">
            <v/>
          </cell>
          <cell r="AP661" t="str">
            <v/>
          </cell>
          <cell r="AQ661" t="str">
            <v/>
          </cell>
          <cell r="AR661" t="str">
            <v/>
          </cell>
          <cell r="AS661" t="str">
            <v>2019-09-01~2023-06-10  电子科技大学中山学院  英语专业 全日制本科  学士学位
2023-10-01~2024-12-01  广东外语外贸大学和英国雷丁大学  英语教育专业 硕士研究生  硕士学位</v>
          </cell>
          <cell r="AT661" t="str">
            <v>黄辉  父子  父子  广州市白云区爱国西路190号</v>
          </cell>
          <cell r="AU661" t="str">
            <v>2024-11-01~至今  清远市清城区银湖初级中学  事业单位  英语教师</v>
          </cell>
          <cell r="AV661" t="str">
            <v>审核通过</v>
          </cell>
          <cell r="AW661" t="str">
            <v/>
          </cell>
          <cell r="AX661" t="str">
            <v/>
          </cell>
          <cell r="AY661" t="str">
            <v>已确认</v>
          </cell>
          <cell r="AZ661" t="str">
            <v>英语</v>
          </cell>
          <cell r="BA661" t="str">
            <v>广州大学附属中学美林湖学校（天汇校区）</v>
          </cell>
          <cell r="BB661" t="str">
            <v>第19考场</v>
          </cell>
          <cell r="BC661">
            <v>31</v>
          </cell>
          <cell r="BD661" t="str">
            <v>20250201931</v>
          </cell>
          <cell r="BE661" t="str">
            <v>否</v>
          </cell>
          <cell r="BF661" t="str">
            <v>否</v>
          </cell>
          <cell r="BG661" t="str">
            <v/>
          </cell>
          <cell r="BH661" t="str">
            <v/>
          </cell>
          <cell r="BI661" t="str">
            <v>2025-03-04 21:22:34</v>
          </cell>
        </row>
        <row r="662">
          <cell r="B662" t="str">
            <v>彭建汕</v>
          </cell>
          <cell r="C662" t="str">
            <v>男</v>
          </cell>
          <cell r="D662" t="str">
            <v>1998-11-22</v>
          </cell>
          <cell r="E662" t="str">
            <v>441621199811222036</v>
          </cell>
          <cell r="F662" t="str">
            <v>13827837283</v>
          </cell>
          <cell r="G662" t="str">
            <v>931206904@qq.com</v>
          </cell>
          <cell r="H662" t="str">
            <v>清远市清城区美林湖学校（初中部）</v>
          </cell>
          <cell r="I662" t="str">
            <v>1003</v>
          </cell>
          <cell r="J662" t="str">
            <v>初中英语教师</v>
          </cell>
          <cell r="K662" t="str">
            <v>社会人员</v>
          </cell>
          <cell r="L662" t="str">
            <v>英语(B050201)</v>
          </cell>
          <cell r="M662" t="str">
            <v/>
          </cell>
          <cell r="N662" t="str">
            <v>汉族</v>
          </cell>
          <cell r="O662" t="str">
            <v>中共党员</v>
          </cell>
          <cell r="P662" t="str">
            <v>未婚</v>
          </cell>
          <cell r="Q662" t="str">
            <v>广东省河源市紫金县</v>
          </cell>
          <cell r="R662" t="str">
            <v>广东省河源市紫金县</v>
          </cell>
          <cell r="S662" t="str">
            <v>彭定中</v>
          </cell>
          <cell r="T662" t="str">
            <v>15820259862</v>
          </cell>
          <cell r="U662" t="str">
            <v>广东省河源市紫金县广东省河源市紫金县恒福花苑18栋B6</v>
          </cell>
          <cell r="V662" t="str">
            <v>517400</v>
          </cell>
          <cell r="W662" t="str">
            <v>广东省河源市紫金县</v>
          </cell>
          <cell r="X662" t="str">
            <v>全日制本科</v>
          </cell>
          <cell r="Y662" t="str">
            <v>学士学位</v>
          </cell>
          <cell r="Z662" t="str">
            <v>广州应用科技学院</v>
          </cell>
          <cell r="AA662" t="str">
            <v>2024-06-30</v>
          </cell>
          <cell r="AB662" t="str">
            <v>00000</v>
          </cell>
          <cell r="AC662" t="str">
            <v>无</v>
          </cell>
          <cell r="AD662" t="str">
            <v>其他</v>
          </cell>
          <cell r="AE662" t="str">
            <v>小学（英语）教师资格证</v>
          </cell>
          <cell r="AF662" t="str">
            <v/>
          </cell>
          <cell r="AG662" t="str">
            <v/>
          </cell>
          <cell r="AH662">
            <v>163</v>
          </cell>
          <cell r="AI662" t="str">
            <v/>
          </cell>
          <cell r="AJ662" t="str">
            <v/>
          </cell>
          <cell r="AK662" t="str">
            <v/>
          </cell>
          <cell r="AL662">
            <v>66</v>
          </cell>
          <cell r="AM662" t="str">
            <v>大学英语6级</v>
          </cell>
          <cell r="AN662" t="str">
            <v/>
          </cell>
          <cell r="AO662" t="str">
            <v>无</v>
          </cell>
          <cell r="AP662" t="str">
            <v/>
          </cell>
          <cell r="AQ662" t="str">
            <v>朗诵</v>
          </cell>
          <cell r="AR662" t="str">
            <v/>
          </cell>
          <cell r="AS662" t="str">
            <v>2019-08-29~2022-06-30  嘉应学院梅州师范分院  英语师范 全日制大专  学士学位
2022-09-01~2024-06-30  广州应用科技学院  英语 全日制本科  学士学位</v>
          </cell>
          <cell r="AT662" t="str">
            <v>彭定中  父子  父子  广东省河源市紫金县水墩镇黎坑村委会67号
杨彩云  母子  母子  广东省河源市紫金县水墩镇黎坑村委会67号</v>
          </cell>
          <cell r="AU662" t="str">
            <v>2023-09-10~2024-01-20  广州市增城区增江街四丰小学  事业单位  英语教师
2024-09-01~至今  广州市清燕小学  事业单位  代课老师</v>
          </cell>
          <cell r="AV662" t="str">
            <v>审核通过</v>
          </cell>
          <cell r="AW662" t="str">
            <v/>
          </cell>
          <cell r="AX662" t="str">
            <v/>
          </cell>
          <cell r="AY662" t="str">
            <v>已确认</v>
          </cell>
          <cell r="AZ662" t="str">
            <v>英语</v>
          </cell>
          <cell r="BA662" t="str">
            <v>广州大学附属中学美林湖学校（天汇校区）</v>
          </cell>
          <cell r="BB662" t="str">
            <v>第19考场</v>
          </cell>
          <cell r="BC662">
            <v>32</v>
          </cell>
          <cell r="BD662" t="str">
            <v>20250201932</v>
          </cell>
          <cell r="BE662" t="str">
            <v>否</v>
          </cell>
          <cell r="BF662" t="str">
            <v>否</v>
          </cell>
          <cell r="BG662" t="str">
            <v/>
          </cell>
          <cell r="BH662" t="str">
            <v/>
          </cell>
          <cell r="BI662" t="str">
            <v>2025-03-04 21:23:18</v>
          </cell>
        </row>
        <row r="663">
          <cell r="B663" t="str">
            <v>王芷晴</v>
          </cell>
          <cell r="C663" t="str">
            <v>女</v>
          </cell>
          <cell r="D663" t="str">
            <v>2002-11-03</v>
          </cell>
          <cell r="E663" t="str">
            <v>440182200211031826</v>
          </cell>
          <cell r="F663" t="str">
            <v>18211201754</v>
          </cell>
          <cell r="G663" t="str">
            <v>205013842@qq.com</v>
          </cell>
          <cell r="H663" t="str">
            <v>清远市清城区美林湖学校（初中部）</v>
          </cell>
          <cell r="I663" t="str">
            <v>1003</v>
          </cell>
          <cell r="J663" t="str">
            <v>初中英语教师</v>
          </cell>
          <cell r="K663" t="str">
            <v>应届毕业生</v>
          </cell>
          <cell r="L663" t="str">
            <v>英语(B050201)</v>
          </cell>
          <cell r="M663" t="str">
            <v/>
          </cell>
          <cell r="N663" t="str">
            <v>汉族</v>
          </cell>
          <cell r="O663" t="str">
            <v>共青团员</v>
          </cell>
          <cell r="P663" t="str">
            <v>未婚</v>
          </cell>
          <cell r="Q663" t="str">
            <v>广东省广州市花都区</v>
          </cell>
          <cell r="R663" t="str">
            <v>广东省广州市花都区</v>
          </cell>
          <cell r="S663" t="str">
            <v>谭神秀</v>
          </cell>
          <cell r="T663" t="str">
            <v>13622822614</v>
          </cell>
          <cell r="U663" t="str">
            <v>广东省广州市花都区新华街道横潭大街18号</v>
          </cell>
          <cell r="V663" t="str">
            <v>510800</v>
          </cell>
          <cell r="W663" t="str">
            <v>广东省广州市花都区</v>
          </cell>
          <cell r="X663" t="str">
            <v>全日制本科</v>
          </cell>
          <cell r="Y663" t="str">
            <v>学士学位</v>
          </cell>
          <cell r="Z663" t="str">
            <v>广东第二师范学院</v>
          </cell>
          <cell r="AA663" t="str">
            <v>2025-06-30</v>
          </cell>
          <cell r="AB663" t="str">
            <v>00000</v>
          </cell>
          <cell r="AC663" t="str">
            <v>无</v>
          </cell>
          <cell r="AD663" t="str">
            <v>无</v>
          </cell>
          <cell r="AE663" t="str">
            <v>无</v>
          </cell>
          <cell r="AF663" t="str">
            <v>无</v>
          </cell>
          <cell r="AG663" t="str">
            <v/>
          </cell>
          <cell r="AH663">
            <v>158</v>
          </cell>
          <cell r="AI663" t="str">
            <v>5.0</v>
          </cell>
          <cell r="AJ663" t="str">
            <v/>
          </cell>
          <cell r="AK663" t="str">
            <v>正常</v>
          </cell>
          <cell r="AL663">
            <v>47</v>
          </cell>
          <cell r="AM663" t="str">
            <v>英语专业四级</v>
          </cell>
          <cell r="AN663" t="str">
            <v>计算机二级</v>
          </cell>
          <cell r="AO663" t="str">
            <v>其他</v>
          </cell>
          <cell r="AP663" t="str">
            <v>广东高校与西藏林芝市“校地共建”大学生思想政治教育实践项目，2024年8月——2025年1月，考核合格，被评为优秀实习生。</v>
          </cell>
          <cell r="AQ663" t="str">
            <v>参与广东第二师范学院2023年度大学生创新创业训练计划项目立项国家级。参与撰写并发表《新高考改革背景下志愿填报的“田忌赛马”：原因与对策》论文，被知网收录。</v>
          </cell>
          <cell r="AR663" t="str">
            <v>1.2024.1获评2023年广州市番禺区困难儿童陪伴计划“明星志愿导师”，广州市番禺区以伴青少年发展中心；
2.2024.4获评2023-2024年度广东第二师范学院“优秀共青团干部”，共青团广东第二师范学院委员会；
3.2024.6参与2023年度大学生创新创业训练计划项目立项国家级，广东第二师范学院创新创业学院。
4.2024.10参与西藏自治区林芝市第二高级中学实习工作，获得“优秀学员”“优秀队员”“优秀实习生”等荣誉，林芝市第二高级中学。</v>
          </cell>
          <cell r="AS663" t="str">
            <v>2018-09-01~2021-06-30  广州市花都区秀全中学  无 高中  无
2021-09-01~2025-06-30  广东第二师范学院  英语（师范） 全日制本科  学士学位</v>
          </cell>
          <cell r="AT663" t="str">
            <v>王伟初  父女  父女  广东省广州市花都区赤坭镇国泰村
谭神秀  母女  母女  广东省广州市花都区赤坭镇国泰村</v>
          </cell>
          <cell r="AU663" t="str">
            <v>2024-08-01~2025-01-04  西藏自治区林芝市第二高级中学  事业单位  高中英语老师、教研室跟岗实习生、副班主任</v>
          </cell>
          <cell r="AV663" t="str">
            <v>审核通过</v>
          </cell>
          <cell r="AW663" t="str">
            <v/>
          </cell>
          <cell r="AX663" t="str">
            <v/>
          </cell>
          <cell r="AY663" t="str">
            <v>已确认</v>
          </cell>
          <cell r="AZ663" t="str">
            <v>英语</v>
          </cell>
          <cell r="BA663" t="str">
            <v>广州大学附属中学美林湖学校（天汇校区）</v>
          </cell>
          <cell r="BB663" t="str">
            <v>第19考场</v>
          </cell>
          <cell r="BC663">
            <v>33</v>
          </cell>
          <cell r="BD663" t="str">
            <v>20250201933</v>
          </cell>
          <cell r="BE663" t="str">
            <v>否</v>
          </cell>
          <cell r="BF663" t="str">
            <v>否</v>
          </cell>
          <cell r="BG663" t="str">
            <v/>
          </cell>
          <cell r="BH663" t="str">
            <v/>
          </cell>
          <cell r="BI663" t="str">
            <v>2025-03-04 21:27:10</v>
          </cell>
        </row>
        <row r="664">
          <cell r="B664" t="str">
            <v>何浩</v>
          </cell>
          <cell r="C664" t="str">
            <v>男</v>
          </cell>
          <cell r="D664" t="str">
            <v>2000-09-13</v>
          </cell>
          <cell r="E664" t="str">
            <v>440222200009131216</v>
          </cell>
          <cell r="F664" t="str">
            <v>15219045367</v>
          </cell>
          <cell r="G664" t="str">
            <v>1607721395@qq.com</v>
          </cell>
          <cell r="H664" t="str">
            <v>清远市清城区美林湖学校（初中部）</v>
          </cell>
          <cell r="I664" t="str">
            <v>1003</v>
          </cell>
          <cell r="J664" t="str">
            <v>初中英语教师</v>
          </cell>
          <cell r="K664" t="str">
            <v>应届毕业生</v>
          </cell>
          <cell r="L664" t="str">
            <v>英语笔译硕士
（专业硕士）(A050212)</v>
          </cell>
          <cell r="M664" t="str">
            <v/>
          </cell>
          <cell r="N664" t="str">
            <v>汉族</v>
          </cell>
          <cell r="O664" t="str">
            <v>共青团员</v>
          </cell>
          <cell r="P664" t="str">
            <v>未婚</v>
          </cell>
          <cell r="Q664" t="str">
            <v>广东省韶关市始兴县</v>
          </cell>
          <cell r="R664" t="str">
            <v>广东省韶关市始兴县</v>
          </cell>
          <cell r="S664" t="str">
            <v>朱肇科</v>
          </cell>
          <cell r="T664" t="str">
            <v>13428863406</v>
          </cell>
          <cell r="U664" t="str">
            <v>广东省广州市番禺区大学城广大生活区</v>
          </cell>
          <cell r="V664" t="str">
            <v>510006</v>
          </cell>
          <cell r="W664" t="str">
            <v>广东省韶关市始兴县</v>
          </cell>
          <cell r="X664" t="str">
            <v>在职研究生</v>
          </cell>
          <cell r="Y664" t="str">
            <v>硕士学位</v>
          </cell>
          <cell r="Z664" t="str">
            <v>广州大学</v>
          </cell>
          <cell r="AA664" t="str">
            <v>2025-06-30</v>
          </cell>
          <cell r="AB664" t="str">
            <v>00000</v>
          </cell>
          <cell r="AC664" t="str">
            <v>无</v>
          </cell>
          <cell r="AD664" t="str">
            <v>无</v>
          </cell>
          <cell r="AE664" t="str">
            <v>高中（英语）教师资格证</v>
          </cell>
          <cell r="AF664" t="str">
            <v>无</v>
          </cell>
          <cell r="AG664" t="str">
            <v/>
          </cell>
          <cell r="AH664">
            <v>183</v>
          </cell>
          <cell r="AI664" t="str">
            <v/>
          </cell>
          <cell r="AJ664" t="str">
            <v/>
          </cell>
          <cell r="AK664" t="str">
            <v/>
          </cell>
          <cell r="AL664">
            <v>75</v>
          </cell>
          <cell r="AM664" t="str">
            <v>英语专业八级</v>
          </cell>
          <cell r="AN664" t="str">
            <v/>
          </cell>
          <cell r="AO664" t="str">
            <v/>
          </cell>
          <cell r="AP664" t="str">
            <v/>
          </cell>
          <cell r="AQ664" t="str">
            <v/>
          </cell>
          <cell r="AR664" t="str">
            <v/>
          </cell>
          <cell r="AS664" t="str">
            <v>2016-09-01~2019-06-30  始兴中学  无 高中  无
2019-09-01~2023-06-30  广州大学  英语 全日制本科  学士学位
2023-09-01~2025-06-30  广州大学  英语笔译 硕士研究生  硕士学位</v>
          </cell>
          <cell r="AT664" t="str">
            <v>何海亮  家父  家父  韶关始兴</v>
          </cell>
          <cell r="AU664" t="str">
            <v/>
          </cell>
          <cell r="AV664" t="str">
            <v>审核通过</v>
          </cell>
          <cell r="AW664" t="str">
            <v/>
          </cell>
          <cell r="AX664" t="str">
            <v/>
          </cell>
          <cell r="AY664" t="str">
            <v>已确认</v>
          </cell>
          <cell r="AZ664" t="str">
            <v>英语</v>
          </cell>
          <cell r="BA664" t="str">
            <v>广州大学附属中学美林湖学校（天汇校区）</v>
          </cell>
          <cell r="BB664" t="str">
            <v>第19考场</v>
          </cell>
          <cell r="BC664">
            <v>34</v>
          </cell>
          <cell r="BD664" t="str">
            <v>20250201934</v>
          </cell>
          <cell r="BE664" t="str">
            <v>否</v>
          </cell>
          <cell r="BF664" t="str">
            <v>否</v>
          </cell>
          <cell r="BG664" t="str">
            <v/>
          </cell>
          <cell r="BH664" t="str">
            <v/>
          </cell>
          <cell r="BI664" t="str">
            <v>2025-03-04 21:27:29</v>
          </cell>
        </row>
        <row r="665">
          <cell r="B665" t="str">
            <v>王贻珲</v>
          </cell>
          <cell r="C665" t="str">
            <v>女</v>
          </cell>
          <cell r="D665" t="str">
            <v>1998-07-26</v>
          </cell>
          <cell r="E665" t="str">
            <v>440182199807263921</v>
          </cell>
          <cell r="F665" t="str">
            <v>15989122363</v>
          </cell>
          <cell r="G665" t="str">
            <v>389967926@qq.com</v>
          </cell>
          <cell r="H665" t="str">
            <v>清远市清城区美林湖学校（初中部）</v>
          </cell>
          <cell r="I665" t="str">
            <v>1003</v>
          </cell>
          <cell r="J665" t="str">
            <v>初中英语教师</v>
          </cell>
          <cell r="K665" t="str">
            <v>应届毕业生</v>
          </cell>
          <cell r="L665" t="str">
            <v>学科教学硕士
（专业硕士）(A040113)</v>
          </cell>
          <cell r="M665" t="str">
            <v/>
          </cell>
          <cell r="N665" t="str">
            <v>汉族</v>
          </cell>
          <cell r="O665" t="str">
            <v>中共党员</v>
          </cell>
          <cell r="P665" t="str">
            <v>未婚</v>
          </cell>
          <cell r="Q665" t="str">
            <v>广东省汕头市澄海区</v>
          </cell>
          <cell r="R665" t="str">
            <v>广东省广州市花都区</v>
          </cell>
          <cell r="S665" t="str">
            <v>汤燕英</v>
          </cell>
          <cell r="T665" t="str">
            <v>13560379383</v>
          </cell>
          <cell r="U665" t="str">
            <v>广东省广州市花都区秀全二街305房</v>
          </cell>
          <cell r="V665" t="str">
            <v>510800</v>
          </cell>
          <cell r="W665" t="str">
            <v>广东省广州市花都区</v>
          </cell>
          <cell r="X665" t="str">
            <v>硕士研究生</v>
          </cell>
          <cell r="Y665" t="str">
            <v>硕士学位</v>
          </cell>
          <cell r="Z665" t="str">
            <v>湖南理工学院</v>
          </cell>
          <cell r="AA665" t="str">
            <v>2025-06-12</v>
          </cell>
          <cell r="AB665" t="str">
            <v>000000000000000000</v>
          </cell>
          <cell r="AC665" t="str">
            <v>无</v>
          </cell>
          <cell r="AD665" t="str">
            <v>其他</v>
          </cell>
          <cell r="AE665" t="str">
            <v>初中（英语）教师资格证</v>
          </cell>
          <cell r="AF665" t="str">
            <v/>
          </cell>
          <cell r="AG665" t="str">
            <v/>
          </cell>
          <cell r="AH665" t="str">
            <v/>
          </cell>
          <cell r="AI665" t="str">
            <v/>
          </cell>
          <cell r="AJ665" t="str">
            <v/>
          </cell>
          <cell r="AK665" t="str">
            <v/>
          </cell>
          <cell r="AL665" t="str">
            <v/>
          </cell>
          <cell r="AM665" t="str">
            <v>大学英语6级</v>
          </cell>
          <cell r="AN665" t="str">
            <v>计算机2级</v>
          </cell>
          <cell r="AO665" t="str">
            <v>其他</v>
          </cell>
          <cell r="AP665" t="str">
            <v>2016年9月至2018年9月在陆军第八十三集团军服役任通信兵</v>
          </cell>
          <cell r="AQ665" t="str">
            <v>朗诵、绘画、唱歌</v>
          </cell>
          <cell r="AR665" t="str">
            <v>1. 2020年全国商务英语知识竞赛三等奖；
2. 2021年广东省高校艺术作品展演活动艺术表演类三等奖；
3. 北京理工大学珠海学院优秀学生二等奖学金、三等奖学金；
4. 2023年湖南理工学院研究生英语翻译大赛口译二等奖; 
5. 2024年湖南省大学生职业规划大赛校赛一等奖、省赛三等奖; 
6. 2024年CATTI杯全国翻译大赛初赛专业A组英语(口译)三等奖; 
7. 2024年“田家炳杯”全日制教育硕士专业学位研究生学科教学（英语）专业教学技能大赛二等奖；
8. 2024年理解当代中国大学生阅读比赛一等奖；
9. 2024年湖南理工学院优秀学生二等奖学金；
10. 优秀团干、优秀学生、优秀社团干部、优秀个人志愿者、优秀志愿者骨干、优秀毕业生等。</v>
          </cell>
          <cell r="AS665" t="str">
            <v>2018-09-01~2022-06-24  北京理工大学珠海学院  商务英语 全日制本科  学士学位
2023-09-01~2025-06-12  湖南理工学院  学科英语 硕士研究生  硕士学位</v>
          </cell>
          <cell r="AT665" t="str">
            <v>汤燕英  母女  母女  广东省广州市</v>
          </cell>
          <cell r="AU665" t="str">
            <v>2016-09-01~2018-09-01  陆军第八十三集体军  其他  通信兵</v>
          </cell>
          <cell r="AV665" t="str">
            <v>审核通过</v>
          </cell>
          <cell r="AW665" t="str">
            <v/>
          </cell>
          <cell r="AX665" t="str">
            <v/>
          </cell>
          <cell r="AY665" t="str">
            <v>已确认</v>
          </cell>
          <cell r="AZ665" t="str">
            <v>英语</v>
          </cell>
          <cell r="BA665" t="str">
            <v>广州大学附属中学美林湖学校（天汇校区）</v>
          </cell>
          <cell r="BB665" t="str">
            <v>第19考场</v>
          </cell>
          <cell r="BC665">
            <v>35</v>
          </cell>
          <cell r="BD665" t="str">
            <v>20250201935</v>
          </cell>
          <cell r="BE665" t="str">
            <v>否</v>
          </cell>
          <cell r="BF665" t="str">
            <v>否</v>
          </cell>
          <cell r="BG665" t="str">
            <v/>
          </cell>
          <cell r="BH665" t="str">
            <v/>
          </cell>
          <cell r="BI665" t="str">
            <v>2025-03-04 21:29:45</v>
          </cell>
        </row>
        <row r="666">
          <cell r="B666" t="str">
            <v>钱千宝</v>
          </cell>
          <cell r="C666" t="str">
            <v>女</v>
          </cell>
          <cell r="D666" t="str">
            <v>2000-06-02</v>
          </cell>
          <cell r="E666" t="str">
            <v>441802200006023824</v>
          </cell>
          <cell r="F666" t="str">
            <v>13172916982</v>
          </cell>
          <cell r="G666" t="str">
            <v>429339898@qq.com</v>
          </cell>
          <cell r="H666" t="str">
            <v>清远市清城区美林湖学校（初中部）</v>
          </cell>
          <cell r="I666" t="str">
            <v>1003</v>
          </cell>
          <cell r="J666" t="str">
            <v>初中英语教师</v>
          </cell>
          <cell r="K666" t="str">
            <v>社会人员</v>
          </cell>
          <cell r="L666" t="str">
            <v>英语语言文学(A050201)</v>
          </cell>
          <cell r="M666" t="str">
            <v/>
          </cell>
          <cell r="N666" t="str">
            <v>汉族</v>
          </cell>
          <cell r="O666" t="str">
            <v>共青团员</v>
          </cell>
          <cell r="P666" t="str">
            <v>未婚</v>
          </cell>
          <cell r="Q666" t="str">
            <v>广东省清远市清城区</v>
          </cell>
          <cell r="R666" t="str">
            <v>广东省清远市清城区</v>
          </cell>
          <cell r="S666" t="str">
            <v>刘建珍</v>
          </cell>
          <cell r="T666" t="str">
            <v>19820098982</v>
          </cell>
          <cell r="U666" t="str">
            <v>广东省清远市清城区桥北路御景湖畔6号楼2504</v>
          </cell>
          <cell r="V666" t="str">
            <v>511500</v>
          </cell>
          <cell r="W666" t="str">
            <v>广东省清远市清城区</v>
          </cell>
          <cell r="X666" t="str">
            <v>硕士研究生</v>
          </cell>
          <cell r="Y666" t="str">
            <v>硕士学位</v>
          </cell>
          <cell r="Z666" t="str">
            <v>香港浸会大学</v>
          </cell>
          <cell r="AA666" t="str">
            <v>2023-11-20</v>
          </cell>
          <cell r="AB666" t="str">
            <v>00000</v>
          </cell>
          <cell r="AC666" t="str">
            <v>清远工贸职业技术学校</v>
          </cell>
          <cell r="AD666" t="str">
            <v>事业单位</v>
          </cell>
          <cell r="AE666" t="str">
            <v>高中（英语）教师资格证</v>
          </cell>
          <cell r="AF666" t="str">
            <v/>
          </cell>
          <cell r="AG666" t="str">
            <v/>
          </cell>
          <cell r="AH666">
            <v>160</v>
          </cell>
          <cell r="AI666" t="str">
            <v>4.2</v>
          </cell>
          <cell r="AJ666" t="str">
            <v>5.0</v>
          </cell>
          <cell r="AK666" t="str">
            <v/>
          </cell>
          <cell r="AL666">
            <v>45</v>
          </cell>
          <cell r="AM666" t="str">
            <v>专业英语八级</v>
          </cell>
          <cell r="AN666" t="str">
            <v>计算机一级</v>
          </cell>
          <cell r="AO666" t="str">
            <v/>
          </cell>
          <cell r="AP666" t="str">
            <v/>
          </cell>
          <cell r="AQ666" t="str">
            <v>英语书法</v>
          </cell>
          <cell r="AR666" t="str">
            <v>2019-2020 年 12 月，校 2018-2019 学年度及2019-2020年度“二等”奖学金；
2020 年 08 月，2019-2020 年度“湛江市优秀学生干部”；
2021 年 05 月，院“思考乐杯”“师范教学技能”大赛特等奖。</v>
          </cell>
          <cell r="AS666" t="str">
            <v>2015-09-01~2018-06-01  清远市第一中学  无 高中  无
2018-09-01~2022-06-01  岭南师范学院  英语 全日制本科  学士学位
2022-09-01~2023-11-20  香港浸会大学  英语语言文学 硕士研究生  硕士学位</v>
          </cell>
          <cell r="AT666" t="str">
            <v>钱海良  父亲  父亲  广东省清远市清城区
刘建珍  母亲  母亲  广东省清远市清城区
钱杜枫  弟弟  弟弟  广东省清远市清城区</v>
          </cell>
          <cell r="AU666" t="str">
            <v>2024-08-01~至今  清远职业技术学校  事业单位  高中英语教师</v>
          </cell>
          <cell r="AV666" t="str">
            <v>审核通过</v>
          </cell>
          <cell r="AW666" t="str">
            <v/>
          </cell>
          <cell r="AX666" t="str">
            <v/>
          </cell>
          <cell r="AY666" t="str">
            <v>已确认</v>
          </cell>
          <cell r="AZ666" t="str">
            <v>英语</v>
          </cell>
          <cell r="BA666" t="str">
            <v>广州大学附属中学美林湖学校（天汇校区）</v>
          </cell>
          <cell r="BB666" t="str">
            <v>第20考场</v>
          </cell>
          <cell r="BC666">
            <v>1</v>
          </cell>
          <cell r="BD666" t="str">
            <v>20250202001</v>
          </cell>
          <cell r="BE666" t="str">
            <v>否</v>
          </cell>
          <cell r="BF666" t="str">
            <v>否</v>
          </cell>
          <cell r="BG666" t="str">
            <v/>
          </cell>
          <cell r="BH666" t="str">
            <v/>
          </cell>
          <cell r="BI666" t="str">
            <v>2025-03-04 21:45:48</v>
          </cell>
        </row>
        <row r="667">
          <cell r="B667" t="str">
            <v>林英珠</v>
          </cell>
          <cell r="C667" t="str">
            <v>女</v>
          </cell>
          <cell r="D667" t="str">
            <v>2002-03-10</v>
          </cell>
          <cell r="E667" t="str">
            <v>445224200203100648</v>
          </cell>
          <cell r="F667" t="str">
            <v>13798370317</v>
          </cell>
          <cell r="G667" t="str">
            <v>2055687952@qq.com</v>
          </cell>
          <cell r="H667" t="str">
            <v>清远市清城区美林湖学校（初中部）</v>
          </cell>
          <cell r="I667" t="str">
            <v>1003</v>
          </cell>
          <cell r="J667" t="str">
            <v>初中英语教师</v>
          </cell>
          <cell r="K667" t="str">
            <v>社会人员</v>
          </cell>
          <cell r="L667" t="str">
            <v>英语(B050201)</v>
          </cell>
          <cell r="M667" t="str">
            <v/>
          </cell>
          <cell r="N667" t="str">
            <v>汉族</v>
          </cell>
          <cell r="O667" t="str">
            <v>群众</v>
          </cell>
          <cell r="P667" t="str">
            <v>未婚</v>
          </cell>
          <cell r="Q667" t="str">
            <v>广东省揭阳市惠来县</v>
          </cell>
          <cell r="R667" t="str">
            <v>广东省揭阳市惠来县</v>
          </cell>
          <cell r="S667" t="str">
            <v>林秋盛</v>
          </cell>
          <cell r="T667" t="str">
            <v>13544053196</v>
          </cell>
          <cell r="U667" t="str">
            <v>广东省广州市白云区江夏社区江夏西街3巷16号</v>
          </cell>
          <cell r="V667" t="str">
            <v>510400</v>
          </cell>
          <cell r="W667" t="str">
            <v>广东省揭阳市惠来县</v>
          </cell>
          <cell r="X667" t="str">
            <v>全日制本科</v>
          </cell>
          <cell r="Y667" t="str">
            <v>学士学位</v>
          </cell>
          <cell r="Z667" t="str">
            <v>广东第二师范学院</v>
          </cell>
          <cell r="AA667" t="str">
            <v>2024-06-30</v>
          </cell>
          <cell r="AB667" t="str">
            <v>142781202405001236</v>
          </cell>
          <cell r="AC667" t="str">
            <v>广州市海社联劳务有限公司</v>
          </cell>
          <cell r="AD667" t="str">
            <v>民营企业</v>
          </cell>
          <cell r="AE667" t="str">
            <v>初中（英语）教师资格证</v>
          </cell>
          <cell r="AF667" t="str">
            <v/>
          </cell>
          <cell r="AG667" t="str">
            <v/>
          </cell>
          <cell r="AH667" t="str">
            <v/>
          </cell>
          <cell r="AI667" t="str">
            <v/>
          </cell>
          <cell r="AJ667" t="str">
            <v/>
          </cell>
          <cell r="AK667" t="str">
            <v/>
          </cell>
          <cell r="AL667" t="str">
            <v/>
          </cell>
          <cell r="AM667" t="str">
            <v>四六级，专八良好，专四良好</v>
          </cell>
          <cell r="AN667" t="str">
            <v/>
          </cell>
          <cell r="AO667" t="str">
            <v/>
          </cell>
          <cell r="AP667" t="str">
            <v/>
          </cell>
          <cell r="AQ667" t="str">
            <v/>
          </cell>
          <cell r="AR667" t="str">
            <v>院优秀学生二等奖和优秀学生三等奖
国家励志奖学金
</v>
          </cell>
          <cell r="AS667" t="str">
            <v>2017-09-01~2020-06-30  惠来县第一中学  文科 高中  无
2020-09-12~2024-06-30  广东第二师范学院  英语 全日制本科  学士学位</v>
          </cell>
          <cell r="AT667" t="str">
            <v>林秋盛  父女  父女  广东省揭阳市惠来县周田镇狮石村
蔡亚粉  母女  母女  揭阳市惠来县周田镇狮石村
林涣杰  兄妹  兄妹  广东省揭阳市惠来县周田镇狮石村
林楚乔  姐弟  姐弟  广东省揭阳市惠来县周田镇狮石村
林腾加  姐弟  姐弟  广东省揭阳市惠来县周田镇狮石村</v>
          </cell>
          <cell r="AU667" t="str">
            <v>2024-08-29~至今  广州市海社联劳务有限公司  民营企业  初中英语教师</v>
          </cell>
          <cell r="AV667" t="str">
            <v>审核通过</v>
          </cell>
          <cell r="AW667" t="str">
            <v/>
          </cell>
          <cell r="AX667" t="str">
            <v/>
          </cell>
          <cell r="AY667" t="str">
            <v>已确认</v>
          </cell>
          <cell r="AZ667" t="str">
            <v>英语</v>
          </cell>
          <cell r="BA667" t="str">
            <v>广州大学附属中学美林湖学校（天汇校区）</v>
          </cell>
          <cell r="BB667" t="str">
            <v>第20考场</v>
          </cell>
          <cell r="BC667">
            <v>2</v>
          </cell>
          <cell r="BD667" t="str">
            <v>20250202002</v>
          </cell>
          <cell r="BE667" t="str">
            <v>否</v>
          </cell>
          <cell r="BF667" t="str">
            <v>否</v>
          </cell>
          <cell r="BG667" t="str">
            <v/>
          </cell>
          <cell r="BH667" t="str">
            <v/>
          </cell>
          <cell r="BI667" t="str">
            <v>2025-03-04 21:47:42</v>
          </cell>
        </row>
        <row r="668">
          <cell r="B668" t="str">
            <v>蔡引珠</v>
          </cell>
          <cell r="C668" t="str">
            <v>女</v>
          </cell>
          <cell r="D668" t="str">
            <v>1993-04-10</v>
          </cell>
          <cell r="E668" t="str">
            <v>440825199304103345</v>
          </cell>
          <cell r="F668" t="str">
            <v>18218983618</v>
          </cell>
          <cell r="G668" t="str">
            <v>1536081116@qq.com</v>
          </cell>
          <cell r="H668" t="str">
            <v>清远市清城区美林湖学校（初中部）</v>
          </cell>
          <cell r="I668" t="str">
            <v>1003</v>
          </cell>
          <cell r="J668" t="str">
            <v>初中英语教师</v>
          </cell>
          <cell r="K668" t="str">
            <v>社会人员</v>
          </cell>
          <cell r="L668" t="str">
            <v>英语(B050201)</v>
          </cell>
          <cell r="M668" t="str">
            <v/>
          </cell>
          <cell r="N668" t="str">
            <v>汉族</v>
          </cell>
          <cell r="O668" t="str">
            <v>中共党员</v>
          </cell>
          <cell r="P668" t="str">
            <v>已婚</v>
          </cell>
          <cell r="Q668" t="str">
            <v>广东省湛江市徐闻县</v>
          </cell>
          <cell r="R668" t="str">
            <v>广东省湛江市徐闻县</v>
          </cell>
          <cell r="S668" t="str">
            <v>蔡佛珠</v>
          </cell>
          <cell r="T668" t="str">
            <v>13318212154</v>
          </cell>
          <cell r="U668" t="str">
            <v>广东省广州市增城区广州市增城区新塘镇广深大道中7号</v>
          </cell>
          <cell r="V668" t="str">
            <v>544823</v>
          </cell>
          <cell r="W668" t="str">
            <v>广东省湛江市徐闻县</v>
          </cell>
          <cell r="X668" t="str">
            <v>全日制本科</v>
          </cell>
          <cell r="Y668" t="str">
            <v>学士学位</v>
          </cell>
          <cell r="Z668" t="str">
            <v>岭南师范学院</v>
          </cell>
          <cell r="AA668" t="str">
            <v>2018-06-30</v>
          </cell>
          <cell r="AB668" t="str">
            <v>1057942018003875</v>
          </cell>
          <cell r="AC668" t="str">
            <v>无</v>
          </cell>
          <cell r="AD668" t="str">
            <v>民营企业</v>
          </cell>
          <cell r="AE668" t="str">
            <v>高中（英语）教师资格证</v>
          </cell>
          <cell r="AF668" t="str">
            <v>二级教师</v>
          </cell>
          <cell r="AG668" t="str">
            <v/>
          </cell>
          <cell r="AH668">
            <v>155</v>
          </cell>
          <cell r="AI668" t="str">
            <v>4.7</v>
          </cell>
          <cell r="AJ668" t="str">
            <v>5.0</v>
          </cell>
          <cell r="AK668" t="str">
            <v/>
          </cell>
          <cell r="AL668">
            <v>44</v>
          </cell>
          <cell r="AM668" t="str">
            <v>TEM8</v>
          </cell>
          <cell r="AN668" t="str">
            <v>全国一级</v>
          </cell>
          <cell r="AO668" t="str">
            <v>无</v>
          </cell>
          <cell r="AP668" t="str">
            <v/>
          </cell>
          <cell r="AQ668" t="str">
            <v/>
          </cell>
          <cell r="AR668" t="str">
            <v/>
          </cell>
          <cell r="AS668" t="str">
            <v>2016-09-01~2018-06-30  岭南师范学院  英语 全日制本科  学士学位
2012-09-03~2015-06-30  岭南师范学院基础教育学院  英语 全日制大专  无</v>
          </cell>
          <cell r="AT668" t="str">
            <v>蔡光保  父女  父女  广东徐闻
邓美清  母女  母女  广东徐闻</v>
          </cell>
          <cell r="AU668" t="str">
            <v>2018-07-09~2019-12-11  龙文教育  民营企业  英语教师
2020-02-10~2021-07-11  双桥实验学校  民营企业  英语教师
2021-08-25~2023-07-07  海伦堡学校  民营企业  英语教师
2023-08-21~2024-07-31  新星学校  民营企业  英语教师</v>
          </cell>
          <cell r="AV668" t="str">
            <v>审核通过</v>
          </cell>
          <cell r="AW668" t="str">
            <v/>
          </cell>
          <cell r="AX668" t="str">
            <v/>
          </cell>
          <cell r="AY668" t="str">
            <v>已确认</v>
          </cell>
          <cell r="AZ668" t="str">
            <v>英语</v>
          </cell>
          <cell r="BA668" t="str">
            <v>广州大学附属中学美林湖学校（天汇校区）</v>
          </cell>
          <cell r="BB668" t="str">
            <v>第20考场</v>
          </cell>
          <cell r="BC668">
            <v>3</v>
          </cell>
          <cell r="BD668" t="str">
            <v>20250202003</v>
          </cell>
          <cell r="BE668" t="str">
            <v>否</v>
          </cell>
          <cell r="BF668" t="str">
            <v>否</v>
          </cell>
          <cell r="BG668" t="str">
            <v/>
          </cell>
          <cell r="BH668" t="str">
            <v/>
          </cell>
          <cell r="BI668" t="str">
            <v>2025-03-04 21:54:34</v>
          </cell>
        </row>
        <row r="669">
          <cell r="B669" t="str">
            <v>肖涵方</v>
          </cell>
          <cell r="C669" t="str">
            <v>女</v>
          </cell>
          <cell r="D669" t="str">
            <v>2001-06-13</v>
          </cell>
          <cell r="E669" t="str">
            <v>440303200106130625</v>
          </cell>
          <cell r="F669" t="str">
            <v>15019288928</v>
          </cell>
          <cell r="G669" t="str">
            <v>759747431@qq.com</v>
          </cell>
          <cell r="H669" t="str">
            <v>清远市清城区美林湖学校（初中部）</v>
          </cell>
          <cell r="I669" t="str">
            <v>1003</v>
          </cell>
          <cell r="J669" t="str">
            <v>初中英语教师</v>
          </cell>
          <cell r="K669" t="str">
            <v>社会人员</v>
          </cell>
          <cell r="L669" t="str">
            <v>英语语言文学(A050201)</v>
          </cell>
          <cell r="M669" t="str">
            <v/>
          </cell>
          <cell r="N669" t="str">
            <v>汉族</v>
          </cell>
          <cell r="O669" t="str">
            <v>共青团员</v>
          </cell>
          <cell r="P669" t="str">
            <v>未婚</v>
          </cell>
          <cell r="Q669" t="str">
            <v>广东省韶关市始兴县</v>
          </cell>
          <cell r="R669" t="str">
            <v>广东省深圳市罗湖区</v>
          </cell>
          <cell r="S669" t="str">
            <v>卢清霞</v>
          </cell>
          <cell r="T669" t="str">
            <v>13538139728</v>
          </cell>
          <cell r="U669" t="str">
            <v>广东省深圳市龙岗区广东省深圳市龙岗区长兴北路阅山华府</v>
          </cell>
          <cell r="V669" t="str">
            <v>518000</v>
          </cell>
          <cell r="W669" t="str">
            <v>广东省深圳市罗湖区</v>
          </cell>
          <cell r="X669" t="str">
            <v>硕士研究生</v>
          </cell>
          <cell r="Y669" t="str">
            <v>硕士学位</v>
          </cell>
          <cell r="Z669" t="str">
            <v>香港教育大学</v>
          </cell>
          <cell r="AA669" t="str">
            <v>2024-10-31</v>
          </cell>
          <cell r="AB669" t="str">
            <v>PA068083</v>
          </cell>
          <cell r="AC669" t="str">
            <v>无</v>
          </cell>
          <cell r="AD669" t="str">
            <v>无</v>
          </cell>
          <cell r="AE669" t="str">
            <v>初中（英语）教师资格证</v>
          </cell>
          <cell r="AF669" t="str">
            <v>无</v>
          </cell>
          <cell r="AG669" t="str">
            <v>深圳市罗湖区人才中心</v>
          </cell>
          <cell r="AH669">
            <v>168</v>
          </cell>
          <cell r="AI669" t="str">
            <v>4.6</v>
          </cell>
          <cell r="AJ669" t="str">
            <v>5.0</v>
          </cell>
          <cell r="AK669" t="str">
            <v>正常</v>
          </cell>
          <cell r="AL669">
            <v>60</v>
          </cell>
          <cell r="AM669" t="str">
            <v>英语专业八级</v>
          </cell>
          <cell r="AN669" t="str">
            <v>无</v>
          </cell>
          <cell r="AO669" t="str">
            <v>无</v>
          </cell>
          <cell r="AP669" t="str">
            <v/>
          </cell>
          <cell r="AQ669" t="str">
            <v/>
          </cell>
          <cell r="AR669" t="str">
            <v>1.2024年获得香港教育大学语料库课程设计比赛一等奖
2.2024年获得TEFL国际英语教师资格证书
3.2023年获得广州南方学院外国语学院院长荣誉证书
4.2023年获得广州南方学院外国语学院第三届科技学术节之教师技能大赛二等奖
5.2022年、2021年获得中山大学南方学院优秀奖学金三等奖
6.2022年获得2022年创研杯全国大学生英语词汇能力挑战赛全国初赛英语专业组三等奖
7.2022年获得2022年全国大学生英语翻译能力竞赛英译汉组省三等奖
8.2022年获得2022年第三届全国高等院校英语能力大赛英语专业组广东赛区三等奖</v>
          </cell>
          <cell r="AS669" t="str">
            <v>2016-09-01~2019-06-30  深圳市龙城高级中学  无 高中  无
2019-09-01~2023-06-30  中山大学南方学院  英语 全日制本科  学士学位
2023-09-04~2024-10-31  香港教育大学  TESOL 对外英语教学 硕士研究生  硕士学位</v>
          </cell>
          <cell r="AT669" t="str">
            <v>卢清霞  母女  母女  深圳市罗湖区
肖运福  父女  父女  深圳市罗湖区</v>
          </cell>
          <cell r="AU669" t="str">
            <v>2021-07-11~2021-08-26  菲普文化传媒有限公司  民营企业  英语助教老师
2021-09-01~2021-12-31  粤港澳大湾区乡村文化振兴研究中心  事业单位  第一期翻译组组长
2022-07-25~2022-08-19  上海译国译民翻译服务有限公司  民营企业  翻译在线实习生
2022-09-01~2022-09-30  茂名市电白区黄岭镇中心小学  事业单位  英语实习老师
2022-10-08~2022-10-31  茂名市电白区大衙中学	  事业单位  英语实习老师
2023-02-06~2023-05-01  深圳市南山区第二外国语学校(集团)大磡小学  事业单位  英语实习老师
2023-05-10~2023-07-28  佛山市顺德区龙江城区中心小学  事业单位  英语实习老师
2024-05-29~2024-07-09   深圳市深圳中学坪山创新学校  事业单位  英语实习老师
2024-07-09~至今  无  无  毕业待业中</v>
          </cell>
          <cell r="AV669" t="str">
            <v>审核通过</v>
          </cell>
          <cell r="AW669" t="str">
            <v/>
          </cell>
          <cell r="AX669" t="str">
            <v/>
          </cell>
          <cell r="AY669" t="str">
            <v>已确认</v>
          </cell>
          <cell r="AZ669" t="str">
            <v>英语</v>
          </cell>
          <cell r="BA669" t="str">
            <v>广州大学附属中学美林湖学校（天汇校区）</v>
          </cell>
          <cell r="BB669" t="str">
            <v>第20考场</v>
          </cell>
          <cell r="BC669">
            <v>4</v>
          </cell>
          <cell r="BD669" t="str">
            <v>20250202004</v>
          </cell>
          <cell r="BE669" t="str">
            <v>否</v>
          </cell>
          <cell r="BF669" t="str">
            <v>否</v>
          </cell>
          <cell r="BG669" t="str">
            <v/>
          </cell>
          <cell r="BH669" t="str">
            <v/>
          </cell>
          <cell r="BI669" t="str">
            <v>2025-03-04 22:04:30</v>
          </cell>
        </row>
        <row r="670">
          <cell r="B670" t="str">
            <v>蔡容好</v>
          </cell>
          <cell r="C670" t="str">
            <v>女</v>
          </cell>
          <cell r="D670" t="str">
            <v>2002-12-07</v>
          </cell>
          <cell r="E670" t="str">
            <v>441802200212073224</v>
          </cell>
          <cell r="F670" t="str">
            <v>13416554431</v>
          </cell>
          <cell r="G670" t="str">
            <v>2774109346@qq.com</v>
          </cell>
          <cell r="H670" t="str">
            <v>清远市清城区美林湖学校（初中部）</v>
          </cell>
          <cell r="I670" t="str">
            <v>1003</v>
          </cell>
          <cell r="J670" t="str">
            <v>初中英语教师</v>
          </cell>
          <cell r="K670" t="str">
            <v>应届毕业生</v>
          </cell>
          <cell r="L670" t="str">
            <v>英语(B050201)</v>
          </cell>
          <cell r="M670" t="str">
            <v/>
          </cell>
          <cell r="N670" t="str">
            <v>汉族</v>
          </cell>
          <cell r="O670" t="str">
            <v>共青团员</v>
          </cell>
          <cell r="P670" t="str">
            <v>未婚</v>
          </cell>
          <cell r="Q670" t="str">
            <v>广东省清远市清城区</v>
          </cell>
          <cell r="R670" t="str">
            <v>广东省清远市清城区</v>
          </cell>
          <cell r="S670" t="str">
            <v>蔡润初</v>
          </cell>
          <cell r="T670" t="str">
            <v>13610565478</v>
          </cell>
          <cell r="U670" t="str">
            <v>广东省清远市清城区横荷街玉塘大冲口</v>
          </cell>
          <cell r="V670" t="str">
            <v>511500</v>
          </cell>
          <cell r="W670" t="str">
            <v>广东省清远市清城区</v>
          </cell>
          <cell r="X670" t="str">
            <v>全日制本科</v>
          </cell>
          <cell r="Y670" t="str">
            <v>学士学位</v>
          </cell>
          <cell r="Z670" t="str">
            <v>湖北大学</v>
          </cell>
          <cell r="AA670" t="str">
            <v>2025-06-10</v>
          </cell>
          <cell r="AB670" t="str">
            <v>00000</v>
          </cell>
          <cell r="AC670" t="str">
            <v>无</v>
          </cell>
          <cell r="AD670" t="str">
            <v>无</v>
          </cell>
          <cell r="AE670" t="str">
            <v>无</v>
          </cell>
          <cell r="AF670" t="str">
            <v>无</v>
          </cell>
          <cell r="AG670" t="str">
            <v/>
          </cell>
          <cell r="AH670">
            <v>146</v>
          </cell>
          <cell r="AI670" t="str">
            <v>4.0</v>
          </cell>
          <cell r="AJ670" t="str">
            <v>4.2</v>
          </cell>
          <cell r="AK670" t="str">
            <v/>
          </cell>
          <cell r="AL670">
            <v>52</v>
          </cell>
          <cell r="AM670" t="str">
            <v>英语专业四级优秀</v>
          </cell>
          <cell r="AN670" t="str">
            <v>二级</v>
          </cell>
          <cell r="AO670" t="str">
            <v>无</v>
          </cell>
          <cell r="AP670" t="str">
            <v/>
          </cell>
          <cell r="AQ670" t="str">
            <v>无</v>
          </cell>
          <cell r="AR670" t="str">
            <v>2023年湖北大学师范学院微课比赛三等奖
2022学年湖北大学奖学金二等奖
2022学年湖北大学国家励志奖学金</v>
          </cell>
          <cell r="AS670" t="str">
            <v>2018-09-02~2021-06-10  清远市华侨中学  无 高中  无
2021-09-15~2025-06-30  湖北大学  英语（师范类） 全日制本科  学士学位</v>
          </cell>
          <cell r="AT670" t="str">
            <v>蔡润初  父女  父女  广东省清远市清城区
王丽珍  母女  母女  广东省清远市清城区
蔡月铭  姐妹  姐妹  广东省清远市清城区
刘有连  祖孙  祖孙  广东省清远市清城区</v>
          </cell>
          <cell r="AU670" t="str">
            <v>2022-06-13~2022-08-15  广州立才教育科技有限公司  民营企业  招生老师
2023-04-10~2023-08-01  湖北省武汉市知蕴文化晚辅机构  民营企业  晚辅导老师
2024-09-01~2024-11-08  广州市第八十九中学  事业单位  高中英语顶岗老师</v>
          </cell>
          <cell r="AV670" t="str">
            <v>审核通过</v>
          </cell>
          <cell r="AW670" t="str">
            <v/>
          </cell>
          <cell r="AX670" t="str">
            <v/>
          </cell>
          <cell r="AY670" t="str">
            <v>已确认</v>
          </cell>
          <cell r="AZ670" t="str">
            <v>英语</v>
          </cell>
          <cell r="BA670" t="str">
            <v>广州大学附属中学美林湖学校（天汇校区）</v>
          </cell>
          <cell r="BB670" t="str">
            <v>第20考场</v>
          </cell>
          <cell r="BC670">
            <v>5</v>
          </cell>
          <cell r="BD670" t="str">
            <v>20250202005</v>
          </cell>
          <cell r="BE670" t="str">
            <v>否</v>
          </cell>
          <cell r="BF670" t="str">
            <v>否</v>
          </cell>
          <cell r="BG670" t="str">
            <v/>
          </cell>
          <cell r="BH670" t="str">
            <v/>
          </cell>
          <cell r="BI670" t="str">
            <v>2025-03-04 22:05:59</v>
          </cell>
        </row>
        <row r="671">
          <cell r="B671" t="str">
            <v>陈思敏</v>
          </cell>
          <cell r="C671" t="str">
            <v>女</v>
          </cell>
          <cell r="D671" t="str">
            <v>1996-09-24</v>
          </cell>
          <cell r="E671" t="str">
            <v>441827199609240029</v>
          </cell>
          <cell r="F671" t="str">
            <v>17876867698</v>
          </cell>
          <cell r="G671" t="str">
            <v>549262418@qq.com</v>
          </cell>
          <cell r="H671" t="str">
            <v>清远市清城区美林湖学校（初中部）</v>
          </cell>
          <cell r="I671" t="str">
            <v>1003</v>
          </cell>
          <cell r="J671" t="str">
            <v>初中英语教师</v>
          </cell>
          <cell r="K671" t="str">
            <v>社会人员</v>
          </cell>
          <cell r="L671" t="str">
            <v>英语(B050201)</v>
          </cell>
          <cell r="M671" t="str">
            <v/>
          </cell>
          <cell r="N671" t="str">
            <v>汉族</v>
          </cell>
          <cell r="O671" t="str">
            <v>共青团员</v>
          </cell>
          <cell r="P671" t="str">
            <v>已婚</v>
          </cell>
          <cell r="Q671" t="str">
            <v>广东省清远市清新区</v>
          </cell>
          <cell r="R671" t="str">
            <v>广东省清远市清新区</v>
          </cell>
          <cell r="S671" t="str">
            <v>张振晖</v>
          </cell>
          <cell r="T671" t="str">
            <v>19878055624</v>
          </cell>
          <cell r="U671" t="str">
            <v>广东省清远市清新区太和镇环城中路13号华逸花园</v>
          </cell>
          <cell r="V671" t="str">
            <v>511800</v>
          </cell>
          <cell r="W671" t="str">
            <v>广东省清远市清新区</v>
          </cell>
          <cell r="X671" t="str">
            <v>全日制本科</v>
          </cell>
          <cell r="Y671" t="str">
            <v>学士学位</v>
          </cell>
          <cell r="Z671" t="str">
            <v>广州商学院</v>
          </cell>
          <cell r="AA671" t="str">
            <v>2019-06-26</v>
          </cell>
          <cell r="AB671" t="str">
            <v>136671201905003940</v>
          </cell>
          <cell r="AC671" t="str">
            <v>清远市清新区太和镇育苗小学</v>
          </cell>
          <cell r="AD671" t="str">
            <v>其他</v>
          </cell>
          <cell r="AE671" t="str">
            <v>高中（英语）教师资格证</v>
          </cell>
          <cell r="AF671" t="str">
            <v>二级教师</v>
          </cell>
          <cell r="AG671" t="str">
            <v/>
          </cell>
          <cell r="AH671" t="str">
            <v/>
          </cell>
          <cell r="AI671" t="str">
            <v/>
          </cell>
          <cell r="AJ671" t="str">
            <v/>
          </cell>
          <cell r="AK671" t="str">
            <v/>
          </cell>
          <cell r="AL671" t="str">
            <v/>
          </cell>
          <cell r="AM671" t="str">
            <v/>
          </cell>
          <cell r="AN671" t="str">
            <v/>
          </cell>
          <cell r="AO671" t="str">
            <v/>
          </cell>
          <cell r="AP671" t="str">
            <v/>
          </cell>
          <cell r="AQ671" t="str">
            <v/>
          </cell>
          <cell r="AR671" t="str">
            <v/>
          </cell>
          <cell r="AS671" t="str">
            <v>2015-09-01~2019-06-26  广州商学院  英语 全日制本科  学士学位
2013-09-01~2015-06-09  清远市清新区第一中学  无 高中  无</v>
          </cell>
          <cell r="AT671" t="str">
            <v>陈永新  父女  父女  广东清远清新
张北洪  母女  母女  广东清远清新</v>
          </cell>
          <cell r="AU671" t="str">
            <v>2019-08-12~2020-08-15  清远市清新区太平镇人民政府  机关  工作人员
2020-08-31~至今  清远市清新区太和镇育苗小学    </v>
          </cell>
          <cell r="AV671" t="str">
            <v>审核通过</v>
          </cell>
          <cell r="AW671" t="str">
            <v/>
          </cell>
          <cell r="AX671" t="str">
            <v/>
          </cell>
          <cell r="AY671" t="str">
            <v>已确认</v>
          </cell>
          <cell r="AZ671" t="str">
            <v>英语</v>
          </cell>
          <cell r="BA671" t="str">
            <v>广州大学附属中学美林湖学校（天汇校区）</v>
          </cell>
          <cell r="BB671" t="str">
            <v>第20考场</v>
          </cell>
          <cell r="BC671">
            <v>6</v>
          </cell>
          <cell r="BD671" t="str">
            <v>20250202006</v>
          </cell>
          <cell r="BE671" t="str">
            <v>否</v>
          </cell>
          <cell r="BF671" t="str">
            <v>否</v>
          </cell>
          <cell r="BG671" t="str">
            <v/>
          </cell>
          <cell r="BH671" t="str">
            <v/>
          </cell>
          <cell r="BI671" t="str">
            <v>2025-03-04 22:09:43</v>
          </cell>
        </row>
        <row r="672">
          <cell r="B672" t="str">
            <v>莫金玲</v>
          </cell>
          <cell r="C672" t="str">
            <v>女</v>
          </cell>
          <cell r="D672" t="str">
            <v>1995-12-01</v>
          </cell>
          <cell r="E672" t="str">
            <v>450881199512014163</v>
          </cell>
          <cell r="F672" t="str">
            <v>17724256386</v>
          </cell>
          <cell r="G672" t="str">
            <v>1648599593@qq.com</v>
          </cell>
          <cell r="H672" t="str">
            <v>清远市清城区美林湖学校（初中部）</v>
          </cell>
          <cell r="I672" t="str">
            <v>1003</v>
          </cell>
          <cell r="J672" t="str">
            <v>初中英语教师</v>
          </cell>
          <cell r="K672" t="str">
            <v>社会人员</v>
          </cell>
          <cell r="L672" t="str">
            <v>英语(B050201)</v>
          </cell>
          <cell r="M672" t="str">
            <v/>
          </cell>
          <cell r="N672" t="str">
            <v>汉族</v>
          </cell>
          <cell r="O672" t="str">
            <v>群众</v>
          </cell>
          <cell r="P672" t="str">
            <v>未婚</v>
          </cell>
          <cell r="Q672" t="str">
            <v>广西壮族自治区贵港市桂平市</v>
          </cell>
          <cell r="R672" t="str">
            <v>广西壮族自治区贵港市桂平市</v>
          </cell>
          <cell r="S672" t="str">
            <v>陈玉振</v>
          </cell>
          <cell r="T672" t="str">
            <v>18378329390</v>
          </cell>
          <cell r="U672" t="str">
            <v>广东省深圳市龙华区观澜</v>
          </cell>
          <cell r="V672" t="str">
            <v>537400</v>
          </cell>
          <cell r="W672" t="str">
            <v>广西壮族自治区贵港市桂平市</v>
          </cell>
          <cell r="X672" t="str">
            <v>全日制本科</v>
          </cell>
          <cell r="Y672" t="str">
            <v>学士学位</v>
          </cell>
          <cell r="Z672" t="str">
            <v>广西师范大学</v>
          </cell>
          <cell r="AA672" t="str">
            <v>2018-06-22</v>
          </cell>
          <cell r="AB672" t="str">
            <v>106021201805001394</v>
          </cell>
          <cell r="AC672" t="str">
            <v>无</v>
          </cell>
          <cell r="AD672" t="str">
            <v>无</v>
          </cell>
          <cell r="AE672" t="str">
            <v>高中（英语）教师资格证</v>
          </cell>
          <cell r="AF672" t="str">
            <v>二级教师</v>
          </cell>
          <cell r="AG672" t="str">
            <v/>
          </cell>
          <cell r="AH672" t="str">
            <v/>
          </cell>
          <cell r="AI672" t="str">
            <v/>
          </cell>
          <cell r="AJ672" t="str">
            <v/>
          </cell>
          <cell r="AK672" t="str">
            <v/>
          </cell>
          <cell r="AL672" t="str">
            <v/>
          </cell>
          <cell r="AM672" t="str">
            <v/>
          </cell>
          <cell r="AN672" t="str">
            <v/>
          </cell>
          <cell r="AO672" t="str">
            <v/>
          </cell>
          <cell r="AP672" t="str">
            <v/>
          </cell>
          <cell r="AQ672" t="str">
            <v/>
          </cell>
          <cell r="AR672" t="str">
            <v/>
          </cell>
          <cell r="AS672" t="str">
            <v>2011-09-01~2018-06-08  桂平市实验中学  无 高中  无
2014-09-16~2018-06-22  广西师范大学  英语 全日制本科  学士学位</v>
          </cell>
          <cell r="AT672" t="str">
            <v>莫桂华  父女  父女  广西
邓春  母女  母女  广西</v>
          </cell>
          <cell r="AU672" t="str">
            <v>2020-09-01~2025-02-16  桂平市罗秀镇第一初级中学  事业单位  英语教师</v>
          </cell>
          <cell r="AV672" t="str">
            <v>审核通过</v>
          </cell>
          <cell r="AW672" t="str">
            <v/>
          </cell>
          <cell r="AX672" t="str">
            <v/>
          </cell>
          <cell r="AY672" t="str">
            <v>已确认</v>
          </cell>
          <cell r="AZ672" t="str">
            <v>英语</v>
          </cell>
          <cell r="BA672" t="str">
            <v>广州大学附属中学美林湖学校（天汇校区）</v>
          </cell>
          <cell r="BB672" t="str">
            <v>第20考场</v>
          </cell>
          <cell r="BC672">
            <v>7</v>
          </cell>
          <cell r="BD672" t="str">
            <v>20250202007</v>
          </cell>
          <cell r="BE672" t="str">
            <v>否</v>
          </cell>
          <cell r="BF672" t="str">
            <v>否</v>
          </cell>
          <cell r="BG672" t="str">
            <v/>
          </cell>
          <cell r="BH672" t="str">
            <v/>
          </cell>
          <cell r="BI672" t="str">
            <v>2025-03-04 22:15:03</v>
          </cell>
        </row>
        <row r="673">
          <cell r="B673" t="str">
            <v>蒋红莲</v>
          </cell>
          <cell r="C673" t="str">
            <v>女</v>
          </cell>
          <cell r="D673" t="str">
            <v>2002-04-18</v>
          </cell>
          <cell r="E673" t="str">
            <v>431124200204188361</v>
          </cell>
          <cell r="F673" t="str">
            <v>18389432540</v>
          </cell>
          <cell r="G673" t="str">
            <v>2975096353@qq.com</v>
          </cell>
          <cell r="H673" t="str">
            <v>清远市清城区美林湖学校（初中部）</v>
          </cell>
          <cell r="I673" t="str">
            <v>1003</v>
          </cell>
          <cell r="J673" t="str">
            <v>初中英语教师</v>
          </cell>
          <cell r="K673" t="str">
            <v>社会人员</v>
          </cell>
          <cell r="L673" t="str">
            <v>英语(B050201)</v>
          </cell>
          <cell r="M673" t="str">
            <v/>
          </cell>
          <cell r="N673" t="str">
            <v>汉族</v>
          </cell>
          <cell r="O673" t="str">
            <v>共青团员</v>
          </cell>
          <cell r="P673" t="str">
            <v>未婚</v>
          </cell>
          <cell r="Q673" t="str">
            <v>湖南省永州市道县</v>
          </cell>
          <cell r="R673" t="str">
            <v>湖南省永州市道县</v>
          </cell>
          <cell r="S673" t="str">
            <v>蒋海云</v>
          </cell>
          <cell r="T673" t="str">
            <v>18876003561</v>
          </cell>
          <cell r="U673" t="str">
            <v>湖南省永州市道县寿雁镇平地尾村七组</v>
          </cell>
          <cell r="V673" t="str">
            <v>425300</v>
          </cell>
          <cell r="W673" t="str">
            <v>湖南省永州市道县</v>
          </cell>
          <cell r="X673" t="str">
            <v>全日制本科</v>
          </cell>
          <cell r="Y673" t="str">
            <v>学士学位</v>
          </cell>
          <cell r="Z673" t="str">
            <v>湛江科技学院</v>
          </cell>
          <cell r="AA673" t="str">
            <v>2024-06-30</v>
          </cell>
          <cell r="AB673" t="str">
            <v>0000</v>
          </cell>
          <cell r="AC673" t="str">
            <v>无</v>
          </cell>
          <cell r="AD673" t="str">
            <v>其他</v>
          </cell>
          <cell r="AE673" t="str">
            <v>初中（英语）教师资格证</v>
          </cell>
          <cell r="AF673" t="str">
            <v/>
          </cell>
          <cell r="AG673" t="str">
            <v>湛江科技学院</v>
          </cell>
          <cell r="AH673">
            <v>157</v>
          </cell>
          <cell r="AI673" t="str">
            <v>4.5</v>
          </cell>
          <cell r="AJ673" t="str">
            <v/>
          </cell>
          <cell r="AK673" t="str">
            <v/>
          </cell>
          <cell r="AL673">
            <v>52</v>
          </cell>
          <cell r="AM673" t="str">
            <v>专业四级</v>
          </cell>
          <cell r="AN673" t="str">
            <v>良好</v>
          </cell>
          <cell r="AO673" t="str">
            <v>无</v>
          </cell>
          <cell r="AP673" t="str">
            <v/>
          </cell>
          <cell r="AQ673" t="str">
            <v>擅长摄影和视频剪辑</v>
          </cell>
          <cell r="AR673" t="str">
            <v>在校期间获得两次校三等奖学金</v>
          </cell>
          <cell r="AS673" t="str">
            <v>2019-09-01~2022-06-30  广东茂名幼儿师范专科学校  英语教育 全日制大专  无
2022-09-01~2024-06-30  湛江科技学院  英语 全日制本科  学士学位</v>
          </cell>
          <cell r="AT673" t="str">
            <v>蒋回才  父女  父女  湖南省永州市道县</v>
          </cell>
          <cell r="AU673" t="str">
            <v>2024-09-01~至今  广东省清远市清城区东城街新桥学校  事业单位  初中英语老师</v>
          </cell>
          <cell r="AV673" t="str">
            <v>审核通过</v>
          </cell>
          <cell r="AW673" t="str">
            <v/>
          </cell>
          <cell r="AX673" t="str">
            <v/>
          </cell>
          <cell r="AY673" t="str">
            <v>已确认</v>
          </cell>
          <cell r="AZ673" t="str">
            <v>英语</v>
          </cell>
          <cell r="BA673" t="str">
            <v>广州大学附属中学美林湖学校（天汇校区）</v>
          </cell>
          <cell r="BB673" t="str">
            <v>第20考场</v>
          </cell>
          <cell r="BC673">
            <v>8</v>
          </cell>
          <cell r="BD673" t="str">
            <v>20250202008</v>
          </cell>
          <cell r="BE673" t="str">
            <v>否</v>
          </cell>
          <cell r="BF673" t="str">
            <v>否</v>
          </cell>
          <cell r="BG673" t="str">
            <v/>
          </cell>
          <cell r="BH673" t="str">
            <v/>
          </cell>
          <cell r="BI673" t="str">
            <v>2025-03-04 22:15:27</v>
          </cell>
        </row>
        <row r="674">
          <cell r="B674" t="str">
            <v>谭思思</v>
          </cell>
          <cell r="C674" t="str">
            <v>女</v>
          </cell>
          <cell r="D674" t="str">
            <v>2000-11-07</v>
          </cell>
          <cell r="E674" t="str">
            <v>44180220001107022X</v>
          </cell>
          <cell r="F674" t="str">
            <v>15915108973</v>
          </cell>
          <cell r="G674" t="str">
            <v>992830851@qq.com</v>
          </cell>
          <cell r="H674" t="str">
            <v>清远市清城区美林湖学校（初中部）</v>
          </cell>
          <cell r="I674" t="str">
            <v>1003</v>
          </cell>
          <cell r="J674" t="str">
            <v>初中英语教师</v>
          </cell>
          <cell r="K674" t="str">
            <v>社会人员</v>
          </cell>
          <cell r="L674" t="str">
            <v>英语(B050201)</v>
          </cell>
          <cell r="M674" t="str">
            <v/>
          </cell>
          <cell r="N674" t="str">
            <v>汉族</v>
          </cell>
          <cell r="O674" t="str">
            <v>共青团员</v>
          </cell>
          <cell r="P674" t="str">
            <v>未婚</v>
          </cell>
          <cell r="Q674" t="str">
            <v>广东省清远市清城区</v>
          </cell>
          <cell r="R674" t="str">
            <v>广东省清远市清城区</v>
          </cell>
          <cell r="S674" t="str">
            <v>胡卫红</v>
          </cell>
          <cell r="T674" t="str">
            <v>13727106468</v>
          </cell>
          <cell r="U674" t="str">
            <v>广东省清远市清城区东城大道加州花园10A801</v>
          </cell>
          <cell r="V674" t="str">
            <v>511500</v>
          </cell>
          <cell r="W674" t="str">
            <v>广东省清远市清城区</v>
          </cell>
          <cell r="X674" t="str">
            <v>全日制本科</v>
          </cell>
          <cell r="Y674" t="str">
            <v>学士学位</v>
          </cell>
          <cell r="Z674" t="str">
            <v>东莞理工学院城市学院</v>
          </cell>
          <cell r="AA674" t="str">
            <v>2023-06-30</v>
          </cell>
          <cell r="AB674" t="str">
            <v>1384442023003800</v>
          </cell>
          <cell r="AC674" t="str">
            <v>清远市莲塘小学</v>
          </cell>
          <cell r="AD674" t="str">
            <v>其他</v>
          </cell>
          <cell r="AE674" t="str">
            <v>高中（英语）教师资格证</v>
          </cell>
          <cell r="AF674" t="str">
            <v/>
          </cell>
          <cell r="AG674" t="str">
            <v/>
          </cell>
          <cell r="AH674">
            <v>159</v>
          </cell>
          <cell r="AI674" t="str">
            <v/>
          </cell>
          <cell r="AJ674" t="str">
            <v>5.0</v>
          </cell>
          <cell r="AK674" t="str">
            <v>正常</v>
          </cell>
          <cell r="AL674">
            <v>50</v>
          </cell>
          <cell r="AM674" t="str">
            <v>大学英语六级</v>
          </cell>
          <cell r="AN674" t="str">
            <v>计算机水平考试一级</v>
          </cell>
          <cell r="AO674" t="str">
            <v>无</v>
          </cell>
          <cell r="AP674" t="str">
            <v>无</v>
          </cell>
          <cell r="AQ674" t="str">
            <v>无</v>
          </cell>
          <cell r="AR674" t="str">
            <v>无</v>
          </cell>
          <cell r="AS674" t="str">
            <v>2014-09-01~2016-06-30  清远市清城中学  无 初中  无
2016-09-01~2019-06-30  清远市华侨中学  无 高中  无
2019-09-01~2023-06-30  东莞理工学院城市学院  英语 全日制本科  学士学位</v>
          </cell>
          <cell r="AT674" t="str">
            <v>谭祖光  父女  父女  广东省清远市清城区
胡卫红  母女  母女  广东省清远市清城区</v>
          </cell>
          <cell r="AU674" t="str">
            <v>2024-02-19~至今  清远市莲塘小学    代课老师</v>
          </cell>
          <cell r="AV674" t="str">
            <v>审核通过</v>
          </cell>
          <cell r="AW674" t="str">
            <v/>
          </cell>
          <cell r="AX674" t="str">
            <v/>
          </cell>
          <cell r="AY674" t="str">
            <v>已确认</v>
          </cell>
          <cell r="AZ674" t="str">
            <v>英语</v>
          </cell>
          <cell r="BA674" t="str">
            <v>广州大学附属中学美林湖学校（天汇校区）</v>
          </cell>
          <cell r="BB674" t="str">
            <v>第20考场</v>
          </cell>
          <cell r="BC674">
            <v>9</v>
          </cell>
          <cell r="BD674" t="str">
            <v>20250202009</v>
          </cell>
          <cell r="BE674" t="str">
            <v>否</v>
          </cell>
          <cell r="BF674" t="str">
            <v>否</v>
          </cell>
          <cell r="BG674" t="str">
            <v/>
          </cell>
          <cell r="BH674" t="str">
            <v/>
          </cell>
          <cell r="BI674" t="str">
            <v>2025-03-04 22:30:28</v>
          </cell>
        </row>
        <row r="675">
          <cell r="B675" t="str">
            <v>邓家豪</v>
          </cell>
          <cell r="C675" t="str">
            <v>男</v>
          </cell>
          <cell r="D675" t="str">
            <v>2002-06-16</v>
          </cell>
          <cell r="E675" t="str">
            <v>440981200206161471</v>
          </cell>
          <cell r="F675" t="str">
            <v>13527912302</v>
          </cell>
          <cell r="G675" t="str">
            <v>3328624121@qq.com</v>
          </cell>
          <cell r="H675" t="str">
            <v>清远市清城区美林湖学校（初中部）</v>
          </cell>
          <cell r="I675" t="str">
            <v>1003</v>
          </cell>
          <cell r="J675" t="str">
            <v>初中英语教师</v>
          </cell>
          <cell r="K675" t="str">
            <v>应届毕业生</v>
          </cell>
          <cell r="L675" t="str">
            <v>英语(B050201)</v>
          </cell>
          <cell r="M675" t="str">
            <v/>
          </cell>
          <cell r="N675" t="str">
            <v>汉族</v>
          </cell>
          <cell r="O675" t="str">
            <v>共青团员</v>
          </cell>
          <cell r="P675" t="str">
            <v>未婚</v>
          </cell>
          <cell r="Q675" t="str">
            <v>广东省茂名市高州市</v>
          </cell>
          <cell r="R675" t="str">
            <v>广东省茂名市高州市</v>
          </cell>
          <cell r="S675" t="str">
            <v>邓锡祥</v>
          </cell>
          <cell r="T675" t="str">
            <v>15099705154</v>
          </cell>
          <cell r="U675" t="str">
            <v>广东省东莞市东莞市广东省东莞市清溪镇鹿城北路12号协润大厦D栋1401</v>
          </cell>
          <cell r="V675" t="str">
            <v>523660</v>
          </cell>
          <cell r="W675" t="str">
            <v>广东省东莞市东莞市</v>
          </cell>
          <cell r="X675" t="str">
            <v>全日制本科</v>
          </cell>
          <cell r="Y675" t="str">
            <v>学士学位</v>
          </cell>
          <cell r="Z675" t="str">
            <v>广东技术师范大学</v>
          </cell>
          <cell r="AA675" t="str">
            <v>2025-06-16</v>
          </cell>
          <cell r="AB675" t="str">
            <v>00000</v>
          </cell>
          <cell r="AC675" t="str">
            <v>无</v>
          </cell>
          <cell r="AD675" t="str">
            <v>无</v>
          </cell>
          <cell r="AE675" t="str">
            <v>无</v>
          </cell>
          <cell r="AF675" t="str">
            <v>无</v>
          </cell>
          <cell r="AG675" t="str">
            <v>广东省广州市天河区中山大道西293广东技术师范大学外国语学院</v>
          </cell>
          <cell r="AH675">
            <v>171</v>
          </cell>
          <cell r="AI675" t="str">
            <v/>
          </cell>
          <cell r="AJ675" t="str">
            <v/>
          </cell>
          <cell r="AK675" t="str">
            <v/>
          </cell>
          <cell r="AL675">
            <v>75</v>
          </cell>
          <cell r="AM675" t="str">
            <v>英语四级</v>
          </cell>
          <cell r="AN675" t="str">
            <v>计算机二级</v>
          </cell>
          <cell r="AO675" t="str">
            <v>无</v>
          </cell>
          <cell r="AP675" t="str">
            <v/>
          </cell>
          <cell r="AQ675" t="str">
            <v/>
          </cell>
          <cell r="AR675" t="str">
            <v>1.2024年CATTI杯中英翻译大赛全国一等奖
2.2023年CATTI杯中英翻译大赛全国二等奖
3.2024年外研社笔译大赛校赛银奖
4.2023年外研社写作大赛校赛一等奖
5.2023、2024年获“优秀学生干部”奖学金及称号</v>
          </cell>
          <cell r="AS675" t="str">
            <v>2017-09-16~2020-06-16  东莞市大朗中学  无 高中  无
2020-09-16~2021-06-16  高州第四中学  无 高中  无
2021-09-16~2025-06-16  广东技术师范大学  英语（师范） 全日制本科  学士学位</v>
          </cell>
          <cell r="AT675" t="str">
            <v>邓锡祥  父子  父子  广东省茂名市
冯珍  母子  母子  广东省茂名市</v>
          </cell>
          <cell r="AU675" t="str">
            <v/>
          </cell>
          <cell r="AV675" t="str">
            <v>审核通过</v>
          </cell>
          <cell r="AW675" t="str">
            <v/>
          </cell>
          <cell r="AX675" t="str">
            <v/>
          </cell>
          <cell r="AY675" t="str">
            <v>已确认</v>
          </cell>
          <cell r="AZ675" t="str">
            <v>英语</v>
          </cell>
          <cell r="BA675" t="str">
            <v>广州大学附属中学美林湖学校（天汇校区）</v>
          </cell>
          <cell r="BB675" t="str">
            <v>第20考场</v>
          </cell>
          <cell r="BC675">
            <v>10</v>
          </cell>
          <cell r="BD675" t="str">
            <v>20250202010</v>
          </cell>
          <cell r="BE675" t="str">
            <v>否</v>
          </cell>
          <cell r="BF675" t="str">
            <v>否</v>
          </cell>
          <cell r="BG675" t="str">
            <v/>
          </cell>
          <cell r="BH675" t="str">
            <v/>
          </cell>
          <cell r="BI675" t="str">
            <v>2025-03-04 22:34:05</v>
          </cell>
        </row>
        <row r="676">
          <cell r="B676" t="str">
            <v>朱秋娥</v>
          </cell>
          <cell r="C676" t="str">
            <v>女</v>
          </cell>
          <cell r="D676" t="str">
            <v>1993-09-03</v>
          </cell>
          <cell r="E676" t="str">
            <v>441322199309031429</v>
          </cell>
          <cell r="F676" t="str">
            <v>15602264804</v>
          </cell>
          <cell r="G676" t="str">
            <v>1781257204@qq.com</v>
          </cell>
          <cell r="H676" t="str">
            <v>清远市清城区美林湖学校（初中部）</v>
          </cell>
          <cell r="I676" t="str">
            <v>1003</v>
          </cell>
          <cell r="J676" t="str">
            <v>初中英语教师</v>
          </cell>
          <cell r="K676" t="str">
            <v>社会人员</v>
          </cell>
          <cell r="L676" t="str">
            <v>英语(B050201)</v>
          </cell>
          <cell r="M676" t="str">
            <v/>
          </cell>
          <cell r="N676" t="str">
            <v>汉族</v>
          </cell>
          <cell r="O676" t="str">
            <v>中共党员</v>
          </cell>
          <cell r="P676" t="str">
            <v>已婚</v>
          </cell>
          <cell r="Q676" t="str">
            <v>广东省惠州市博罗县</v>
          </cell>
          <cell r="R676" t="str">
            <v>广东省汕头市金平区</v>
          </cell>
          <cell r="S676" t="str">
            <v>许钊杰</v>
          </cell>
          <cell r="T676" t="str">
            <v>13076625980</v>
          </cell>
          <cell r="U676" t="str">
            <v>广东省清远市清城区连江路51号碧翠园</v>
          </cell>
          <cell r="V676" t="str">
            <v>511500</v>
          </cell>
          <cell r="W676" t="str">
            <v>广东省惠州市博罗县</v>
          </cell>
          <cell r="X676" t="str">
            <v>全日制本科</v>
          </cell>
          <cell r="Y676" t="str">
            <v>学士学位</v>
          </cell>
          <cell r="Z676" t="str">
            <v>华南师范大学外国语言文化学院</v>
          </cell>
          <cell r="AA676" t="str">
            <v>2017-06-30</v>
          </cell>
          <cell r="AB676" t="str">
            <v>105741201705000773</v>
          </cell>
          <cell r="AC676" t="str">
            <v>东城街莲塘小学</v>
          </cell>
          <cell r="AD676" t="str">
            <v>事业单位</v>
          </cell>
          <cell r="AE676" t="str">
            <v/>
          </cell>
          <cell r="AF676" t="str">
            <v>二级教师</v>
          </cell>
          <cell r="AG676" t="str">
            <v/>
          </cell>
          <cell r="AH676" t="str">
            <v/>
          </cell>
          <cell r="AI676" t="str">
            <v/>
          </cell>
          <cell r="AJ676" t="str">
            <v/>
          </cell>
          <cell r="AK676" t="str">
            <v/>
          </cell>
          <cell r="AL676" t="str">
            <v/>
          </cell>
          <cell r="AM676" t="str">
            <v>精通</v>
          </cell>
          <cell r="AN676" t="str">
            <v/>
          </cell>
          <cell r="AO676" t="str">
            <v>无</v>
          </cell>
          <cell r="AP676" t="str">
            <v/>
          </cell>
          <cell r="AQ676" t="str">
            <v/>
          </cell>
          <cell r="AR676" t="str">
            <v/>
          </cell>
          <cell r="AS676" t="str">
            <v>2009-09-01~2013-06-30  惠州市博罗中学  无 高中  无
2013-09-02~2017-06-30  华南师范大学外国语言文化学院  英语 全日制本科  学士学位</v>
          </cell>
          <cell r="AT676" t="str">
            <v>许钊杰  夫妻  夫妻  广东省汕头市金平区</v>
          </cell>
          <cell r="AU676" t="str">
            <v>2017-09-01~2019-08-31  清远市清城区龙塘镇银湖小学  事业单位  教师
2019-09-01~至今  清远市清城区东城街莲塘小学  事业单位  教师</v>
          </cell>
          <cell r="AV676" t="str">
            <v>审核通过</v>
          </cell>
          <cell r="AW676" t="str">
            <v/>
          </cell>
          <cell r="AX676" t="str">
            <v/>
          </cell>
          <cell r="AY676" t="str">
            <v>已确认</v>
          </cell>
          <cell r="AZ676" t="str">
            <v>英语</v>
          </cell>
          <cell r="BA676" t="str">
            <v>广州大学附属中学美林湖学校（天汇校区）</v>
          </cell>
          <cell r="BB676" t="str">
            <v>第20考场</v>
          </cell>
          <cell r="BC676">
            <v>11</v>
          </cell>
          <cell r="BD676" t="str">
            <v>20250202011</v>
          </cell>
          <cell r="BE676" t="str">
            <v>否</v>
          </cell>
          <cell r="BF676" t="str">
            <v>否</v>
          </cell>
          <cell r="BG676" t="str">
            <v/>
          </cell>
          <cell r="BH676" t="str">
            <v/>
          </cell>
          <cell r="BI676" t="str">
            <v>2025-03-04 22:50:09</v>
          </cell>
        </row>
        <row r="677">
          <cell r="B677" t="str">
            <v>祝思敏</v>
          </cell>
          <cell r="C677" t="str">
            <v>女</v>
          </cell>
          <cell r="D677" t="str">
            <v>1992-11-07</v>
          </cell>
          <cell r="E677" t="str">
            <v>44180219921107692X</v>
          </cell>
          <cell r="F677" t="str">
            <v>15089753673</v>
          </cell>
          <cell r="G677" t="str">
            <v>646174921@qq.com</v>
          </cell>
          <cell r="H677" t="str">
            <v>清远市清城区美林湖学校（初中部）</v>
          </cell>
          <cell r="I677" t="str">
            <v>1003</v>
          </cell>
          <cell r="J677" t="str">
            <v>初中英语教师</v>
          </cell>
          <cell r="K677" t="str">
            <v>社会人员</v>
          </cell>
          <cell r="L677" t="str">
            <v>英语(B050201)</v>
          </cell>
          <cell r="M677" t="str">
            <v/>
          </cell>
          <cell r="N677" t="str">
            <v>汉族</v>
          </cell>
          <cell r="O677" t="str">
            <v>群众</v>
          </cell>
          <cell r="P677" t="str">
            <v>已婚</v>
          </cell>
          <cell r="Q677" t="str">
            <v>广东省清远市清城区</v>
          </cell>
          <cell r="R677" t="str">
            <v>广东省清远市清城区</v>
          </cell>
          <cell r="S677" t="str">
            <v>杨秋伟</v>
          </cell>
          <cell r="T677" t="str">
            <v>15989076211</v>
          </cell>
          <cell r="U677" t="str">
            <v>广东省清远市清城区小市东岸美景2栋1306</v>
          </cell>
          <cell r="V677" t="str">
            <v>511500</v>
          </cell>
          <cell r="W677" t="str">
            <v>广东省清远市清城区</v>
          </cell>
          <cell r="X677" t="str">
            <v>全日制本科</v>
          </cell>
          <cell r="Y677" t="str">
            <v>学士学位</v>
          </cell>
          <cell r="Z677" t="str">
            <v>韶关学院</v>
          </cell>
          <cell r="AA677" t="str">
            <v>2016-06-20</v>
          </cell>
          <cell r="AB677" t="str">
            <v>105761201605002513</v>
          </cell>
          <cell r="AC677" t="str">
            <v>英德市黎溪镇中心小学</v>
          </cell>
          <cell r="AD677" t="str">
            <v>事业单位</v>
          </cell>
          <cell r="AE677" t="str">
            <v>高中（英语）教师资格证</v>
          </cell>
          <cell r="AF677" t="str">
            <v>一级教师</v>
          </cell>
          <cell r="AG677" t="str">
            <v>英德市教育局</v>
          </cell>
          <cell r="AH677">
            <v>150</v>
          </cell>
          <cell r="AI677" t="str">
            <v>4.2</v>
          </cell>
          <cell r="AJ677" t="str">
            <v>5.0</v>
          </cell>
          <cell r="AK677" t="str">
            <v/>
          </cell>
          <cell r="AL677">
            <v>48</v>
          </cell>
          <cell r="AM677" t="str">
            <v>CET4，CET6，专四</v>
          </cell>
          <cell r="AN677" t="str">
            <v>一级</v>
          </cell>
          <cell r="AO677" t="str">
            <v>其他</v>
          </cell>
          <cell r="AP677" t="str">
            <v>2017年8月至今在英德市乡镇小学任教 年度考核合格，其中2020、2021和2024年度考核为优秀。</v>
          </cell>
          <cell r="AQ677" t="str">
            <v>英德市第二十八届英语基本功比赛决赛二等奖
英德市高质量课堂道法基本功比赛决赛特等奖
多次获得教学设计、微课、命题比赛的奖项。</v>
          </cell>
          <cell r="AR677" t="str">
            <v>2022年英德市教坛标兵
2024年清远市教坛标兵</v>
          </cell>
          <cell r="AS677" t="str">
            <v>2008-09-01~2011-06-20  清远市田家炳实验中学  文科 高中  无
2011-09-01~2014-06-20  广东松山职业技术学院  商务英语 全日制大专  无
2014-09-01~2016-06-20  韶关学院  英语 全日制本科  学士学位</v>
          </cell>
          <cell r="AT677" t="str">
            <v>杨秋伟  丈夫  丈夫  广东汕头
杨璟泽  母子  母子  广东清远</v>
          </cell>
          <cell r="AU677" t="str">
            <v>2016-09-01~2017-07-31  清远市师范学校附属小学  事业单位  教师
2017-08-01~至今  英德市黎溪镇中心小学  事业单位  教师</v>
          </cell>
          <cell r="AV677" t="str">
            <v>审核通过</v>
          </cell>
          <cell r="AW677" t="str">
            <v/>
          </cell>
          <cell r="AX677" t="str">
            <v/>
          </cell>
          <cell r="AY677" t="str">
            <v>已确认</v>
          </cell>
          <cell r="AZ677" t="str">
            <v>英语</v>
          </cell>
          <cell r="BA677" t="str">
            <v>广州大学附属中学美林湖学校（天汇校区）</v>
          </cell>
          <cell r="BB677" t="str">
            <v>第20考场</v>
          </cell>
          <cell r="BC677">
            <v>12</v>
          </cell>
          <cell r="BD677" t="str">
            <v>20250202012</v>
          </cell>
          <cell r="BE677" t="str">
            <v>否</v>
          </cell>
          <cell r="BF677" t="str">
            <v>否</v>
          </cell>
          <cell r="BG677" t="str">
            <v/>
          </cell>
          <cell r="BH677" t="str">
            <v/>
          </cell>
          <cell r="BI677" t="str">
            <v>2025-03-04 22:58:45</v>
          </cell>
        </row>
        <row r="678">
          <cell r="B678" t="str">
            <v>何海玲</v>
          </cell>
          <cell r="C678" t="str">
            <v>女</v>
          </cell>
          <cell r="D678" t="str">
            <v>2002-03-02</v>
          </cell>
          <cell r="E678" t="str">
            <v>44018120020302542X</v>
          </cell>
          <cell r="F678" t="str">
            <v>13312827612</v>
          </cell>
          <cell r="G678" t="str">
            <v>1181896090@qq.com</v>
          </cell>
          <cell r="H678" t="str">
            <v>清远市清城区美林湖学校（初中部）</v>
          </cell>
          <cell r="I678" t="str">
            <v>1003</v>
          </cell>
          <cell r="J678" t="str">
            <v>初中英语教师</v>
          </cell>
          <cell r="K678" t="str">
            <v>社会人员</v>
          </cell>
          <cell r="L678" t="str">
            <v>英语(B050201)</v>
          </cell>
          <cell r="M678" t="str">
            <v/>
          </cell>
          <cell r="N678" t="str">
            <v>汉族</v>
          </cell>
          <cell r="O678" t="str">
            <v>共青团员</v>
          </cell>
          <cell r="P678" t="str">
            <v>未婚</v>
          </cell>
          <cell r="Q678" t="str">
            <v>广东省广州市番禺区</v>
          </cell>
          <cell r="R678" t="str">
            <v>广东省广州市番禺区</v>
          </cell>
          <cell r="S678" t="str">
            <v>何梓泳</v>
          </cell>
          <cell r="T678" t="str">
            <v>18026298712</v>
          </cell>
          <cell r="U678" t="str">
            <v>广东省广州市番禺区石壁街石四村南境大街十巷一号</v>
          </cell>
          <cell r="V678" t="str">
            <v>511498</v>
          </cell>
          <cell r="W678" t="str">
            <v>广东省广州市番禺区</v>
          </cell>
          <cell r="X678" t="str">
            <v>全日制本科</v>
          </cell>
          <cell r="Y678" t="str">
            <v>学士学位</v>
          </cell>
          <cell r="Z678" t="str">
            <v>广东技术师范大学</v>
          </cell>
          <cell r="AA678" t="str">
            <v>2024-06-30</v>
          </cell>
          <cell r="AB678" t="str">
            <v>105881202405008307</v>
          </cell>
          <cell r="AC678" t="str">
            <v>佛山市第二中学</v>
          </cell>
          <cell r="AD678" t="str">
            <v>事业单位</v>
          </cell>
          <cell r="AE678" t="str">
            <v>高中（英语）教师资格证</v>
          </cell>
          <cell r="AF678" t="str">
            <v/>
          </cell>
          <cell r="AG678" t="str">
            <v/>
          </cell>
          <cell r="AH678" t="str">
            <v/>
          </cell>
          <cell r="AI678" t="str">
            <v/>
          </cell>
          <cell r="AJ678" t="str">
            <v/>
          </cell>
          <cell r="AK678" t="str">
            <v/>
          </cell>
          <cell r="AL678" t="str">
            <v/>
          </cell>
          <cell r="AM678" t="str">
            <v>专业八级英语</v>
          </cell>
          <cell r="AN678" t="str">
            <v/>
          </cell>
          <cell r="AO678" t="str">
            <v/>
          </cell>
          <cell r="AP678" t="str">
            <v/>
          </cell>
          <cell r="AQ678" t="str">
            <v/>
          </cell>
          <cell r="AR678" t="str">
            <v>1.2021年5月获全国高校大学生英语词汇能力大赛省级一等奖
2.2022年6月获2021年广东省第二十一届大学生篮球联赛暨广东省第十一届大学生运动会篮球赛省级二等奖
3.2022年12月获第二届“学研汇智杯”全国高校商务英语综合能力大赛全国二等奖</v>
          </cell>
          <cell r="AS678" t="str">
            <v>2017-09-01~2020-06-30  广东番禺中学  无 高中  无
2020-10-09~2024-06-30  广东技术师范大学  英语（师范） 全日制本科  学士学位</v>
          </cell>
          <cell r="AT678" t="str">
            <v>何伟江  父女  父女  广东番禺
马伟妹  母女  母女  广东番禺
何梓泳  姐妹  姐妹  广东番禺</v>
          </cell>
          <cell r="AU678" t="str">
            <v>2024-09-01~至今  佛山市第二中学  事业单位  英语科任老师</v>
          </cell>
          <cell r="AV678" t="str">
            <v>审核通过</v>
          </cell>
          <cell r="AW678" t="str">
            <v/>
          </cell>
          <cell r="AX678" t="str">
            <v/>
          </cell>
          <cell r="AY678" t="str">
            <v>已确认</v>
          </cell>
          <cell r="AZ678" t="str">
            <v>英语</v>
          </cell>
          <cell r="BA678" t="str">
            <v>广州大学附属中学美林湖学校（天汇校区）</v>
          </cell>
          <cell r="BB678" t="str">
            <v>第20考场</v>
          </cell>
          <cell r="BC678">
            <v>13</v>
          </cell>
          <cell r="BD678" t="str">
            <v>20250202013</v>
          </cell>
          <cell r="BE678" t="str">
            <v>否</v>
          </cell>
          <cell r="BF678" t="str">
            <v>否</v>
          </cell>
          <cell r="BG678" t="str">
            <v/>
          </cell>
          <cell r="BH678" t="str">
            <v/>
          </cell>
          <cell r="BI678" t="str">
            <v>2025-03-04 22:59:05</v>
          </cell>
        </row>
        <row r="679">
          <cell r="B679" t="str">
            <v>苏思婷</v>
          </cell>
          <cell r="C679" t="str">
            <v>女</v>
          </cell>
          <cell r="D679" t="str">
            <v>2000-07-21</v>
          </cell>
          <cell r="E679" t="str">
            <v>440883200007212966</v>
          </cell>
          <cell r="F679" t="str">
            <v>15218251564</v>
          </cell>
          <cell r="G679" t="str">
            <v>2742223929@qq.com</v>
          </cell>
          <cell r="H679" t="str">
            <v>清远市清城区美林湖学校（初中部）</v>
          </cell>
          <cell r="I679" t="str">
            <v>1003</v>
          </cell>
          <cell r="J679" t="str">
            <v>初中英语教师</v>
          </cell>
          <cell r="K679" t="str">
            <v>应届毕业生</v>
          </cell>
          <cell r="L679" t="str">
            <v>英语(B050201)</v>
          </cell>
          <cell r="M679" t="str">
            <v/>
          </cell>
          <cell r="N679" t="str">
            <v>汉族</v>
          </cell>
          <cell r="O679" t="str">
            <v>共青团员</v>
          </cell>
          <cell r="P679" t="str">
            <v>未婚</v>
          </cell>
          <cell r="Q679" t="str">
            <v>广东省湛江市吴川市</v>
          </cell>
          <cell r="R679" t="str">
            <v>广东省湛江市吴川市</v>
          </cell>
          <cell r="S679" t="str">
            <v>杨小平</v>
          </cell>
          <cell r="T679" t="str">
            <v>18934015476</v>
          </cell>
          <cell r="U679" t="str">
            <v>广东省湛江市吴川市塘缀镇长安西街34号</v>
          </cell>
          <cell r="V679" t="str">
            <v>524568</v>
          </cell>
          <cell r="W679" t="str">
            <v>广东省湛江市吴川市</v>
          </cell>
          <cell r="X679" t="str">
            <v>全日制本科</v>
          </cell>
          <cell r="Y679" t="str">
            <v>学士学位</v>
          </cell>
          <cell r="Z679" t="str">
            <v>广州理工学院</v>
          </cell>
          <cell r="AA679" t="str">
            <v>2025-07-31</v>
          </cell>
          <cell r="AB679" t="str">
            <v>00000</v>
          </cell>
          <cell r="AC679" t="str">
            <v>无</v>
          </cell>
          <cell r="AD679" t="str">
            <v>无</v>
          </cell>
          <cell r="AE679" t="str">
            <v>初中（英语）教师资格证</v>
          </cell>
          <cell r="AF679" t="str">
            <v/>
          </cell>
          <cell r="AG679" t="str">
            <v/>
          </cell>
          <cell r="AH679">
            <v>160</v>
          </cell>
          <cell r="AI679" t="str">
            <v>4.8</v>
          </cell>
          <cell r="AJ679" t="str">
            <v>4.8</v>
          </cell>
          <cell r="AK679" t="str">
            <v>正常</v>
          </cell>
          <cell r="AL679">
            <v>45</v>
          </cell>
          <cell r="AM679" t="str">
            <v>英语专四</v>
          </cell>
          <cell r="AN679" t="str">
            <v>计算机二级</v>
          </cell>
          <cell r="AO679" t="str">
            <v>无</v>
          </cell>
          <cell r="AP679" t="str">
            <v>无</v>
          </cell>
          <cell r="AQ679" t="str">
            <v>听音乐</v>
          </cell>
          <cell r="AR679" t="str">
            <v>2024年获得国家励志奖学金
2024年11月8日获得校级一等奖学金
2024年11月8日获得优秀学生干部奖学金</v>
          </cell>
          <cell r="AS679" t="str">
            <v>2017-09-01~2020-06-30  吴川市第三中学  无 高中  无
2020-09-01~2023-06-30  广东机电职业技术学院  商务英语 全日制大专  无
2023-09-01~2025-07-31  广州理工学院  英语 全日制本科  学士学位</v>
          </cell>
          <cell r="AT679" t="str">
            <v>苏林生  父女  父女  广东湛江市吴川市
杨小平  母女  母女  广东湛江市吴川市</v>
          </cell>
          <cell r="AU679" t="str">
            <v/>
          </cell>
          <cell r="AV679" t="str">
            <v>审核通过</v>
          </cell>
          <cell r="AW679" t="str">
            <v/>
          </cell>
          <cell r="AX679" t="str">
            <v/>
          </cell>
          <cell r="AY679" t="str">
            <v>已确认</v>
          </cell>
          <cell r="AZ679" t="str">
            <v>英语</v>
          </cell>
          <cell r="BA679" t="str">
            <v>广州大学附属中学美林湖学校（天汇校区）</v>
          </cell>
          <cell r="BB679" t="str">
            <v>第20考场</v>
          </cell>
          <cell r="BC679">
            <v>14</v>
          </cell>
          <cell r="BD679" t="str">
            <v>20250202014</v>
          </cell>
          <cell r="BE679" t="str">
            <v>否</v>
          </cell>
          <cell r="BF679" t="str">
            <v>否</v>
          </cell>
          <cell r="BG679" t="str">
            <v/>
          </cell>
          <cell r="BH679" t="str">
            <v/>
          </cell>
          <cell r="BI679" t="str">
            <v>2025-03-04 23:02:20</v>
          </cell>
        </row>
        <row r="680">
          <cell r="B680" t="str">
            <v>陈子健</v>
          </cell>
          <cell r="C680" t="str">
            <v>男</v>
          </cell>
          <cell r="D680" t="str">
            <v>2001-03-18</v>
          </cell>
          <cell r="E680" t="str">
            <v>441284200103186010</v>
          </cell>
          <cell r="F680" t="str">
            <v>15113985353</v>
          </cell>
          <cell r="G680" t="str">
            <v>1808141260@qq.com</v>
          </cell>
          <cell r="H680" t="str">
            <v>清远市清城区美林湖学校（初中部）</v>
          </cell>
          <cell r="I680" t="str">
            <v>1003</v>
          </cell>
          <cell r="J680" t="str">
            <v>初中英语教师</v>
          </cell>
          <cell r="K680" t="str">
            <v>社会人员</v>
          </cell>
          <cell r="L680" t="str">
            <v>英语(B050201)</v>
          </cell>
          <cell r="M680" t="str">
            <v/>
          </cell>
          <cell r="N680" t="str">
            <v>汉族</v>
          </cell>
          <cell r="O680" t="str">
            <v>共青团员</v>
          </cell>
          <cell r="P680" t="str">
            <v>未婚</v>
          </cell>
          <cell r="Q680" t="str">
            <v>广东省肇庆市四会市</v>
          </cell>
          <cell r="R680" t="str">
            <v>广东省肇庆市四会市</v>
          </cell>
          <cell r="S680" t="str">
            <v>李海欣</v>
          </cell>
          <cell r="T680" t="str">
            <v>15119830824</v>
          </cell>
          <cell r="U680" t="str">
            <v>广东省肇庆市四会市东城区沙田园街道元兴路9座11号</v>
          </cell>
          <cell r="V680" t="str">
            <v>526200</v>
          </cell>
          <cell r="W680" t="str">
            <v>广东省肇庆市四会市</v>
          </cell>
          <cell r="X680" t="str">
            <v>全日制本科</v>
          </cell>
          <cell r="Y680" t="str">
            <v>学士学位</v>
          </cell>
          <cell r="Z680" t="str">
            <v>北京理工大学珠海学院</v>
          </cell>
          <cell r="AA680" t="str">
            <v>2023-06-30</v>
          </cell>
          <cell r="AB680" t="str">
            <v>136751202305003827</v>
          </cell>
          <cell r="AC680" t="str">
            <v>清远市清新区第四中学</v>
          </cell>
          <cell r="AD680" t="str">
            <v>其他</v>
          </cell>
          <cell r="AE680" t="str">
            <v>初中（英语）教师资格证</v>
          </cell>
          <cell r="AF680" t="str">
            <v/>
          </cell>
          <cell r="AG680" t="str">
            <v/>
          </cell>
          <cell r="AH680" t="str">
            <v/>
          </cell>
          <cell r="AI680" t="str">
            <v/>
          </cell>
          <cell r="AJ680" t="str">
            <v/>
          </cell>
          <cell r="AK680" t="str">
            <v/>
          </cell>
          <cell r="AL680" t="str">
            <v/>
          </cell>
          <cell r="AM680" t="str">
            <v/>
          </cell>
          <cell r="AN680" t="str">
            <v/>
          </cell>
          <cell r="AO680" t="str">
            <v/>
          </cell>
          <cell r="AP680" t="str">
            <v/>
          </cell>
          <cell r="AQ680" t="str">
            <v/>
          </cell>
          <cell r="AR680" t="str">
            <v>2021年11月:校优秀学生三等奖学金
2021年12月:外研社国才杯全国英语写作大赛校级初赛三等奖
2023年6月:英语专业八级考试证书
校内教师基本功比赛二等奖</v>
          </cell>
          <cell r="AS680" t="str">
            <v>2016-09-01~2019-06-30  广东省四会市四会中学高中部  无 高中  无
2019-09-06~2023-06-30  北京理工大学珠海学院  英语 全日制本科  学士学位</v>
          </cell>
          <cell r="AT680" t="str">
            <v>陈志成  父子  父子  广东四会
刘翠红  母子  母子  广东四会</v>
          </cell>
          <cell r="AU680" t="str">
            <v>2023-05-29~2023-07-31  广东省珠海市匠行匠心教育咨询有限公司  民营企业  英语教师
2023-09-01~2024-09-01  英德市第八中学  事业单位  初中英语教师兼班主任
2024-09-02~至今  清远市清新区第四中学  事业单位  英语教师兼班主任</v>
          </cell>
          <cell r="AV680" t="str">
            <v>审核通过</v>
          </cell>
          <cell r="AW680" t="str">
            <v/>
          </cell>
          <cell r="AX680" t="str">
            <v/>
          </cell>
          <cell r="AY680" t="str">
            <v>已确认</v>
          </cell>
          <cell r="AZ680" t="str">
            <v>英语</v>
          </cell>
          <cell r="BA680" t="str">
            <v>广州大学附属中学美林湖学校（天汇校区）</v>
          </cell>
          <cell r="BB680" t="str">
            <v>第20考场</v>
          </cell>
          <cell r="BC680">
            <v>15</v>
          </cell>
          <cell r="BD680" t="str">
            <v>20250202015</v>
          </cell>
          <cell r="BE680" t="str">
            <v>否</v>
          </cell>
          <cell r="BF680" t="str">
            <v>否</v>
          </cell>
          <cell r="BG680" t="str">
            <v/>
          </cell>
          <cell r="BH680" t="str">
            <v/>
          </cell>
          <cell r="BI680" t="str">
            <v>2025-03-04 23:09:50</v>
          </cell>
        </row>
        <row r="681">
          <cell r="B681" t="str">
            <v>陈连芳</v>
          </cell>
          <cell r="C681" t="str">
            <v>女</v>
          </cell>
          <cell r="D681" t="str">
            <v>1994-12-12</v>
          </cell>
          <cell r="E681" t="str">
            <v>440882199412122743</v>
          </cell>
          <cell r="F681" t="str">
            <v>18926677781</v>
          </cell>
          <cell r="G681" t="str">
            <v>1351239790@qq.com</v>
          </cell>
          <cell r="H681" t="str">
            <v>清远市清城区美林湖学校（初中部）</v>
          </cell>
          <cell r="I681" t="str">
            <v>1003</v>
          </cell>
          <cell r="J681" t="str">
            <v>初中英语教师</v>
          </cell>
          <cell r="K681" t="str">
            <v>社会人员</v>
          </cell>
          <cell r="L681" t="str">
            <v>英语(B050201)</v>
          </cell>
          <cell r="M681" t="str">
            <v/>
          </cell>
          <cell r="N681" t="str">
            <v>汉族</v>
          </cell>
          <cell r="O681" t="str">
            <v>中共党员</v>
          </cell>
          <cell r="P681" t="str">
            <v>已婚</v>
          </cell>
          <cell r="Q681" t="str">
            <v>广东省湛江市雷州市</v>
          </cell>
          <cell r="R681" t="str">
            <v>广东省湛江市雷州市</v>
          </cell>
          <cell r="S681" t="str">
            <v>陈世淼</v>
          </cell>
          <cell r="T681" t="str">
            <v>18318188480</v>
          </cell>
          <cell r="U681" t="str">
            <v>广东省清远市英德市英德华粤艺术学校</v>
          </cell>
          <cell r="V681" t="str">
            <v>513000</v>
          </cell>
          <cell r="W681" t="str">
            <v>广东省湛江市雷州市</v>
          </cell>
          <cell r="X681" t="str">
            <v>全日制本科</v>
          </cell>
          <cell r="Y681" t="str">
            <v>学士学位</v>
          </cell>
          <cell r="Z681" t="str">
            <v>韶关学院</v>
          </cell>
          <cell r="AA681" t="str">
            <v>2016-06-25</v>
          </cell>
          <cell r="AB681" t="str">
            <v>105761201605002761</v>
          </cell>
          <cell r="AC681" t="str">
            <v>英德华粤艺术学校</v>
          </cell>
          <cell r="AD681" t="str">
            <v>民营企业</v>
          </cell>
          <cell r="AE681" t="str">
            <v>高中（英语）教师资格证</v>
          </cell>
          <cell r="AF681" t="str">
            <v>助理讲师</v>
          </cell>
          <cell r="AG681" t="str">
            <v>英德市人才市场</v>
          </cell>
          <cell r="AH681">
            <v>154</v>
          </cell>
          <cell r="AI681" t="str">
            <v>4.2</v>
          </cell>
          <cell r="AJ681" t="str">
            <v>5.0</v>
          </cell>
          <cell r="AK681" t="str">
            <v/>
          </cell>
          <cell r="AL681">
            <v>46</v>
          </cell>
          <cell r="AM681" t="str">
            <v>专业四级</v>
          </cell>
          <cell r="AN681" t="str">
            <v>全国计算机等级二级</v>
          </cell>
          <cell r="AO681" t="str">
            <v>无</v>
          </cell>
          <cell r="AP681" t="str">
            <v/>
          </cell>
          <cell r="AQ681" t="str">
            <v/>
          </cell>
          <cell r="AR681" t="str">
            <v>论文《“积分制管理”在班级管理中的试行》荣获2017年清远市职业教育论文评选综合类二等奖；论文《小组合作学习法提高中职英语口语课堂学习的有效性探究》荣获2017年清远市职业教育论文评选英语教学类一等奖；</v>
          </cell>
          <cell r="AS681" t="str">
            <v>2012-09-01~2016-06-25  韶关学院  英语 全日制本科  学士学位</v>
          </cell>
          <cell r="AT681" t="str">
            <v>陈世淼  丈夫  丈夫  广东省湛江市雷州市</v>
          </cell>
          <cell r="AU681" t="str">
            <v>2016-08-22~至今  英德华粤艺术学校  民营企业  英语备课组长兼班主任</v>
          </cell>
          <cell r="AV681" t="str">
            <v>审核通过</v>
          </cell>
          <cell r="AW681" t="str">
            <v/>
          </cell>
          <cell r="AX681" t="str">
            <v/>
          </cell>
          <cell r="AY681" t="str">
            <v>已确认</v>
          </cell>
          <cell r="AZ681" t="str">
            <v>英语</v>
          </cell>
          <cell r="BA681" t="str">
            <v>广州大学附属中学美林湖学校（天汇校区）</v>
          </cell>
          <cell r="BB681" t="str">
            <v>第20考场</v>
          </cell>
          <cell r="BC681">
            <v>16</v>
          </cell>
          <cell r="BD681" t="str">
            <v>20250202016</v>
          </cell>
          <cell r="BE681" t="str">
            <v>否</v>
          </cell>
          <cell r="BF681" t="str">
            <v>否</v>
          </cell>
          <cell r="BG681" t="str">
            <v/>
          </cell>
          <cell r="BH681" t="str">
            <v/>
          </cell>
          <cell r="BI681" t="str">
            <v>2025-03-04 23:10:21</v>
          </cell>
        </row>
        <row r="682">
          <cell r="B682" t="str">
            <v>周碧莹</v>
          </cell>
          <cell r="C682" t="str">
            <v>女</v>
          </cell>
          <cell r="D682" t="str">
            <v>2003-03-15</v>
          </cell>
          <cell r="E682" t="str">
            <v>440183200303154029</v>
          </cell>
          <cell r="F682" t="str">
            <v>13360849026</v>
          </cell>
          <cell r="G682" t="str">
            <v>13924067296@163.com</v>
          </cell>
          <cell r="H682" t="str">
            <v>清远市清城区美林湖学校（初中部）</v>
          </cell>
          <cell r="I682" t="str">
            <v>1003</v>
          </cell>
          <cell r="J682" t="str">
            <v>初中英语教师</v>
          </cell>
          <cell r="K682" t="str">
            <v>应届毕业生</v>
          </cell>
          <cell r="L682" t="str">
            <v>英语(B050201)</v>
          </cell>
          <cell r="M682" t="str">
            <v/>
          </cell>
          <cell r="N682" t="str">
            <v>汉族</v>
          </cell>
          <cell r="O682" t="str">
            <v>共青团员</v>
          </cell>
          <cell r="P682" t="str">
            <v>未婚</v>
          </cell>
          <cell r="Q682" t="str">
            <v>广东省广州市增城区</v>
          </cell>
          <cell r="R682" t="str">
            <v>广东省广州市增城区</v>
          </cell>
          <cell r="S682" t="str">
            <v>曾细娥</v>
          </cell>
          <cell r="T682" t="str">
            <v>13726812978</v>
          </cell>
          <cell r="U682" t="str">
            <v>广东省惠州市惠城区河南岸街道演达大道46号</v>
          </cell>
          <cell r="V682" t="str">
            <v>516000</v>
          </cell>
          <cell r="W682" t="str">
            <v>广东省广州市增城区</v>
          </cell>
          <cell r="X682" t="str">
            <v>全日制本科</v>
          </cell>
          <cell r="Y682" t="str">
            <v>学士学位</v>
          </cell>
          <cell r="Z682" t="str">
            <v>惠州学院</v>
          </cell>
          <cell r="AA682" t="str">
            <v>2025-06-27</v>
          </cell>
          <cell r="AB682" t="str">
            <v>000</v>
          </cell>
          <cell r="AC682" t="str">
            <v>无</v>
          </cell>
          <cell r="AD682" t="str">
            <v>无</v>
          </cell>
          <cell r="AE682" t="str">
            <v>高中（英语）教师资格证</v>
          </cell>
          <cell r="AF682" t="str">
            <v/>
          </cell>
          <cell r="AG682" t="str">
            <v/>
          </cell>
          <cell r="AH682">
            <v>162</v>
          </cell>
          <cell r="AI682" t="str">
            <v/>
          </cell>
          <cell r="AJ682" t="str">
            <v/>
          </cell>
          <cell r="AK682" t="str">
            <v/>
          </cell>
          <cell r="AL682" t="str">
            <v/>
          </cell>
          <cell r="AM682" t="str">
            <v>大学四六级，专业四级</v>
          </cell>
          <cell r="AN682" t="str">
            <v>MS office二级</v>
          </cell>
          <cell r="AO682" t="str">
            <v>无</v>
          </cell>
          <cell r="AP682" t="str">
            <v/>
          </cell>
          <cell r="AQ682" t="str">
            <v/>
          </cell>
          <cell r="AR682" t="str">
            <v/>
          </cell>
          <cell r="AS682" t="str">
            <v>2018-09-01~2021-06-01  广州市增城区第一中学  无 高中  无
2021-09-01~至今  惠州学院  英语 全日制本科  学士学位</v>
          </cell>
          <cell r="AT682" t="str">
            <v>曾细娥  母女  母女  广东省韶关市曲江区</v>
          </cell>
          <cell r="AU682" t="str">
            <v/>
          </cell>
          <cell r="AV682" t="str">
            <v>审核通过</v>
          </cell>
          <cell r="AW682" t="str">
            <v/>
          </cell>
          <cell r="AX682" t="str">
            <v/>
          </cell>
          <cell r="AY682" t="str">
            <v>已确认</v>
          </cell>
          <cell r="AZ682" t="str">
            <v>英语</v>
          </cell>
          <cell r="BA682" t="str">
            <v>广州大学附属中学美林湖学校（天汇校区）</v>
          </cell>
          <cell r="BB682" t="str">
            <v>第20考场</v>
          </cell>
          <cell r="BC682">
            <v>17</v>
          </cell>
          <cell r="BD682" t="str">
            <v>20250202017</v>
          </cell>
          <cell r="BE682" t="str">
            <v>否</v>
          </cell>
          <cell r="BF682" t="str">
            <v>否</v>
          </cell>
          <cell r="BG682" t="str">
            <v/>
          </cell>
          <cell r="BH682" t="str">
            <v/>
          </cell>
          <cell r="BI682" t="str">
            <v>2025-03-04 23:15:30</v>
          </cell>
        </row>
        <row r="683">
          <cell r="B683" t="str">
            <v>黄钰桦</v>
          </cell>
          <cell r="C683" t="str">
            <v>女</v>
          </cell>
          <cell r="D683" t="str">
            <v>1999-05-04</v>
          </cell>
          <cell r="E683" t="str">
            <v>441881199905046122</v>
          </cell>
          <cell r="F683" t="str">
            <v>15915829775</v>
          </cell>
          <cell r="G683" t="str">
            <v>2238232179@qq.com</v>
          </cell>
          <cell r="H683" t="str">
            <v>清远市清城区美林湖学校（初中部）</v>
          </cell>
          <cell r="I683" t="str">
            <v>1003</v>
          </cell>
          <cell r="J683" t="str">
            <v>初中英语教师</v>
          </cell>
          <cell r="K683" t="str">
            <v>社会人员</v>
          </cell>
          <cell r="L683" t="str">
            <v>英语(B050201)</v>
          </cell>
          <cell r="M683" t="str">
            <v/>
          </cell>
          <cell r="N683" t="str">
            <v>汉族</v>
          </cell>
          <cell r="O683" t="str">
            <v>共青团员</v>
          </cell>
          <cell r="P683" t="str">
            <v>未婚</v>
          </cell>
          <cell r="Q683" t="str">
            <v>广东省清远市英德市</v>
          </cell>
          <cell r="R683" t="str">
            <v>广东省清远市英德市</v>
          </cell>
          <cell r="S683" t="str">
            <v>钟轩朗</v>
          </cell>
          <cell r="T683" t="str">
            <v>13927634995</v>
          </cell>
          <cell r="U683" t="str">
            <v>广东省广州市黄埔区暹岗花园B2栋1801</v>
          </cell>
          <cell r="V683" t="str">
            <v>510530</v>
          </cell>
          <cell r="W683" t="str">
            <v>广东省清远市英德市</v>
          </cell>
          <cell r="X683" t="str">
            <v>全日制本科</v>
          </cell>
          <cell r="Y683" t="str">
            <v>学士学位</v>
          </cell>
          <cell r="Z683" t="str">
            <v>韶关学院</v>
          </cell>
          <cell r="AA683" t="str">
            <v>2024-06-30</v>
          </cell>
          <cell r="AB683" t="str">
            <v>105761202405004743</v>
          </cell>
          <cell r="AC683" t="str">
            <v>广州市第一一七中学</v>
          </cell>
          <cell r="AD683" t="str">
            <v>事业单位</v>
          </cell>
          <cell r="AE683" t="str">
            <v>高中（英语）教师资格证</v>
          </cell>
          <cell r="AF683" t="str">
            <v/>
          </cell>
          <cell r="AG683" t="str">
            <v/>
          </cell>
          <cell r="AH683">
            <v>164</v>
          </cell>
          <cell r="AI683" t="str">
            <v/>
          </cell>
          <cell r="AJ683" t="str">
            <v/>
          </cell>
          <cell r="AK683" t="str">
            <v/>
          </cell>
          <cell r="AL683">
            <v>50</v>
          </cell>
          <cell r="AM683" t="str">
            <v>英语 TEM 4, CET 4, CET 6</v>
          </cell>
          <cell r="AN683" t="str">
            <v/>
          </cell>
          <cell r="AO683" t="str">
            <v>无</v>
          </cell>
          <cell r="AP683" t="str">
            <v/>
          </cell>
          <cell r="AQ683" t="str">
            <v>民族舞、足球</v>
          </cell>
          <cell r="AR683" t="str">
            <v>院级优秀实习生；二等奖奖学金；优秀学生干部；
校运会女子甲组足球赛1季3亚1冠；
军训积极分子；优秀教官。</v>
          </cell>
          <cell r="AS683" t="str">
            <v>2020-10-02~2024-06-30  韶关学院  英语（师范） 全日制本科  学士学位
2017-09-01~2020-07-08  清远市第一中学  理科 高中  无</v>
          </cell>
          <cell r="AT683" t="str">
            <v>黄满林  父女  父女  广东省广州市黄埔区
彭会青  母女  母女  广东省广州市黄埔区</v>
          </cell>
          <cell r="AU683" t="str">
            <v>2024-09-01~至今  广州市第一一七中学  事业单位  初三班主任；初三英语教师</v>
          </cell>
          <cell r="AV683" t="str">
            <v>审核通过</v>
          </cell>
          <cell r="AW683" t="str">
            <v/>
          </cell>
          <cell r="AX683" t="str">
            <v/>
          </cell>
          <cell r="AY683" t="str">
            <v>已确认</v>
          </cell>
          <cell r="AZ683" t="str">
            <v>英语</v>
          </cell>
          <cell r="BA683" t="str">
            <v>广州大学附属中学美林湖学校（天汇校区）</v>
          </cell>
          <cell r="BB683" t="str">
            <v>第20考场</v>
          </cell>
          <cell r="BC683">
            <v>18</v>
          </cell>
          <cell r="BD683" t="str">
            <v>20250202018</v>
          </cell>
          <cell r="BE683" t="str">
            <v>否</v>
          </cell>
          <cell r="BF683" t="str">
            <v>否</v>
          </cell>
          <cell r="BG683" t="str">
            <v/>
          </cell>
          <cell r="BH683" t="str">
            <v/>
          </cell>
          <cell r="BI683" t="str">
            <v>2025-03-04 23:21:07</v>
          </cell>
        </row>
        <row r="684">
          <cell r="B684" t="str">
            <v>陈世淼</v>
          </cell>
          <cell r="C684" t="str">
            <v>男</v>
          </cell>
          <cell r="D684" t="str">
            <v>1990-06-17</v>
          </cell>
          <cell r="E684" t="str">
            <v>440882199006171574</v>
          </cell>
          <cell r="F684" t="str">
            <v>18926677781</v>
          </cell>
          <cell r="G684" t="str">
            <v>824887891@qq.com</v>
          </cell>
          <cell r="H684" t="str">
            <v>清远市清城区美林湖学校（初中部）</v>
          </cell>
          <cell r="I684" t="str">
            <v>1003</v>
          </cell>
          <cell r="J684" t="str">
            <v>初中英语教师</v>
          </cell>
          <cell r="K684" t="str">
            <v>社会人员</v>
          </cell>
          <cell r="L684" t="str">
            <v>英语(B050201)</v>
          </cell>
          <cell r="M684" t="str">
            <v/>
          </cell>
          <cell r="N684" t="str">
            <v>汉族</v>
          </cell>
          <cell r="O684" t="str">
            <v>中共党员</v>
          </cell>
          <cell r="P684" t="str">
            <v>已婚</v>
          </cell>
          <cell r="Q684" t="str">
            <v>广东省湛江市雷州市</v>
          </cell>
          <cell r="R684" t="str">
            <v>广东省湛江市雷州市</v>
          </cell>
          <cell r="S684" t="str">
            <v>陈连芳</v>
          </cell>
          <cell r="T684" t="str">
            <v>13610515969</v>
          </cell>
          <cell r="U684" t="str">
            <v>广东省清远市英德市仙水南路恒福山湖峰景</v>
          </cell>
          <cell r="V684" t="str">
            <v>513000</v>
          </cell>
          <cell r="W684" t="str">
            <v>广东省湛江市雷州市</v>
          </cell>
          <cell r="X684" t="str">
            <v>全日制本科</v>
          </cell>
          <cell r="Y684" t="str">
            <v>学士学位</v>
          </cell>
          <cell r="Z684" t="str">
            <v>韶关学院</v>
          </cell>
          <cell r="AA684" t="str">
            <v>2013-06-25</v>
          </cell>
          <cell r="AB684" t="str">
            <v>105761201305002625</v>
          </cell>
          <cell r="AC684" t="str">
            <v>广东省英德市东华镇中心小学</v>
          </cell>
          <cell r="AD684" t="str">
            <v>事业单位</v>
          </cell>
          <cell r="AE684" t="str">
            <v>高中（英语）教师资格证</v>
          </cell>
          <cell r="AF684" t="str">
            <v>一级教师</v>
          </cell>
          <cell r="AG684" t="str">
            <v>英德市教育局</v>
          </cell>
          <cell r="AH684">
            <v>162</v>
          </cell>
          <cell r="AI684" t="str">
            <v>4.7</v>
          </cell>
          <cell r="AJ684" t="str">
            <v>4.7</v>
          </cell>
          <cell r="AK684" t="str">
            <v>正常</v>
          </cell>
          <cell r="AL684">
            <v>50</v>
          </cell>
          <cell r="AM684" t="str">
            <v>英语专业八级</v>
          </cell>
          <cell r="AN684" t="str">
            <v>全国计算机一级</v>
          </cell>
          <cell r="AO684" t="str">
            <v>无</v>
          </cell>
          <cell r="AP684" t="str">
            <v/>
          </cell>
          <cell r="AQ684" t="str">
            <v>英语专业八级</v>
          </cell>
          <cell r="AR684" t="str">
            <v>2017年1月清远市第五届中职教师组英语职业英语技能大赛获得二等奖
2017年12月《妙用活动设计，使中职英语教学变得轻松有趣》获得2017年广东教育学会学前教育专业委员会论文评比三等奖
2018年7月 参加广东省职业院校“超星杯”基于移动终端的微课教学大赛(中职组)，荣获三等奖。</v>
          </cell>
          <cell r="AS684" t="str">
            <v>2006-09-01~2009-06-17  湛江市实验中学  生物 高中  无
2009-09-01~2013-06-25  韶关学院  英语 全日制本科  学士学位</v>
          </cell>
          <cell r="AT684" t="str">
            <v>陈连芳  夫妻  夫妻  广东省湛江市雷州市</v>
          </cell>
          <cell r="AU684" t="str">
            <v>2013-03-20~2015-07-09  广州尚禾箱包有限公司  民营企业  外贸业务员
2015-08-22~2019-07-17  英德华粤艺术学校  民营企业  英语备课组长
2019-08-30~至今  英德市东华镇中心小学  事业单位  党支部组织委员</v>
          </cell>
          <cell r="AV684" t="str">
            <v>审核通过</v>
          </cell>
          <cell r="AW684" t="str">
            <v/>
          </cell>
          <cell r="AX684" t="str">
            <v/>
          </cell>
          <cell r="AY684" t="str">
            <v>已确认</v>
          </cell>
          <cell r="AZ684" t="str">
            <v>英语</v>
          </cell>
          <cell r="BA684" t="str">
            <v>广州大学附属中学美林湖学校（天汇校区）</v>
          </cell>
          <cell r="BB684" t="str">
            <v>第20考场</v>
          </cell>
          <cell r="BC684">
            <v>19</v>
          </cell>
          <cell r="BD684" t="str">
            <v>20250202019</v>
          </cell>
          <cell r="BE684" t="str">
            <v>否</v>
          </cell>
          <cell r="BF684" t="str">
            <v>否</v>
          </cell>
          <cell r="BG684" t="str">
            <v/>
          </cell>
          <cell r="BH684" t="str">
            <v/>
          </cell>
          <cell r="BI684" t="str">
            <v>2025-03-04 23:37:25</v>
          </cell>
        </row>
        <row r="685">
          <cell r="B685" t="str">
            <v>邵欣贝</v>
          </cell>
          <cell r="C685" t="str">
            <v>女</v>
          </cell>
          <cell r="D685" t="str">
            <v>2002-08-03</v>
          </cell>
          <cell r="E685" t="str">
            <v>44182620020803002X</v>
          </cell>
          <cell r="F685" t="str">
            <v>15807657797</v>
          </cell>
          <cell r="G685" t="str">
            <v>2495547715@qq.com</v>
          </cell>
          <cell r="H685" t="str">
            <v>清远市清城区美林湖学校（初中部）</v>
          </cell>
          <cell r="I685" t="str">
            <v>1003</v>
          </cell>
          <cell r="J685" t="str">
            <v>初中英语教师</v>
          </cell>
          <cell r="K685" t="str">
            <v>应届毕业生</v>
          </cell>
          <cell r="L685" t="str">
            <v>英语(B050201)</v>
          </cell>
          <cell r="M685" t="str">
            <v/>
          </cell>
          <cell r="N685" t="str">
            <v>瑶族</v>
          </cell>
          <cell r="O685" t="str">
            <v>共青团员</v>
          </cell>
          <cell r="P685" t="str">
            <v>未婚</v>
          </cell>
          <cell r="Q685" t="str">
            <v>广东省清远市连州市</v>
          </cell>
          <cell r="R685" t="str">
            <v>广东省清远市连南瑶族自治县</v>
          </cell>
          <cell r="S685" t="str">
            <v>房亚红</v>
          </cell>
          <cell r="T685" t="str">
            <v>15219514686</v>
          </cell>
          <cell r="U685" t="str">
            <v>广东省广州市白云区广东技术师范大学白云校区</v>
          </cell>
          <cell r="V685" t="str">
            <v>510450</v>
          </cell>
          <cell r="W685" t="str">
            <v>广东省清远市连南瑶族自治县</v>
          </cell>
          <cell r="X685" t="str">
            <v>全日制本科</v>
          </cell>
          <cell r="Y685" t="str">
            <v>学士学位</v>
          </cell>
          <cell r="Z685" t="str">
            <v>广东技术师范大学</v>
          </cell>
          <cell r="AA685" t="str">
            <v>2025-06-26</v>
          </cell>
          <cell r="AB685" t="str">
            <v>00000</v>
          </cell>
          <cell r="AC685" t="str">
            <v>无</v>
          </cell>
          <cell r="AD685" t="str">
            <v>无</v>
          </cell>
          <cell r="AE685" t="str">
            <v>无</v>
          </cell>
          <cell r="AF685" t="str">
            <v>无</v>
          </cell>
          <cell r="AG685" t="str">
            <v>广东技术师范大学</v>
          </cell>
          <cell r="AH685">
            <v>155</v>
          </cell>
          <cell r="AI685" t="str">
            <v>4.0</v>
          </cell>
          <cell r="AJ685" t="str">
            <v>5.0</v>
          </cell>
          <cell r="AK685" t="str">
            <v/>
          </cell>
          <cell r="AL685">
            <v>55</v>
          </cell>
          <cell r="AM685" t="str">
            <v>英语专业四级</v>
          </cell>
          <cell r="AN685" t="str">
            <v>计算机一级</v>
          </cell>
          <cell r="AO685" t="str">
            <v>无</v>
          </cell>
          <cell r="AP685" t="str">
            <v/>
          </cell>
          <cell r="AQ685" t="str">
            <v>硬笔书法，唱歌，朗诵</v>
          </cell>
          <cell r="AR685" t="str">
            <v>广东技术师范大学2023-2024学年 文体积极分子</v>
          </cell>
          <cell r="AS685" t="str">
            <v>2024-09-01~2025-06-26  广东技术师范大学  英语（师范） 全日制本科  学士学位
2018-09-01~2022-06-10  清远市第三中学  无 高中  无</v>
          </cell>
          <cell r="AT685" t="str">
            <v>房亚红  母女  母女  广东省清远市连南瑶族自治县
邵永辉  父女  父女  广东省清远市清城区
邵欣悦  姐妹  姐妹  广东省清远市清城区</v>
          </cell>
          <cell r="AU685" t="str">
            <v/>
          </cell>
          <cell r="AV685" t="str">
            <v>审核通过</v>
          </cell>
          <cell r="AW685" t="str">
            <v/>
          </cell>
          <cell r="AX685" t="str">
            <v/>
          </cell>
          <cell r="AY685" t="str">
            <v>已确认</v>
          </cell>
          <cell r="AZ685" t="str">
            <v>英语</v>
          </cell>
          <cell r="BA685" t="str">
            <v>广州大学附属中学美林湖学校（天汇校区）</v>
          </cell>
          <cell r="BB685" t="str">
            <v>第20考场</v>
          </cell>
          <cell r="BC685">
            <v>20</v>
          </cell>
          <cell r="BD685" t="str">
            <v>20250202020</v>
          </cell>
          <cell r="BE685" t="str">
            <v>否</v>
          </cell>
          <cell r="BF685" t="str">
            <v>否</v>
          </cell>
          <cell r="BG685" t="str">
            <v/>
          </cell>
          <cell r="BH685" t="str">
            <v/>
          </cell>
          <cell r="BI685" t="str">
            <v>2025-03-04 23:46:19</v>
          </cell>
        </row>
        <row r="686">
          <cell r="B686" t="str">
            <v>刘梓裕</v>
          </cell>
          <cell r="C686" t="str">
            <v>女</v>
          </cell>
          <cell r="D686" t="str">
            <v>2001-01-04</v>
          </cell>
          <cell r="E686" t="str">
            <v>44142420010104032X</v>
          </cell>
          <cell r="F686" t="str">
            <v>13502442935</v>
          </cell>
          <cell r="G686" t="str">
            <v>lzy13502442935@163.com</v>
          </cell>
          <cell r="H686" t="str">
            <v>清远市清城区美林湖学校（初中部）</v>
          </cell>
          <cell r="I686" t="str">
            <v>1003</v>
          </cell>
          <cell r="J686" t="str">
            <v>初中英语教师</v>
          </cell>
          <cell r="K686" t="str">
            <v>社会人员</v>
          </cell>
          <cell r="L686" t="str">
            <v>英语(B050201)</v>
          </cell>
          <cell r="M686" t="str">
            <v/>
          </cell>
          <cell r="N686" t="str">
            <v>汉族</v>
          </cell>
          <cell r="O686" t="str">
            <v>中共党员</v>
          </cell>
          <cell r="P686" t="str">
            <v>未婚</v>
          </cell>
          <cell r="Q686" t="str">
            <v>广东省梅州市五华县</v>
          </cell>
          <cell r="R686" t="str">
            <v>广东省梅州市五华县</v>
          </cell>
          <cell r="S686" t="str">
            <v>谢小兰</v>
          </cell>
          <cell r="T686" t="str">
            <v>13533553800</v>
          </cell>
          <cell r="U686" t="str">
            <v>广东省广州市南沙区榄核镇保利星海小镇</v>
          </cell>
          <cell r="V686" t="str">
            <v>511400</v>
          </cell>
          <cell r="W686" t="str">
            <v>广东省梅州市五华县</v>
          </cell>
          <cell r="X686" t="str">
            <v>全日制本科</v>
          </cell>
          <cell r="Y686" t="str">
            <v>学士学位</v>
          </cell>
          <cell r="Z686" t="str">
            <v>华南农业大学</v>
          </cell>
          <cell r="AA686" t="str">
            <v>2024-06-30</v>
          </cell>
          <cell r="AB686" t="str">
            <v>1056442024008230</v>
          </cell>
          <cell r="AC686" t="str">
            <v>无</v>
          </cell>
          <cell r="AD686" t="str">
            <v>无</v>
          </cell>
          <cell r="AE686" t="str">
            <v>高中（英语）教师资格证</v>
          </cell>
          <cell r="AF686" t="str">
            <v>无</v>
          </cell>
          <cell r="AG686" t="str">
            <v>广东省五华县</v>
          </cell>
          <cell r="AH686">
            <v>168</v>
          </cell>
          <cell r="AI686" t="str">
            <v>4.4</v>
          </cell>
          <cell r="AJ686" t="str">
            <v>5.0</v>
          </cell>
          <cell r="AK686" t="str">
            <v>正常</v>
          </cell>
          <cell r="AL686">
            <v>50</v>
          </cell>
          <cell r="AM686" t="str">
            <v>专八</v>
          </cell>
          <cell r="AN686" t="str">
            <v>良好</v>
          </cell>
          <cell r="AO686" t="str">
            <v>无</v>
          </cell>
          <cell r="AP686" t="str">
            <v/>
          </cell>
          <cell r="AQ686" t="str">
            <v/>
          </cell>
          <cell r="AR686" t="str">
            <v>华南农业大学校级一等奖奖学金
以第一及第四作者身份撰写两篇省级期刊，分别发表于《花溪》和《三角洲》
华南农业大学三下乡优秀个人
</v>
          </cell>
          <cell r="AS686" t="str">
            <v>2016-09-01~2019-06-30  广州市南沙区鱼窝头中学  无 高中  无
2019-09-01~2020-07-31  江门市蓬江区培英高级中学  无 高中  无
2020-09-01~2024-06-30  华南农业大学  英语 全日制本科  学士学位</v>
          </cell>
          <cell r="AT686" t="str">
            <v>刘访龙  父女  父女  广东省梅州市五华县
谢小兰  母女  母女  广东省梅州市五华县</v>
          </cell>
          <cell r="AU686" t="str">
            <v>2025-02-10~至今  东莞外国语学校  事业单位  高二英语老师</v>
          </cell>
          <cell r="AV686" t="str">
            <v>审核通过</v>
          </cell>
          <cell r="AW686" t="str">
            <v/>
          </cell>
          <cell r="AX686" t="str">
            <v/>
          </cell>
          <cell r="AY686" t="str">
            <v>已确认</v>
          </cell>
          <cell r="AZ686" t="str">
            <v>英语</v>
          </cell>
          <cell r="BA686" t="str">
            <v>广州大学附属中学美林湖学校（天汇校区）</v>
          </cell>
          <cell r="BB686" t="str">
            <v>第20考场</v>
          </cell>
          <cell r="BC686">
            <v>21</v>
          </cell>
          <cell r="BD686" t="str">
            <v>20250202021</v>
          </cell>
          <cell r="BE686" t="str">
            <v>否</v>
          </cell>
          <cell r="BF686" t="str">
            <v>否</v>
          </cell>
          <cell r="BG686" t="str">
            <v/>
          </cell>
          <cell r="BH686" t="str">
            <v/>
          </cell>
          <cell r="BI686" t="str">
            <v>2025-03-05 00:02:57</v>
          </cell>
        </row>
        <row r="687">
          <cell r="B687" t="str">
            <v>李绮岚</v>
          </cell>
          <cell r="C687" t="str">
            <v>女</v>
          </cell>
          <cell r="D687" t="str">
            <v>2002-11-10</v>
          </cell>
          <cell r="E687" t="str">
            <v>440902200211100424</v>
          </cell>
          <cell r="F687" t="str">
            <v>18929751027</v>
          </cell>
          <cell r="G687" t="str">
            <v>2567979187@qq.com</v>
          </cell>
          <cell r="H687" t="str">
            <v>清远市清城区美林湖学校（初中部）</v>
          </cell>
          <cell r="I687" t="str">
            <v>1003</v>
          </cell>
          <cell r="J687" t="str">
            <v>初中英语教师</v>
          </cell>
          <cell r="K687" t="str">
            <v>应届毕业生</v>
          </cell>
          <cell r="L687" t="str">
            <v>英语(B050201)</v>
          </cell>
          <cell r="M687" t="str">
            <v/>
          </cell>
          <cell r="N687" t="str">
            <v>汉族</v>
          </cell>
          <cell r="O687" t="str">
            <v>共青团员</v>
          </cell>
          <cell r="P687" t="str">
            <v>未婚</v>
          </cell>
          <cell r="Q687" t="str">
            <v>广东省茂名市茂南区</v>
          </cell>
          <cell r="R687" t="str">
            <v>广东省茂名市茂南区</v>
          </cell>
          <cell r="S687" t="str">
            <v>李学伟</v>
          </cell>
          <cell r="T687" t="str">
            <v>18998559843</v>
          </cell>
          <cell r="U687" t="str">
            <v>广东省茂名市茂南区油城十路宏丰新城</v>
          </cell>
          <cell r="V687" t="str">
            <v>525000</v>
          </cell>
          <cell r="W687" t="str">
            <v>广东省茂名市茂南区</v>
          </cell>
          <cell r="X687" t="str">
            <v>全日制本科</v>
          </cell>
          <cell r="Y687" t="str">
            <v>学士学位</v>
          </cell>
          <cell r="Z687" t="str">
            <v>广东技术师范大学</v>
          </cell>
          <cell r="AA687" t="str">
            <v>2025-06-30</v>
          </cell>
          <cell r="AB687" t="str">
            <v>00000</v>
          </cell>
          <cell r="AC687" t="str">
            <v>无</v>
          </cell>
          <cell r="AD687" t="str">
            <v>无</v>
          </cell>
          <cell r="AE687" t="str">
            <v>初中（英语）教师资格证</v>
          </cell>
          <cell r="AF687" t="str">
            <v/>
          </cell>
          <cell r="AG687" t="str">
            <v/>
          </cell>
          <cell r="AH687" t="str">
            <v/>
          </cell>
          <cell r="AI687" t="str">
            <v/>
          </cell>
          <cell r="AJ687" t="str">
            <v/>
          </cell>
          <cell r="AK687" t="str">
            <v/>
          </cell>
          <cell r="AL687" t="str">
            <v/>
          </cell>
          <cell r="AM687" t="str">
            <v/>
          </cell>
          <cell r="AN687" t="str">
            <v/>
          </cell>
          <cell r="AO687" t="str">
            <v/>
          </cell>
          <cell r="AP687" t="str">
            <v/>
          </cell>
          <cell r="AQ687" t="str">
            <v>特长：舞蹈、摄影、乒乓球、羽毛球</v>
          </cell>
          <cell r="AR687" t="str">
            <v>2024年6月获2024年广东省“高教社杯”大学生“用英语讲大湾区文化”优秀短视频大赛校级优秀奖
2023年12月获团中央七彩假期志愿服务“优秀团队”荣誉称号
2023年获广东技术师范大学外国语学院“绘出风采，写出未来”板报评比大赛——二等奖
</v>
          </cell>
          <cell r="AS687" t="str">
            <v>2018-09-01~2021-06-10  茂名市田家炳中学  无 高中  无
2021-09-11~2025-06-30  广东技术师范大学  英语（师范） 全日制本科  学士学位</v>
          </cell>
          <cell r="AT687" t="str">
            <v>李学伟  父女  父女  茂名市茂南区
李锡婵  母女  母女  茂名市茂南区
李建平  叔侄  叔侄  茂名市化州市</v>
          </cell>
          <cell r="AU687" t="str">
            <v/>
          </cell>
          <cell r="AV687" t="str">
            <v>审核通过</v>
          </cell>
          <cell r="AW687" t="str">
            <v/>
          </cell>
          <cell r="AX687" t="str">
            <v/>
          </cell>
          <cell r="AY687" t="str">
            <v>已确认</v>
          </cell>
          <cell r="AZ687" t="str">
            <v>英语</v>
          </cell>
          <cell r="BA687" t="str">
            <v>广州大学附属中学美林湖学校（天汇校区）</v>
          </cell>
          <cell r="BB687" t="str">
            <v>第20考场</v>
          </cell>
          <cell r="BC687">
            <v>22</v>
          </cell>
          <cell r="BD687" t="str">
            <v>20250202022</v>
          </cell>
          <cell r="BE687" t="str">
            <v>否</v>
          </cell>
          <cell r="BF687" t="str">
            <v>否</v>
          </cell>
          <cell r="BG687" t="str">
            <v/>
          </cell>
          <cell r="BH687" t="str">
            <v/>
          </cell>
          <cell r="BI687" t="str">
            <v>2025-03-05 00:15:20</v>
          </cell>
        </row>
        <row r="688">
          <cell r="B688" t="str">
            <v>黄海莹</v>
          </cell>
          <cell r="C688" t="str">
            <v>女</v>
          </cell>
          <cell r="D688" t="str">
            <v>2001-08-25</v>
          </cell>
          <cell r="E688" t="str">
            <v>440183200108253726</v>
          </cell>
          <cell r="F688" t="str">
            <v>19860011559</v>
          </cell>
          <cell r="G688" t="str">
            <v>3256306794@qq.com</v>
          </cell>
          <cell r="H688" t="str">
            <v>清远市清城区美林湖学校（初中部）</v>
          </cell>
          <cell r="I688" t="str">
            <v>1003</v>
          </cell>
          <cell r="J688" t="str">
            <v>初中英语教师</v>
          </cell>
          <cell r="K688" t="str">
            <v>社会人员</v>
          </cell>
          <cell r="L688" t="str">
            <v>英语(B050201)</v>
          </cell>
          <cell r="M688" t="str">
            <v/>
          </cell>
          <cell r="N688" t="str">
            <v>汉族</v>
          </cell>
          <cell r="O688" t="str">
            <v>中共党员</v>
          </cell>
          <cell r="P688" t="str">
            <v>未婚</v>
          </cell>
          <cell r="Q688" t="str">
            <v>广东省广州市增城区</v>
          </cell>
          <cell r="R688" t="str">
            <v>广东省广州市增城区</v>
          </cell>
          <cell r="S688" t="str">
            <v>黄建周</v>
          </cell>
          <cell r="T688" t="str">
            <v>13697458932</v>
          </cell>
          <cell r="U688" t="str">
            <v>广东省广州市增城区中新镇福和福华一路23号</v>
          </cell>
          <cell r="V688" t="str">
            <v>511375</v>
          </cell>
          <cell r="W688" t="str">
            <v>广东省广州市增城区</v>
          </cell>
          <cell r="X688" t="str">
            <v>全日制本科</v>
          </cell>
          <cell r="Y688" t="str">
            <v>学士学位</v>
          </cell>
          <cell r="Z688" t="str">
            <v>韶关学院</v>
          </cell>
          <cell r="AA688" t="str">
            <v>2024-06-20</v>
          </cell>
          <cell r="AB688" t="str">
            <v>105761202405004703</v>
          </cell>
          <cell r="AC688" t="str">
            <v>无</v>
          </cell>
          <cell r="AD688" t="str">
            <v>其他</v>
          </cell>
          <cell r="AE688" t="str">
            <v/>
          </cell>
          <cell r="AF688" t="str">
            <v/>
          </cell>
          <cell r="AG688" t="str">
            <v/>
          </cell>
          <cell r="AH688">
            <v>160</v>
          </cell>
          <cell r="AI688" t="str">
            <v>4.8</v>
          </cell>
          <cell r="AJ688" t="str">
            <v>5.0</v>
          </cell>
          <cell r="AK688" t="str">
            <v/>
          </cell>
          <cell r="AL688">
            <v>45</v>
          </cell>
          <cell r="AM688" t="str">
            <v>英语专业四级</v>
          </cell>
          <cell r="AN688" t="str">
            <v>计算机一级</v>
          </cell>
          <cell r="AO688" t="str">
            <v>无</v>
          </cell>
          <cell r="AP688" t="str">
            <v/>
          </cell>
          <cell r="AQ688" t="str">
            <v>无</v>
          </cell>
          <cell r="AR688" t="str">
            <v>获得 2019-2020 学年优秀学生奖学金一等奖，授予“全面发展学生标兵“荣誉称号 获得 2020-2021 学年优秀学生奖学金三等奖，授予“全面发展学生”荣誉称</v>
          </cell>
          <cell r="AS688" t="str">
            <v>2022-09-01~2024-06-20  韶关学院  英语 全日制本科  学士学位</v>
          </cell>
          <cell r="AT688" t="str">
            <v>黄建周  父女  父女  广东省广州市
冯金玉  母女  母女  广东省广州市</v>
          </cell>
          <cell r="AU688" t="str">
            <v>2023-09-01~2023-12-15  清远市梓琛中学  其他  实习老师</v>
          </cell>
          <cell r="AV688" t="str">
            <v>审核通过</v>
          </cell>
          <cell r="AW688" t="str">
            <v/>
          </cell>
          <cell r="AX688" t="str">
            <v/>
          </cell>
          <cell r="AY688" t="str">
            <v>已确认</v>
          </cell>
          <cell r="AZ688" t="str">
            <v>英语</v>
          </cell>
          <cell r="BA688" t="str">
            <v>广州大学附属中学美林湖学校（天汇校区）</v>
          </cell>
          <cell r="BB688" t="str">
            <v>第20考场</v>
          </cell>
          <cell r="BC688">
            <v>23</v>
          </cell>
          <cell r="BD688" t="str">
            <v>20250202023</v>
          </cell>
          <cell r="BE688" t="str">
            <v>否</v>
          </cell>
          <cell r="BF688" t="str">
            <v>否</v>
          </cell>
          <cell r="BG688" t="str">
            <v/>
          </cell>
          <cell r="BH688" t="str">
            <v/>
          </cell>
          <cell r="BI688" t="str">
            <v>2025-03-05 07:51:46</v>
          </cell>
        </row>
        <row r="689">
          <cell r="B689" t="str">
            <v>许家惠</v>
          </cell>
          <cell r="C689" t="str">
            <v>女</v>
          </cell>
          <cell r="D689" t="str">
            <v>1997-07-17</v>
          </cell>
          <cell r="E689" t="str">
            <v>441881199707177228</v>
          </cell>
          <cell r="F689" t="str">
            <v>13620527701</v>
          </cell>
          <cell r="G689" t="str">
            <v>1659013007@qq.com</v>
          </cell>
          <cell r="H689" t="str">
            <v>清远市清城区美林湖学校（初中部）</v>
          </cell>
          <cell r="I689" t="str">
            <v>1003</v>
          </cell>
          <cell r="J689" t="str">
            <v>初中英语教师</v>
          </cell>
          <cell r="K689" t="str">
            <v>社会人员</v>
          </cell>
          <cell r="L689" t="str">
            <v>英语(B050201)</v>
          </cell>
          <cell r="M689" t="str">
            <v/>
          </cell>
          <cell r="N689" t="str">
            <v>汉族</v>
          </cell>
          <cell r="O689" t="str">
            <v>共青团员</v>
          </cell>
          <cell r="P689" t="str">
            <v>未婚</v>
          </cell>
          <cell r="Q689" t="str">
            <v>广东省清远市英德市</v>
          </cell>
          <cell r="R689" t="str">
            <v>广东省清远市英德市</v>
          </cell>
          <cell r="S689" t="str">
            <v>许家惠</v>
          </cell>
          <cell r="T689" t="str">
            <v>13620527701</v>
          </cell>
          <cell r="U689" t="str">
            <v>广东省清远市清城区清城区北部万科城小学</v>
          </cell>
          <cell r="V689" t="str">
            <v>511500</v>
          </cell>
          <cell r="W689" t="str">
            <v>广东省清远市英德市</v>
          </cell>
          <cell r="X689" t="str">
            <v>全日制本科</v>
          </cell>
          <cell r="Y689" t="str">
            <v>学士学位</v>
          </cell>
          <cell r="Z689" t="str">
            <v>广东白云学院</v>
          </cell>
          <cell r="AA689" t="str">
            <v>2021-07-01</v>
          </cell>
          <cell r="AB689" t="str">
            <v>108221202105005285</v>
          </cell>
          <cell r="AC689" t="str">
            <v>清城区北部万科城小学</v>
          </cell>
          <cell r="AD689" t="str">
            <v>事业单位</v>
          </cell>
          <cell r="AE689" t="str">
            <v>初中（外语）教师资格证</v>
          </cell>
          <cell r="AF689" t="str">
            <v>二级教师</v>
          </cell>
          <cell r="AG689" t="str">
            <v/>
          </cell>
          <cell r="AH689" t="str">
            <v/>
          </cell>
          <cell r="AI689" t="str">
            <v/>
          </cell>
          <cell r="AJ689" t="str">
            <v/>
          </cell>
          <cell r="AK689" t="str">
            <v/>
          </cell>
          <cell r="AL689" t="str">
            <v/>
          </cell>
          <cell r="AM689" t="str">
            <v/>
          </cell>
          <cell r="AN689" t="str">
            <v/>
          </cell>
          <cell r="AO689" t="str">
            <v>无</v>
          </cell>
          <cell r="AP689" t="str">
            <v/>
          </cell>
          <cell r="AQ689" t="str">
            <v/>
          </cell>
          <cell r="AR689" t="str">
            <v/>
          </cell>
          <cell r="AS689" t="str">
            <v>2013-09-01~2015-07-31  英德中学  无 高中  无
2015-09-01~2018-06-30  嘉应学院梅州师范分院  英语教育 全日制大专  无
2019-09-01~2021-07-01  广东白云学院  英语 全日制本科  学士学位</v>
          </cell>
          <cell r="AT689" t="str">
            <v>许培育  父女  父女  广东省清远市英德市
铙学陆  母女  母女  广东省清远市英德市</v>
          </cell>
          <cell r="AU689" t="str">
            <v>2020-09-01~至今  清城区北部万科城小学  事业单位  教师</v>
          </cell>
          <cell r="AV689" t="str">
            <v>审核通过</v>
          </cell>
          <cell r="AW689" t="str">
            <v/>
          </cell>
          <cell r="AX689" t="str">
            <v/>
          </cell>
          <cell r="AY689" t="str">
            <v>已确认</v>
          </cell>
          <cell r="AZ689" t="str">
            <v>英语</v>
          </cell>
          <cell r="BA689" t="str">
            <v>广州大学附属中学美林湖学校（天汇校区）</v>
          </cell>
          <cell r="BB689" t="str">
            <v>第20考场</v>
          </cell>
          <cell r="BC689">
            <v>24</v>
          </cell>
          <cell r="BD689" t="str">
            <v>20250202024</v>
          </cell>
          <cell r="BE689" t="str">
            <v>否</v>
          </cell>
          <cell r="BF689" t="str">
            <v>否</v>
          </cell>
          <cell r="BG689" t="str">
            <v/>
          </cell>
          <cell r="BH689" t="str">
            <v/>
          </cell>
          <cell r="BI689" t="str">
            <v>2025-03-05 08:49:23</v>
          </cell>
        </row>
        <row r="690">
          <cell r="B690" t="str">
            <v>潘银利</v>
          </cell>
          <cell r="C690" t="str">
            <v>女</v>
          </cell>
          <cell r="D690" t="str">
            <v>1996-06-23</v>
          </cell>
          <cell r="E690" t="str">
            <v>441802199606232026</v>
          </cell>
          <cell r="F690" t="str">
            <v>15014690813</v>
          </cell>
          <cell r="G690" t="str">
            <v>2425079850@qq.com</v>
          </cell>
          <cell r="H690" t="str">
            <v>清远市清城区美林湖学校（初中部）</v>
          </cell>
          <cell r="I690" t="str">
            <v>1003</v>
          </cell>
          <cell r="J690" t="str">
            <v>初中英语教师</v>
          </cell>
          <cell r="K690" t="str">
            <v>社会人员</v>
          </cell>
          <cell r="L690" t="str">
            <v>英语(B050201)</v>
          </cell>
          <cell r="M690" t="str">
            <v/>
          </cell>
          <cell r="N690" t="str">
            <v>汉族</v>
          </cell>
          <cell r="O690" t="str">
            <v>群众</v>
          </cell>
          <cell r="P690" t="str">
            <v>已婚</v>
          </cell>
          <cell r="Q690" t="str">
            <v>广东省清远市清城区</v>
          </cell>
          <cell r="R690" t="str">
            <v>广东省清远市清城区</v>
          </cell>
          <cell r="S690" t="str">
            <v>潘锐锋</v>
          </cell>
          <cell r="T690" t="str">
            <v>13620530493</v>
          </cell>
          <cell r="U690" t="str">
            <v>广东省清远市清城区广清大道世纪花城</v>
          </cell>
          <cell r="V690" t="str">
            <v>511500</v>
          </cell>
          <cell r="W690" t="str">
            <v>广东省清远市清城区</v>
          </cell>
          <cell r="X690" t="str">
            <v>全日制本科</v>
          </cell>
          <cell r="Y690" t="str">
            <v>学士学位</v>
          </cell>
          <cell r="Z690" t="str">
            <v>肇庆学院</v>
          </cell>
          <cell r="AA690" t="str">
            <v>2022-06-24</v>
          </cell>
          <cell r="AB690" t="str">
            <v>105801202205002260</v>
          </cell>
          <cell r="AC690" t="str">
            <v>惠州市水口小学</v>
          </cell>
          <cell r="AD690" t="str">
            <v>事业单位</v>
          </cell>
          <cell r="AE690" t="str">
            <v>初中（英语）教师资格证</v>
          </cell>
          <cell r="AF690" t="str">
            <v>无</v>
          </cell>
          <cell r="AG690" t="str">
            <v/>
          </cell>
          <cell r="AH690" t="str">
            <v/>
          </cell>
          <cell r="AI690" t="str">
            <v/>
          </cell>
          <cell r="AJ690" t="str">
            <v/>
          </cell>
          <cell r="AK690" t="str">
            <v/>
          </cell>
          <cell r="AL690" t="str">
            <v/>
          </cell>
          <cell r="AM690" t="str">
            <v>专业八级</v>
          </cell>
          <cell r="AN690" t="str">
            <v/>
          </cell>
          <cell r="AO690" t="str">
            <v/>
          </cell>
          <cell r="AP690" t="str">
            <v/>
          </cell>
          <cell r="AQ690" t="str">
            <v/>
          </cell>
          <cell r="AR690" t="str">
            <v/>
          </cell>
          <cell r="AS690" t="str">
            <v>2012-09-01~2015-06-30  清远市华侨中学  无 高中  无
2015-09-01~2018-06-22  广东轻工职业技术学院  应用英语 全日制大专  无
2020-09-01~2022-06-24  肇庆学院  英语 全日制本科  学士学位</v>
          </cell>
          <cell r="AT690" t="str">
            <v>潘锦开  父女  父女  清远市清城区
黄海英  母女  母女  清远市清城区
Andrés Felipe Estupiñán Vargas  夫妻  夫妻  哥伦比亚波哥大</v>
          </cell>
          <cell r="AU690" t="str">
            <v>2022-09-01~至今  惠州市水口小学  事业单位  教师</v>
          </cell>
          <cell r="AV690" t="str">
            <v>审核通过</v>
          </cell>
          <cell r="AW690" t="str">
            <v/>
          </cell>
          <cell r="AX690" t="str">
            <v/>
          </cell>
          <cell r="AY690" t="str">
            <v>已确认</v>
          </cell>
          <cell r="AZ690" t="str">
            <v>英语</v>
          </cell>
          <cell r="BA690" t="str">
            <v>广州大学附属中学美林湖学校（天汇校区）</v>
          </cell>
          <cell r="BB690" t="str">
            <v>第20考场</v>
          </cell>
          <cell r="BC690">
            <v>25</v>
          </cell>
          <cell r="BD690" t="str">
            <v>20250202025</v>
          </cell>
          <cell r="BE690" t="str">
            <v>否</v>
          </cell>
          <cell r="BF690" t="str">
            <v>否</v>
          </cell>
          <cell r="BG690" t="str">
            <v/>
          </cell>
          <cell r="BH690" t="str">
            <v/>
          </cell>
          <cell r="BI690" t="str">
            <v>2025-03-05 08:51:06</v>
          </cell>
        </row>
        <row r="691">
          <cell r="B691" t="str">
            <v>张平英</v>
          </cell>
          <cell r="C691" t="str">
            <v>女</v>
          </cell>
          <cell r="D691" t="str">
            <v>1995-09-14</v>
          </cell>
          <cell r="E691" t="str">
            <v>440281199509147024</v>
          </cell>
          <cell r="F691" t="str">
            <v>15812993797</v>
          </cell>
          <cell r="G691" t="str">
            <v>2546261391@qq.com</v>
          </cell>
          <cell r="H691" t="str">
            <v>清远市清城区美林湖学校（初中部）</v>
          </cell>
          <cell r="I691" t="str">
            <v>1003</v>
          </cell>
          <cell r="J691" t="str">
            <v>初中英语教师</v>
          </cell>
          <cell r="K691" t="str">
            <v>应届毕业生</v>
          </cell>
          <cell r="L691" t="str">
            <v>英语笔译硕士
（专业硕士）(A050212)</v>
          </cell>
          <cell r="M691" t="str">
            <v/>
          </cell>
          <cell r="N691" t="str">
            <v>汉族</v>
          </cell>
          <cell r="O691" t="str">
            <v>共青团员</v>
          </cell>
          <cell r="P691" t="str">
            <v>未婚</v>
          </cell>
          <cell r="Q691" t="str">
            <v>广东省韶关市乐昌市</v>
          </cell>
          <cell r="R691" t="str">
            <v>广东省韶关市乐昌市</v>
          </cell>
          <cell r="S691" t="str">
            <v>张芬香</v>
          </cell>
          <cell r="T691" t="str">
            <v>18680190557</v>
          </cell>
          <cell r="U691" t="str">
            <v>广东省中山市中山市火炬开发区尚城花园19区1栋1404</v>
          </cell>
          <cell r="V691" t="str">
            <v>528400</v>
          </cell>
          <cell r="W691" t="str">
            <v>广东省韶关市乐昌市</v>
          </cell>
          <cell r="X691" t="str">
            <v>硕士研究生</v>
          </cell>
          <cell r="Y691" t="str">
            <v>硕士学位</v>
          </cell>
          <cell r="Z691" t="str">
            <v>吉林外国语大学</v>
          </cell>
          <cell r="AA691" t="str">
            <v>2025-01-31</v>
          </cell>
          <cell r="AB691" t="str">
            <v>109641202502000029</v>
          </cell>
          <cell r="AC691" t="str">
            <v>无</v>
          </cell>
          <cell r="AD691" t="str">
            <v>无</v>
          </cell>
          <cell r="AE691" t="str">
            <v>高中（英语）教师资格证</v>
          </cell>
          <cell r="AF691" t="str">
            <v>无</v>
          </cell>
          <cell r="AG691" t="str">
            <v/>
          </cell>
          <cell r="AH691">
            <v>165</v>
          </cell>
          <cell r="AI691" t="str">
            <v>4.4</v>
          </cell>
          <cell r="AJ691" t="str">
            <v>5.1</v>
          </cell>
          <cell r="AK691" t="str">
            <v>正常</v>
          </cell>
          <cell r="AL691">
            <v>55</v>
          </cell>
          <cell r="AM691" t="str">
            <v>英语专业八级</v>
          </cell>
          <cell r="AN691" t="str">
            <v>无</v>
          </cell>
          <cell r="AO691" t="str">
            <v>无</v>
          </cell>
          <cell r="AP691" t="str">
            <v>无</v>
          </cell>
          <cell r="AQ691" t="str">
            <v>1.擅长参加竞赛：去年实习期间指导学生参加第21届“外研社”全国中学生英语素养大赛，6名学生进入复赛，两名同学分别获得省级一等奖和三等奖。2.擅长打篮球，看NBA，会解说会战术当教练，曾在大学参加WCUBAL比赛。3.擅长乒乓球，曾获得乐昌市乒乓球比赛第三名；4.擅长田径类运动，曾在学生时期斩获多项奖项。</v>
          </cell>
          <cell r="AR691" t="str">
            <v>2024年获得吉林外国语大学优秀志愿者称号；2023年获得吉林外国语大学2022-2023学年研究生学业奖学金三等奖；2022年获得第二届全国高校商务翻译（英语）能力挑战赛 三等奖
2021年获得新东方珠海学校“珠才计划”新师培训二等奖、“海星计划”优秀营员、“未来星计划”结业证书；2021年获得校级大学生创业训练项目组优秀、大学生创业训练项目优秀论文一等奖；2019年获得广东省学校国旗护卫队交流展示活动“二等奖”、“优秀队员”院级第二届职场模拟大赛“二等奖”；2018年获得校级“优秀共青团员”、“社会工作先进个人”、“优秀学生干部”、广东省学校国旗护卫队展示活动“三等奖”</v>
          </cell>
          <cell r="AS691" t="str">
            <v>2022-09-01~2025-01-31  吉林外国语大学  英语笔译 硕士研究生  硕士学位
2017-09-01~2021-06-30  韶关学院  商务英语 全日制本科  学士学位
2014-09-01~2017-06-30  乐昌市第一中学  理科 高中  无</v>
          </cell>
          <cell r="AT691" t="str">
            <v>张炉生  父女  父女  广东乐昌
余井兰  母女  母女  广东乐昌
张荣华  姐弟  姐弟  广东乐昌</v>
          </cell>
          <cell r="AU691" t="str">
            <v>2024-08-22~2025-01-20  中山市光正实验学校  民营企业  高中英语老师</v>
          </cell>
          <cell r="AV691" t="str">
            <v>审核通过</v>
          </cell>
          <cell r="AW691" t="str">
            <v/>
          </cell>
          <cell r="AX691" t="str">
            <v/>
          </cell>
          <cell r="AY691" t="str">
            <v>已确认</v>
          </cell>
          <cell r="AZ691" t="str">
            <v>英语</v>
          </cell>
          <cell r="BA691" t="str">
            <v>广州大学附属中学美林湖学校（天汇校区）</v>
          </cell>
          <cell r="BB691" t="str">
            <v>第20考场</v>
          </cell>
          <cell r="BC691">
            <v>26</v>
          </cell>
          <cell r="BD691" t="str">
            <v>20250202026</v>
          </cell>
          <cell r="BE691" t="str">
            <v>否</v>
          </cell>
          <cell r="BF691" t="str">
            <v>否</v>
          </cell>
          <cell r="BG691" t="str">
            <v/>
          </cell>
          <cell r="BH691" t="str">
            <v/>
          </cell>
          <cell r="BI691" t="str">
            <v>2025-03-05 08:55:11</v>
          </cell>
        </row>
        <row r="692">
          <cell r="B692" t="str">
            <v>曹洁玲</v>
          </cell>
          <cell r="C692" t="str">
            <v>女</v>
          </cell>
          <cell r="D692" t="str">
            <v>1999-12-07</v>
          </cell>
          <cell r="E692" t="str">
            <v>513723199912070041</v>
          </cell>
          <cell r="F692" t="str">
            <v>15181886548</v>
          </cell>
          <cell r="G692" t="str">
            <v>732822913@qq.com</v>
          </cell>
          <cell r="H692" t="str">
            <v>清远市清城区美林湖学校（初中部）</v>
          </cell>
          <cell r="I692" t="str">
            <v>1003</v>
          </cell>
          <cell r="J692" t="str">
            <v>初中英语教师</v>
          </cell>
          <cell r="K692" t="str">
            <v>社会人员</v>
          </cell>
          <cell r="L692" t="str">
            <v>英语(B050201)</v>
          </cell>
          <cell r="M692" t="str">
            <v/>
          </cell>
          <cell r="N692" t="str">
            <v>汉族</v>
          </cell>
          <cell r="O692" t="str">
            <v>共青团员</v>
          </cell>
          <cell r="P692" t="str">
            <v>未婚</v>
          </cell>
          <cell r="Q692" t="str">
            <v>四川省达州市通川区</v>
          </cell>
          <cell r="R692" t="str">
            <v>广东省珠海市香洲区</v>
          </cell>
          <cell r="S692" t="str">
            <v>曹林</v>
          </cell>
          <cell r="T692" t="str">
            <v>13710652225</v>
          </cell>
          <cell r="U692" t="str">
            <v>广东省东莞市东莞市虎门外语学校</v>
          </cell>
          <cell r="V692" t="str">
            <v>510000</v>
          </cell>
          <cell r="W692" t="str">
            <v>四川省达州市通川区</v>
          </cell>
          <cell r="X692" t="str">
            <v>全日制本科</v>
          </cell>
          <cell r="Y692" t="str">
            <v>学士学位</v>
          </cell>
          <cell r="Z692" t="str">
            <v>北京师范大学珠海分校</v>
          </cell>
          <cell r="AA692" t="str">
            <v>2022-06-25</v>
          </cell>
          <cell r="AB692" t="str">
            <v>1317742022003266</v>
          </cell>
          <cell r="AC692" t="str">
            <v>虎门外语学校</v>
          </cell>
          <cell r="AD692" t="str">
            <v>其他</v>
          </cell>
          <cell r="AE692" t="str">
            <v>初中（英语）教师资格证</v>
          </cell>
          <cell r="AF692" t="str">
            <v>无</v>
          </cell>
          <cell r="AG692" t="str">
            <v/>
          </cell>
          <cell r="AH692">
            <v>155</v>
          </cell>
          <cell r="AI692" t="str">
            <v>4.5</v>
          </cell>
          <cell r="AJ692" t="str">
            <v>5.0</v>
          </cell>
          <cell r="AK692" t="str">
            <v/>
          </cell>
          <cell r="AL692">
            <v>45</v>
          </cell>
          <cell r="AM692" t="str">
            <v>专八</v>
          </cell>
          <cell r="AN692" t="str">
            <v/>
          </cell>
          <cell r="AO692" t="str">
            <v>西部计划</v>
          </cell>
          <cell r="AP692" t="str">
            <v>西部计划服务时间为2022.9.1-2023.8.31，考核优良。</v>
          </cell>
          <cell r="AQ692" t="str">
            <v/>
          </cell>
          <cell r="AR692" t="str">
            <v>多次获得国家励志奖学金</v>
          </cell>
          <cell r="AS692" t="str">
            <v>2018-12-09~2022-06-25  北京师范大学珠海分校  英语 全日制本科  学士学位</v>
          </cell>
          <cell r="AT692" t="str">
            <v>曹林  父女  父女  四川省达州市通川区
李红梅  母女  母女  四川省达州市通川区</v>
          </cell>
          <cell r="AU692" t="str">
            <v>2022-10-10~2022-01-10  珠海市香洲区甄贤小学  事业单位  实习英语老师
2022-09-01~2023-07-07  韶关市武江区西河镇西河学校  事业单位  初三英语老师兼班主任
2023-09-01~2024-01-20  广州市康乐中学  其他  初二英语老师
2024-02-15~至今  虎门外语学校  其他  初一英语老师</v>
          </cell>
          <cell r="AV692" t="str">
            <v>审核通过</v>
          </cell>
          <cell r="AW692" t="str">
            <v/>
          </cell>
          <cell r="AX692" t="str">
            <v/>
          </cell>
          <cell r="AY692" t="str">
            <v>已确认</v>
          </cell>
          <cell r="AZ692" t="str">
            <v>英语</v>
          </cell>
          <cell r="BA692" t="str">
            <v>广州大学附属中学美林湖学校（天汇校区）</v>
          </cell>
          <cell r="BB692" t="str">
            <v>第20考场</v>
          </cell>
          <cell r="BC692">
            <v>27</v>
          </cell>
          <cell r="BD692" t="str">
            <v>20250202027</v>
          </cell>
          <cell r="BE692" t="str">
            <v>否</v>
          </cell>
          <cell r="BF692" t="str">
            <v>否</v>
          </cell>
          <cell r="BG692" t="str">
            <v/>
          </cell>
          <cell r="BH692" t="str">
            <v/>
          </cell>
          <cell r="BI692" t="str">
            <v>2025-03-05 09:00:27</v>
          </cell>
        </row>
        <row r="693">
          <cell r="B693" t="str">
            <v>潘铭恩</v>
          </cell>
          <cell r="C693" t="str">
            <v>女</v>
          </cell>
          <cell r="D693" t="str">
            <v>1997-08-09</v>
          </cell>
          <cell r="E693" t="str">
            <v>441802199708092466</v>
          </cell>
          <cell r="F693" t="str">
            <v>15019325381</v>
          </cell>
          <cell r="G693" t="str">
            <v>3046898769@qq.com</v>
          </cell>
          <cell r="H693" t="str">
            <v>清远市清城区美林湖学校（初中部）</v>
          </cell>
          <cell r="I693" t="str">
            <v>1003</v>
          </cell>
          <cell r="J693" t="str">
            <v>初中英语教师</v>
          </cell>
          <cell r="K693" t="str">
            <v>社会人员</v>
          </cell>
          <cell r="L693" t="str">
            <v>英语(B050201)</v>
          </cell>
          <cell r="M693" t="str">
            <v/>
          </cell>
          <cell r="N693" t="str">
            <v>汉族</v>
          </cell>
          <cell r="O693" t="str">
            <v>共青团员</v>
          </cell>
          <cell r="P693" t="str">
            <v>已婚</v>
          </cell>
          <cell r="Q693" t="str">
            <v>广东省清远市清城区</v>
          </cell>
          <cell r="R693" t="str">
            <v>广东省清远市清城区</v>
          </cell>
          <cell r="S693" t="str">
            <v>潘德夫</v>
          </cell>
          <cell r="T693" t="str">
            <v>15219091263</v>
          </cell>
          <cell r="U693" t="str">
            <v>广东省清远市清城区石角镇美林湖博爱小区</v>
          </cell>
          <cell r="V693" t="str">
            <v>511533</v>
          </cell>
          <cell r="W693" t="str">
            <v>广东省清远市清城区</v>
          </cell>
          <cell r="X693" t="str">
            <v>全日制本科</v>
          </cell>
          <cell r="Y693" t="str">
            <v>学士学位</v>
          </cell>
          <cell r="Z693" t="str">
            <v>东莞理工学院城市学院</v>
          </cell>
          <cell r="AA693" t="str">
            <v>2020-06-30</v>
          </cell>
          <cell r="AB693" t="str">
            <v>138441202005003260</v>
          </cell>
          <cell r="AC693" t="str">
            <v>清远市清城区大家元铁外小学</v>
          </cell>
          <cell r="AD693" t="str">
            <v>其他</v>
          </cell>
          <cell r="AE693" t="str">
            <v>初中（英语）教师资格证</v>
          </cell>
          <cell r="AF693" t="str">
            <v>二级教师</v>
          </cell>
          <cell r="AG693" t="str">
            <v/>
          </cell>
          <cell r="AH693">
            <v>152</v>
          </cell>
          <cell r="AI693" t="str">
            <v>4.5</v>
          </cell>
          <cell r="AJ693" t="str">
            <v>4.7</v>
          </cell>
          <cell r="AK693" t="str">
            <v>正常</v>
          </cell>
          <cell r="AL693">
            <v>43</v>
          </cell>
          <cell r="AM693" t="str">
            <v/>
          </cell>
          <cell r="AN693" t="str">
            <v/>
          </cell>
          <cell r="AO693" t="str">
            <v/>
          </cell>
          <cell r="AP693" t="str">
            <v/>
          </cell>
          <cell r="AQ693" t="str">
            <v/>
          </cell>
          <cell r="AR693" t="str">
            <v>1.2021年4月，英语教师常态课教学技能（上课、说课)比赛中荣获三等奖。
2.2022年5月，“外文杯”青少年英文演讲与辩论大会中，荣获优秀指导老师奖。其中3名学生在城市复选中获一等奖，1名学生在决赛中荣获一等奖。
3.第八届校园科技节活动中工作突出，被评为校园科技节优秀组织者。
4.公开课课例My favourite day is Monday被评为校级优秀课。
5.教师基本功比赛——硬币书法比赛荣获二等奖。</v>
          </cell>
          <cell r="AS693" t="str">
            <v>2010-09-01~2013-06-30  清远市清城区源潭镇第一初级中学  无 初中  无
2013-09-01~2016-06-30  清远市清城区华侨中学    无 高中  无
2016-09-01~2020-06-30  东莞理工学院城市学院    英语（商务方向）  全日制本科  学士学位</v>
          </cell>
          <cell r="AT693" t="str">
            <v>潘德夫  父女  父女  广东清远
陈玉梅  母女  母女  广东清远
梁文贵  丈夫  丈夫  广东清远</v>
          </cell>
          <cell r="AU693" t="str">
            <v>2020-09-01~2021-07-31  清远市清城区源潭镇第一初级中学  事业单位  英语教师兼班主任
2021-09-15~至今  清远市清城区大家元铁外小学  其他  英语教师兼副班主任</v>
          </cell>
          <cell r="AV693" t="str">
            <v>审核通过</v>
          </cell>
          <cell r="AW693" t="str">
            <v/>
          </cell>
          <cell r="AX693" t="str">
            <v/>
          </cell>
          <cell r="AY693" t="str">
            <v>已确认</v>
          </cell>
          <cell r="AZ693" t="str">
            <v>英语</v>
          </cell>
          <cell r="BA693" t="str">
            <v>广州大学附属中学美林湖学校（天汇校区）</v>
          </cell>
          <cell r="BB693" t="str">
            <v>第20考场</v>
          </cell>
          <cell r="BC693">
            <v>28</v>
          </cell>
          <cell r="BD693" t="str">
            <v>20250202028</v>
          </cell>
          <cell r="BE693" t="str">
            <v>否</v>
          </cell>
          <cell r="BF693" t="str">
            <v>否</v>
          </cell>
          <cell r="BG693" t="str">
            <v/>
          </cell>
          <cell r="BH693" t="str">
            <v/>
          </cell>
          <cell r="BI693" t="str">
            <v>2025-03-05 09:01:57</v>
          </cell>
        </row>
        <row r="694">
          <cell r="B694" t="str">
            <v>曾嘉慧</v>
          </cell>
          <cell r="C694" t="str">
            <v>女</v>
          </cell>
          <cell r="D694" t="str">
            <v>2001-07-20</v>
          </cell>
          <cell r="E694" t="str">
            <v>430523200107207625</v>
          </cell>
          <cell r="F694" t="str">
            <v>17670958782</v>
          </cell>
          <cell r="G694" t="str">
            <v>2975596993@qq.com</v>
          </cell>
          <cell r="H694" t="str">
            <v>清远市清城区美林湖学校（初中部）</v>
          </cell>
          <cell r="I694" t="str">
            <v>1003</v>
          </cell>
          <cell r="J694" t="str">
            <v>初中英语教师</v>
          </cell>
          <cell r="K694" t="str">
            <v>应届毕业生</v>
          </cell>
          <cell r="L694" t="str">
            <v>英语(B050201)</v>
          </cell>
          <cell r="M694" t="str">
            <v/>
          </cell>
          <cell r="N694" t="str">
            <v>汉族</v>
          </cell>
          <cell r="O694" t="str">
            <v>共青团员</v>
          </cell>
          <cell r="P694" t="str">
            <v>未婚</v>
          </cell>
          <cell r="Q694" t="str">
            <v>湖南省邵阳市邵阳县</v>
          </cell>
          <cell r="R694" t="str">
            <v>湖南省邵阳市邵阳县</v>
          </cell>
          <cell r="S694" t="str">
            <v>黎红翠</v>
          </cell>
          <cell r="T694" t="str">
            <v>17683276101</v>
          </cell>
          <cell r="U694" t="str">
            <v>湖南省邵阳市大祥区财富路新思路汽车会所</v>
          </cell>
          <cell r="V694" t="str">
            <v>422100</v>
          </cell>
          <cell r="W694" t="str">
            <v>湖南省邵阳市邵阳县</v>
          </cell>
          <cell r="X694" t="str">
            <v>全日制本科</v>
          </cell>
          <cell r="Y694" t="str">
            <v>学士学位</v>
          </cell>
          <cell r="Z694" t="str">
            <v>湖南理工学院</v>
          </cell>
          <cell r="AA694" t="str">
            <v>2023-06-30</v>
          </cell>
          <cell r="AB694" t="str">
            <v>105431202305001924</v>
          </cell>
          <cell r="AC694" t="str">
            <v>邵阳市第十三中学</v>
          </cell>
          <cell r="AD694" t="str">
            <v>事业单位</v>
          </cell>
          <cell r="AE694" t="str">
            <v>翻译专业资格</v>
          </cell>
          <cell r="AF694" t="str">
            <v/>
          </cell>
          <cell r="AG694" t="str">
            <v/>
          </cell>
          <cell r="AH694" t="str">
            <v/>
          </cell>
          <cell r="AI694" t="str">
            <v/>
          </cell>
          <cell r="AJ694" t="str">
            <v/>
          </cell>
          <cell r="AK694" t="str">
            <v/>
          </cell>
          <cell r="AL694" t="str">
            <v/>
          </cell>
          <cell r="AM694" t="str">
            <v>专八</v>
          </cell>
          <cell r="AN694" t="str">
            <v>一级</v>
          </cell>
          <cell r="AO694" t="str">
            <v>无</v>
          </cell>
          <cell r="AP694" t="str">
            <v/>
          </cell>
          <cell r="AQ694" t="str">
            <v/>
          </cell>
          <cell r="AR694" t="str">
            <v/>
          </cell>
          <cell r="AS694" t="str">
            <v>2016-09-01~2019-06-30  邵阳市第二高级中学  文科 高中  无
2019-09-01~2023-06-18  湖南理工学院  英语师范 全日制本科  学士学位</v>
          </cell>
          <cell r="AT694" t="str">
            <v>黎红翠  母女  母女  湖南邵阳县
曾美玲  姊妹  姊妹  湖南邵阳县</v>
          </cell>
          <cell r="AU694" t="str">
            <v>2023-09-01~至今  邵阳市第十三中学  事业单位  临聘英语教师</v>
          </cell>
          <cell r="AV694" t="str">
            <v>审核通过</v>
          </cell>
          <cell r="AW694" t="str">
            <v/>
          </cell>
          <cell r="AX694" t="str">
            <v/>
          </cell>
          <cell r="AY694" t="str">
            <v>已确认</v>
          </cell>
          <cell r="AZ694" t="str">
            <v>英语</v>
          </cell>
          <cell r="BA694" t="str">
            <v>广州大学附属中学美林湖学校（天汇校区）</v>
          </cell>
          <cell r="BB694" t="str">
            <v>第20考场</v>
          </cell>
          <cell r="BC694">
            <v>29</v>
          </cell>
          <cell r="BD694" t="str">
            <v>20250202029</v>
          </cell>
          <cell r="BE694" t="str">
            <v>否</v>
          </cell>
          <cell r="BF694" t="str">
            <v>否</v>
          </cell>
          <cell r="BG694" t="str">
            <v/>
          </cell>
          <cell r="BH694" t="str">
            <v/>
          </cell>
          <cell r="BI694" t="str">
            <v>2025-03-05 09:15:09</v>
          </cell>
        </row>
        <row r="695">
          <cell r="B695" t="str">
            <v>徐可琪</v>
          </cell>
          <cell r="C695" t="str">
            <v>女</v>
          </cell>
          <cell r="D695" t="str">
            <v>1994-03-01</v>
          </cell>
          <cell r="E695" t="str">
            <v>441827199403014325</v>
          </cell>
          <cell r="F695" t="str">
            <v>13828563887</v>
          </cell>
          <cell r="G695" t="str">
            <v>350752856@qq.com</v>
          </cell>
          <cell r="H695" t="str">
            <v>清远市清城区美林湖学校（初中部）</v>
          </cell>
          <cell r="I695" t="str">
            <v>1003</v>
          </cell>
          <cell r="J695" t="str">
            <v>初中英语教师</v>
          </cell>
          <cell r="K695" t="str">
            <v>社会人员</v>
          </cell>
          <cell r="L695" t="str">
            <v>英语(B050201)</v>
          </cell>
          <cell r="M695" t="str">
            <v/>
          </cell>
          <cell r="N695" t="str">
            <v>汉族</v>
          </cell>
          <cell r="O695" t="str">
            <v>群众</v>
          </cell>
          <cell r="P695" t="str">
            <v>未婚</v>
          </cell>
          <cell r="Q695" t="str">
            <v>广东省清远市清新区</v>
          </cell>
          <cell r="R695" t="str">
            <v>广东省清远市清新区</v>
          </cell>
          <cell r="S695" t="str">
            <v>林翠芳</v>
          </cell>
          <cell r="T695" t="str">
            <v>13076664239</v>
          </cell>
          <cell r="U695" t="str">
            <v>广东省清远市清城区天湖郦都5座</v>
          </cell>
          <cell r="V695" t="str">
            <v>511500</v>
          </cell>
          <cell r="W695" t="str">
            <v>广东省清远市清新区</v>
          </cell>
          <cell r="X695" t="str">
            <v>全日制本科</v>
          </cell>
          <cell r="Y695" t="str">
            <v>学士学位</v>
          </cell>
          <cell r="Z695" t="str">
            <v>吉林大学珠海学院</v>
          </cell>
          <cell r="AA695" t="str">
            <v>2018-07-01</v>
          </cell>
          <cell r="AB695" t="str">
            <v>136841201805005681</v>
          </cell>
          <cell r="AC695" t="str">
            <v>清远市清城区大家元铁外小学</v>
          </cell>
          <cell r="AD695" t="str">
            <v>民营企业</v>
          </cell>
          <cell r="AE695" t="str">
            <v>初中（英语）教师资格证</v>
          </cell>
          <cell r="AF695" t="str">
            <v>二级教师</v>
          </cell>
          <cell r="AG695" t="str">
            <v>清远市人力资源和社会保障局</v>
          </cell>
          <cell r="AH695">
            <v>157</v>
          </cell>
          <cell r="AI695" t="str">
            <v>4.5</v>
          </cell>
          <cell r="AJ695" t="str">
            <v>5.0</v>
          </cell>
          <cell r="AK695" t="str">
            <v/>
          </cell>
          <cell r="AL695">
            <v>49</v>
          </cell>
          <cell r="AM695" t="str">
            <v>英语专业四级</v>
          </cell>
          <cell r="AN695" t="str">
            <v>一级</v>
          </cell>
          <cell r="AO695" t="str">
            <v>无</v>
          </cell>
          <cell r="AP695" t="str">
            <v/>
          </cell>
          <cell r="AQ695" t="str">
            <v/>
          </cell>
          <cell r="AR695" t="str">
            <v/>
          </cell>
          <cell r="AS695" t="str">
            <v>2008-09-01~2011-07-01  清远市清新区第三中学  无 初中  无
2011-09-01~2014-07-01  清远市清新区第一中学  无 高中  无
2014-09-13~2018-07-01  吉林大学珠海学院  英语 全日制本科  学士学位</v>
          </cell>
          <cell r="AT695" t="str">
            <v>徐广洪  父女  父女  广东省清远市清新区
林翠芳  母女  母女  广东省清远市清新区</v>
          </cell>
          <cell r="AU695" t="str">
            <v>2018-09-01~2021-01-22  清远市第一中学实验学校  民营企业  教师
2021-02-20~至今  清远市清城区大家元铁外小学  民营企业  教师</v>
          </cell>
          <cell r="AV695" t="str">
            <v>审核通过</v>
          </cell>
          <cell r="AW695" t="str">
            <v/>
          </cell>
          <cell r="AX695" t="str">
            <v/>
          </cell>
          <cell r="AY695" t="str">
            <v>已确认</v>
          </cell>
          <cell r="AZ695" t="str">
            <v>英语</v>
          </cell>
          <cell r="BA695" t="str">
            <v>广州大学附属中学美林湖学校（天汇校区）</v>
          </cell>
          <cell r="BB695" t="str">
            <v>第20考场</v>
          </cell>
          <cell r="BC695">
            <v>30</v>
          </cell>
          <cell r="BD695" t="str">
            <v>20250202030</v>
          </cell>
          <cell r="BE695" t="str">
            <v>否</v>
          </cell>
          <cell r="BF695" t="str">
            <v>否</v>
          </cell>
          <cell r="BG695" t="str">
            <v/>
          </cell>
          <cell r="BH695" t="str">
            <v/>
          </cell>
          <cell r="BI695" t="str">
            <v>2025-03-05 09:22:23</v>
          </cell>
        </row>
        <row r="696">
          <cell r="B696" t="str">
            <v>蒋颖琪</v>
          </cell>
          <cell r="C696" t="str">
            <v>女</v>
          </cell>
          <cell r="D696" t="str">
            <v>1997-09-29</v>
          </cell>
          <cell r="E696" t="str">
            <v>441827199709298340</v>
          </cell>
          <cell r="F696" t="str">
            <v>13417207883</v>
          </cell>
          <cell r="G696" t="str">
            <v>1061953229@qq.com</v>
          </cell>
          <cell r="H696" t="str">
            <v>清远市清城区美林湖学校（初中部）</v>
          </cell>
          <cell r="I696" t="str">
            <v>1003</v>
          </cell>
          <cell r="J696" t="str">
            <v>初中英语教师</v>
          </cell>
          <cell r="K696" t="str">
            <v>社会人员</v>
          </cell>
          <cell r="L696" t="str">
            <v>英语(B050201)</v>
          </cell>
          <cell r="M696" t="str">
            <v/>
          </cell>
          <cell r="N696" t="str">
            <v>汉族</v>
          </cell>
          <cell r="O696" t="str">
            <v>共青团员</v>
          </cell>
          <cell r="P696" t="str">
            <v>已婚</v>
          </cell>
          <cell r="Q696" t="str">
            <v>广东省清远市清新区</v>
          </cell>
          <cell r="R696" t="str">
            <v>广东省清远市清新区</v>
          </cell>
          <cell r="S696" t="str">
            <v>蒋观元</v>
          </cell>
          <cell r="T696" t="str">
            <v>13679549698</v>
          </cell>
          <cell r="U696" t="str">
            <v>广东省清远市清城区龙湖苑</v>
          </cell>
          <cell r="V696" t="str">
            <v>511500</v>
          </cell>
          <cell r="W696" t="str">
            <v>广东省清远市清新区</v>
          </cell>
          <cell r="X696" t="str">
            <v>全日制本科</v>
          </cell>
          <cell r="Y696" t="str">
            <v>学士学位</v>
          </cell>
          <cell r="Z696" t="str">
            <v>海南热带海洋学院</v>
          </cell>
          <cell r="AA696" t="str">
            <v>2019-06-01</v>
          </cell>
          <cell r="AB696" t="str">
            <v>111001201905003199</v>
          </cell>
          <cell r="AC696" t="str">
            <v>清远清城中学富强学校</v>
          </cell>
          <cell r="AD696" t="str">
            <v>事业单位</v>
          </cell>
          <cell r="AE696" t="str">
            <v>高中（英语）教师资格证</v>
          </cell>
          <cell r="AF696" t="str">
            <v/>
          </cell>
          <cell r="AG696" t="str">
            <v>清远市人力资源局</v>
          </cell>
          <cell r="AH696" t="str">
            <v/>
          </cell>
          <cell r="AI696" t="str">
            <v/>
          </cell>
          <cell r="AJ696" t="str">
            <v/>
          </cell>
          <cell r="AK696" t="str">
            <v/>
          </cell>
          <cell r="AL696" t="str">
            <v/>
          </cell>
          <cell r="AM696" t="str">
            <v>专四良好，专八良好，大学六级</v>
          </cell>
          <cell r="AN696" t="str">
            <v/>
          </cell>
          <cell r="AO696" t="str">
            <v>无</v>
          </cell>
          <cell r="AP696" t="str">
            <v/>
          </cell>
          <cell r="AQ696" t="str">
            <v/>
          </cell>
          <cell r="AR696" t="str">
            <v/>
          </cell>
          <cell r="AS696" t="str">
            <v>2012-09-01~2015-06-30  清新区第一中学  无 高中  无
2015-09-01~2019-06-01  海南热带海洋学院  英语 全日制本科  学士学位</v>
          </cell>
          <cell r="AT696" t="str">
            <v>蒋观元  父女  父女  广东省清远市清新区
易细联  母女  母女  广东省清远市
蒋颖聪  姐弟  姐弟  广东省清远市清新区
刘军力  夫妻  夫妻  清远清新区</v>
          </cell>
          <cell r="AU696" t="str">
            <v>2019-06-30~2020-12-01  广州天使婚纱外贸公司  民营企业  外贸业务员
2022-08-28~2023-08-25  清新区第三中学  事业单位  初中英语老师(临聘教师）
2023-08-27~2024-07-31  清远凤翔山湖北区学校  事业单位  初中英语老师（临聘教师）
2024-08-26~至今  清远清城中学富强学校  事业单位  英语老师（临聘老师）</v>
          </cell>
          <cell r="AV696" t="str">
            <v>审核通过</v>
          </cell>
          <cell r="AW696" t="str">
            <v/>
          </cell>
          <cell r="AX696" t="str">
            <v/>
          </cell>
          <cell r="AY696" t="str">
            <v>已确认</v>
          </cell>
          <cell r="AZ696" t="str">
            <v>英语</v>
          </cell>
          <cell r="BA696" t="str">
            <v>广州大学附属中学美林湖学校（天汇校区）</v>
          </cell>
          <cell r="BB696" t="str">
            <v>第20考场</v>
          </cell>
          <cell r="BC696">
            <v>31</v>
          </cell>
          <cell r="BD696" t="str">
            <v>20250202031</v>
          </cell>
          <cell r="BE696" t="str">
            <v>否</v>
          </cell>
          <cell r="BF696" t="str">
            <v>否</v>
          </cell>
          <cell r="BG696" t="str">
            <v/>
          </cell>
          <cell r="BH696" t="str">
            <v/>
          </cell>
          <cell r="BI696" t="str">
            <v>2025-03-05 09:22:43</v>
          </cell>
        </row>
        <row r="697">
          <cell r="B697" t="str">
            <v>周卓茵</v>
          </cell>
          <cell r="C697" t="str">
            <v>女</v>
          </cell>
          <cell r="D697" t="str">
            <v>1999-03-01</v>
          </cell>
          <cell r="E697" t="str">
            <v>440182199903011521</v>
          </cell>
          <cell r="F697" t="str">
            <v>15626877016</v>
          </cell>
          <cell r="G697" t="str">
            <v>1505778221@qq.com</v>
          </cell>
          <cell r="H697" t="str">
            <v>清远市清城区美林湖学校（初中部）</v>
          </cell>
          <cell r="I697" t="str">
            <v>1003</v>
          </cell>
          <cell r="J697" t="str">
            <v>初中英语教师</v>
          </cell>
          <cell r="K697" t="str">
            <v>社会人员</v>
          </cell>
          <cell r="L697" t="str">
            <v>英语(B050201)</v>
          </cell>
          <cell r="M697" t="str">
            <v/>
          </cell>
          <cell r="N697" t="str">
            <v>汉族</v>
          </cell>
          <cell r="O697" t="str">
            <v>中共党员</v>
          </cell>
          <cell r="P697" t="str">
            <v>未婚</v>
          </cell>
          <cell r="Q697" t="str">
            <v>广东省广州市花都区</v>
          </cell>
          <cell r="R697" t="str">
            <v>广东省广州市花都区</v>
          </cell>
          <cell r="S697" t="str">
            <v>钟</v>
          </cell>
          <cell r="T697" t="str">
            <v>13922196161</v>
          </cell>
          <cell r="U697" t="str">
            <v>广东省广州市花都区三东大道3号路劲悦峰</v>
          </cell>
          <cell r="V697" t="str">
            <v>510800</v>
          </cell>
          <cell r="W697" t="str">
            <v>广东省广州市花都区</v>
          </cell>
          <cell r="X697" t="str">
            <v>全日制本科</v>
          </cell>
          <cell r="Y697" t="str">
            <v>学士学位</v>
          </cell>
          <cell r="Z697" t="str">
            <v>东莞城市学院</v>
          </cell>
          <cell r="AA697" t="str">
            <v>2021-06-30</v>
          </cell>
          <cell r="AB697" t="str">
            <v>138441202105005507</v>
          </cell>
          <cell r="AC697" t="str">
            <v>花都区秀雅学校</v>
          </cell>
          <cell r="AD697" t="str">
            <v>事业单位</v>
          </cell>
          <cell r="AE697" t="str">
            <v/>
          </cell>
          <cell r="AF697" t="str">
            <v/>
          </cell>
          <cell r="AG697" t="str">
            <v/>
          </cell>
          <cell r="AH697" t="str">
            <v/>
          </cell>
          <cell r="AI697" t="str">
            <v/>
          </cell>
          <cell r="AJ697" t="str">
            <v/>
          </cell>
          <cell r="AK697" t="str">
            <v/>
          </cell>
          <cell r="AL697" t="str">
            <v/>
          </cell>
          <cell r="AM697" t="str">
            <v>专业八级</v>
          </cell>
          <cell r="AN697" t="str">
            <v/>
          </cell>
          <cell r="AO697" t="str">
            <v/>
          </cell>
          <cell r="AP697" t="str">
            <v/>
          </cell>
          <cell r="AQ697" t="str">
            <v/>
          </cell>
          <cell r="AR697" t="str">
            <v/>
          </cell>
          <cell r="AS697" t="str">
            <v>2017-09-01~2021-06-30  东莞城市学院  英语 全日制本科  学士学位</v>
          </cell>
          <cell r="AT697" t="str">
            <v>周  父女  父女  广东广州</v>
          </cell>
          <cell r="AU697" t="str">
            <v>2021-09-01~2022-07-31  花都区秀雅学校  事业单位  英语教师</v>
          </cell>
          <cell r="AV697" t="str">
            <v>审核通过</v>
          </cell>
          <cell r="AW697" t="str">
            <v/>
          </cell>
          <cell r="AX697" t="str">
            <v/>
          </cell>
          <cell r="AY697" t="str">
            <v>已确认</v>
          </cell>
          <cell r="AZ697" t="str">
            <v>英语</v>
          </cell>
          <cell r="BA697" t="str">
            <v>广州大学附属中学美林湖学校（天汇校区）</v>
          </cell>
          <cell r="BB697" t="str">
            <v>第20考场</v>
          </cell>
          <cell r="BC697">
            <v>32</v>
          </cell>
          <cell r="BD697" t="str">
            <v>20250202032</v>
          </cell>
          <cell r="BE697" t="str">
            <v>否</v>
          </cell>
          <cell r="BF697" t="str">
            <v>否</v>
          </cell>
          <cell r="BG697" t="str">
            <v/>
          </cell>
          <cell r="BH697" t="str">
            <v/>
          </cell>
          <cell r="BI697" t="str">
            <v>2025-03-05 09:32:34</v>
          </cell>
        </row>
        <row r="698">
          <cell r="B698" t="str">
            <v>卢思琪</v>
          </cell>
          <cell r="C698" t="str">
            <v>女</v>
          </cell>
          <cell r="D698" t="str">
            <v>2001-10-25</v>
          </cell>
          <cell r="E698" t="str">
            <v>44182120011025092X</v>
          </cell>
          <cell r="F698" t="str">
            <v>13926607537</v>
          </cell>
          <cell r="G698" t="str">
            <v>1782026423@qq.com</v>
          </cell>
          <cell r="H698" t="str">
            <v>清远市清城区美林湖学校（初中部）</v>
          </cell>
          <cell r="I698" t="str">
            <v>1003</v>
          </cell>
          <cell r="J698" t="str">
            <v>初中英语教师</v>
          </cell>
          <cell r="K698" t="str">
            <v>社会人员</v>
          </cell>
          <cell r="L698" t="str">
            <v>英语(B050201)</v>
          </cell>
          <cell r="M698" t="str">
            <v/>
          </cell>
          <cell r="N698" t="str">
            <v>汉族</v>
          </cell>
          <cell r="O698" t="str">
            <v>共青团员</v>
          </cell>
          <cell r="P698" t="str">
            <v>未婚</v>
          </cell>
          <cell r="Q698" t="str">
            <v>广东省清远市英德市</v>
          </cell>
          <cell r="R698" t="str">
            <v>广东省清远市佛冈县</v>
          </cell>
          <cell r="S698" t="str">
            <v>王春容</v>
          </cell>
          <cell r="T698" t="str">
            <v>15119756454</v>
          </cell>
          <cell r="U698" t="str">
            <v>广东省清远市英德市连江口镇连樟村塘汪</v>
          </cell>
          <cell r="V698" t="str">
            <v>513023</v>
          </cell>
          <cell r="W698" t="str">
            <v>广东省清远市佛冈县</v>
          </cell>
          <cell r="X698" t="str">
            <v>全日制本科</v>
          </cell>
          <cell r="Y698" t="str">
            <v>学士学位</v>
          </cell>
          <cell r="Z698" t="str">
            <v>广州应用科技学院</v>
          </cell>
          <cell r="AA698" t="str">
            <v>2023-06-30</v>
          </cell>
          <cell r="AB698" t="str">
            <v> 136571202305005238</v>
          </cell>
          <cell r="AC698" t="str">
            <v>清远市清城区源潭镇高桥中学</v>
          </cell>
          <cell r="AD698" t="str">
            <v>事业单位</v>
          </cell>
          <cell r="AE698" t="str">
            <v/>
          </cell>
          <cell r="AF698" t="str">
            <v/>
          </cell>
          <cell r="AG698" t="str">
            <v/>
          </cell>
          <cell r="AH698" t="str">
            <v/>
          </cell>
          <cell r="AI698" t="str">
            <v/>
          </cell>
          <cell r="AJ698" t="str">
            <v/>
          </cell>
          <cell r="AK698" t="str">
            <v/>
          </cell>
          <cell r="AL698" t="str">
            <v/>
          </cell>
          <cell r="AM698" t="str">
            <v/>
          </cell>
          <cell r="AN698" t="str">
            <v/>
          </cell>
          <cell r="AO698" t="str">
            <v/>
          </cell>
          <cell r="AP698" t="str">
            <v/>
          </cell>
          <cell r="AQ698" t="str">
            <v/>
          </cell>
          <cell r="AR698" t="str">
            <v/>
          </cell>
          <cell r="AS698" t="str">
            <v>2019-09-01~2023-06-30  广州应用科技学院  英语 全日制本科  学士学位
2016-09-01~2019-06-30  佛冈县第一中学  无 高中  无
2014-09-01~2016-06-30  佛冈县城北中学  无 初中  无
2013-09-01~2014-06-30  连江口镇连江中学  无 初中  无</v>
          </cell>
          <cell r="AT698" t="str">
            <v>卢冠荣  父女  父女  广东省清远市佛冈县迳头镇府前路02号
王春容  母女  母女  广东省清远市佛冈县迳头镇府前路02号
卢汉楠  姐弟  姐弟  广东省清远市佛冈县迳头镇府前路02号</v>
          </cell>
          <cell r="AU698" t="str">
            <v>2024-03-01~2024-07-15  中山市裕民小学  事业单位  小学英语教师
2024-08-31~至今  清远市清城区源潭镇高桥中学  事业单位  初中英语教师</v>
          </cell>
          <cell r="AV698" t="str">
            <v>审核通过</v>
          </cell>
          <cell r="AW698" t="str">
            <v/>
          </cell>
          <cell r="AX698" t="str">
            <v/>
          </cell>
          <cell r="AY698" t="str">
            <v>已确认</v>
          </cell>
          <cell r="AZ698" t="str">
            <v>英语</v>
          </cell>
          <cell r="BA698" t="str">
            <v>广州大学附属中学美林湖学校（天汇校区）</v>
          </cell>
          <cell r="BB698" t="str">
            <v>第20考场</v>
          </cell>
          <cell r="BC698">
            <v>33</v>
          </cell>
          <cell r="BD698" t="str">
            <v>20250202033</v>
          </cell>
          <cell r="BE698" t="str">
            <v>否</v>
          </cell>
          <cell r="BF698" t="str">
            <v>否</v>
          </cell>
          <cell r="BG698" t="str">
            <v/>
          </cell>
          <cell r="BH698" t="str">
            <v/>
          </cell>
          <cell r="BI698" t="str">
            <v>2025-03-05 09:36:21</v>
          </cell>
        </row>
        <row r="699">
          <cell r="B699" t="str">
            <v>成汝萍</v>
          </cell>
          <cell r="C699" t="str">
            <v>女</v>
          </cell>
          <cell r="D699" t="str">
            <v>1996-04-04</v>
          </cell>
          <cell r="E699" t="str">
            <v>441827199604047924</v>
          </cell>
          <cell r="F699" t="str">
            <v>13417280939</v>
          </cell>
          <cell r="G699" t="str">
            <v>252405779@qq.com</v>
          </cell>
          <cell r="H699" t="str">
            <v>清远市清城区美林湖学校（初中部）</v>
          </cell>
          <cell r="I699" t="str">
            <v>1003</v>
          </cell>
          <cell r="J699" t="str">
            <v>初中英语教师</v>
          </cell>
          <cell r="K699" t="str">
            <v>社会人员</v>
          </cell>
          <cell r="L699" t="str">
            <v>英语(B050201)</v>
          </cell>
          <cell r="M699" t="str">
            <v/>
          </cell>
          <cell r="N699" t="str">
            <v>汉族</v>
          </cell>
          <cell r="O699" t="str">
            <v>共青团员</v>
          </cell>
          <cell r="P699" t="str">
            <v>未婚</v>
          </cell>
          <cell r="Q699" t="str">
            <v>广东省清远市清新区</v>
          </cell>
          <cell r="R699" t="str">
            <v>广东省清远市清新区</v>
          </cell>
          <cell r="S699" t="str">
            <v>李坤娣</v>
          </cell>
          <cell r="T699" t="str">
            <v>13719394813</v>
          </cell>
          <cell r="U699" t="str">
            <v>广东省清远市清新区太和镇东骏华庭</v>
          </cell>
          <cell r="V699" t="str">
            <v>511800</v>
          </cell>
          <cell r="W699" t="str">
            <v>广东省清远市清新区</v>
          </cell>
          <cell r="X699" t="str">
            <v>全日制本科</v>
          </cell>
          <cell r="Y699" t="str">
            <v>学士学位</v>
          </cell>
          <cell r="Z699" t="str">
            <v>韶关学院</v>
          </cell>
          <cell r="AA699" t="str">
            <v>2019-06-28</v>
          </cell>
          <cell r="AB699" t="str">
            <v>105761201905002326</v>
          </cell>
          <cell r="AC699" t="str">
            <v>清新区第四中学</v>
          </cell>
          <cell r="AD699" t="str">
            <v>事业单位</v>
          </cell>
          <cell r="AE699" t="str">
            <v>高中（英语）教师资格证</v>
          </cell>
          <cell r="AF699" t="str">
            <v>二级教师</v>
          </cell>
          <cell r="AG699" t="str">
            <v>清远市人才智力市场</v>
          </cell>
          <cell r="AH699">
            <v>155</v>
          </cell>
          <cell r="AI699" t="str">
            <v>4.0</v>
          </cell>
          <cell r="AJ699" t="str">
            <v>5.0</v>
          </cell>
          <cell r="AK699" t="str">
            <v/>
          </cell>
          <cell r="AL699">
            <v>49</v>
          </cell>
          <cell r="AM699" t="str">
            <v>英语专业八级</v>
          </cell>
          <cell r="AN699" t="str">
            <v>无</v>
          </cell>
          <cell r="AO699" t="str">
            <v>无</v>
          </cell>
          <cell r="AP699" t="str">
            <v/>
          </cell>
          <cell r="AQ699" t="str">
            <v/>
          </cell>
          <cell r="AR699" t="str">
            <v/>
          </cell>
          <cell r="AS699" t="str">
            <v>2013-09-01~2015-06-09  清新区第一中学  无 高中  无
2015-09-01~2019-06-28  韶关学院  英语 全日制本科  学士学位</v>
          </cell>
          <cell r="AT699" t="str">
            <v>李坤娣  母女  母女  广东清远清新
成仕桥  父女  父女  广东清远清新</v>
          </cell>
          <cell r="AU699" t="str">
            <v>2019-09-01~2020-08-31  清新区第五中学  事业单位  英语教师
2020-09-01~至今  清新区第四中学  事业单位  英语教师</v>
          </cell>
          <cell r="AV699" t="str">
            <v>审核通过</v>
          </cell>
          <cell r="AW699" t="str">
            <v/>
          </cell>
          <cell r="AX699" t="str">
            <v/>
          </cell>
          <cell r="AY699" t="str">
            <v>已确认</v>
          </cell>
          <cell r="AZ699" t="str">
            <v>英语</v>
          </cell>
          <cell r="BA699" t="str">
            <v>广州大学附属中学美林湖学校（天汇校区）</v>
          </cell>
          <cell r="BB699" t="str">
            <v>第20考场</v>
          </cell>
          <cell r="BC699">
            <v>34</v>
          </cell>
          <cell r="BD699" t="str">
            <v>20250202034</v>
          </cell>
          <cell r="BE699" t="str">
            <v>否</v>
          </cell>
          <cell r="BF699" t="str">
            <v>否</v>
          </cell>
          <cell r="BG699" t="str">
            <v/>
          </cell>
          <cell r="BH699" t="str">
            <v/>
          </cell>
          <cell r="BI699" t="str">
            <v>2025-03-05 09:36:44</v>
          </cell>
        </row>
        <row r="700">
          <cell r="B700" t="str">
            <v>张玉兰</v>
          </cell>
          <cell r="C700" t="str">
            <v>女</v>
          </cell>
          <cell r="D700" t="str">
            <v>1995-11-02</v>
          </cell>
          <cell r="E700" t="str">
            <v>441881199511025345</v>
          </cell>
          <cell r="F700" t="str">
            <v>15622189932</v>
          </cell>
          <cell r="G700" t="str">
            <v>1365756951@qq.com</v>
          </cell>
          <cell r="H700" t="str">
            <v>清远市清城区美林湖学校（初中部）</v>
          </cell>
          <cell r="I700" t="str">
            <v>1003</v>
          </cell>
          <cell r="J700" t="str">
            <v>初中英语教师</v>
          </cell>
          <cell r="K700" t="str">
            <v>社会人员</v>
          </cell>
          <cell r="L700" t="str">
            <v>英语(B050201)</v>
          </cell>
          <cell r="M700" t="str">
            <v/>
          </cell>
          <cell r="N700" t="str">
            <v>汉族</v>
          </cell>
          <cell r="O700" t="str">
            <v>群众</v>
          </cell>
          <cell r="P700" t="str">
            <v>已婚</v>
          </cell>
          <cell r="Q700" t="str">
            <v>广东省清远市英德市</v>
          </cell>
          <cell r="R700" t="str">
            <v>广东省清远市清城区</v>
          </cell>
          <cell r="S700" t="str">
            <v>陈志康</v>
          </cell>
          <cell r="T700" t="str">
            <v>15626464361</v>
          </cell>
          <cell r="U700" t="str">
            <v>广东省清远市清城区东城街锦安花园</v>
          </cell>
          <cell r="V700" t="str">
            <v>511500</v>
          </cell>
          <cell r="W700" t="str">
            <v>广东省清远市清城区</v>
          </cell>
          <cell r="X700" t="str">
            <v>全日制本科</v>
          </cell>
          <cell r="Y700" t="str">
            <v>学士学位</v>
          </cell>
          <cell r="Z700" t="str">
            <v>广东第二师范学院</v>
          </cell>
          <cell r="AA700" t="str">
            <v>2018-06-28</v>
          </cell>
          <cell r="AB700" t="str">
            <v>142781201805000737</v>
          </cell>
          <cell r="AC700" t="str">
            <v>英德市桥头镇中心小学</v>
          </cell>
          <cell r="AD700" t="str">
            <v>事业单位</v>
          </cell>
          <cell r="AE700" t="str">
            <v>高中（英语）教师资格证</v>
          </cell>
          <cell r="AF700" t="str">
            <v>二级教师</v>
          </cell>
          <cell r="AG700" t="str">
            <v/>
          </cell>
          <cell r="AH700" t="str">
            <v/>
          </cell>
          <cell r="AI700" t="str">
            <v/>
          </cell>
          <cell r="AJ700" t="str">
            <v/>
          </cell>
          <cell r="AK700" t="str">
            <v>正常</v>
          </cell>
          <cell r="AL700" t="str">
            <v/>
          </cell>
          <cell r="AM700" t="str">
            <v>专业英语八级</v>
          </cell>
          <cell r="AN700" t="str">
            <v>计算机二级</v>
          </cell>
          <cell r="AO700" t="str">
            <v>无</v>
          </cell>
          <cell r="AP700" t="str">
            <v/>
          </cell>
          <cell r="AQ700" t="str">
            <v>2023年被评为英德市优秀班主任
2024年年度考核优秀</v>
          </cell>
          <cell r="AR700" t="str">
            <v>2023年被评为英德市优秀班主任
2024年年度考核优秀</v>
          </cell>
          <cell r="AS700" t="str">
            <v>2014-09-01~2018-06-28  广东第二师范学院  英语教育 全日制本科  学士学位</v>
          </cell>
          <cell r="AT700" t="str">
            <v>陈志康  夫妻  夫妻  清远清城</v>
          </cell>
          <cell r="AU700" t="str">
            <v>2019-02-16~至今  英德市桥头镇中心小学  事业单位  老师</v>
          </cell>
          <cell r="AV700" t="str">
            <v>审核通过</v>
          </cell>
          <cell r="AW700" t="str">
            <v/>
          </cell>
          <cell r="AX700" t="str">
            <v/>
          </cell>
          <cell r="AY700" t="str">
            <v>已确认</v>
          </cell>
          <cell r="AZ700" t="str">
            <v>英语</v>
          </cell>
          <cell r="BA700" t="str">
            <v>广州大学附属中学美林湖学校（天汇校区）</v>
          </cell>
          <cell r="BB700" t="str">
            <v>第20考场</v>
          </cell>
          <cell r="BC700">
            <v>35</v>
          </cell>
          <cell r="BD700" t="str">
            <v>20250202035</v>
          </cell>
          <cell r="BE700" t="str">
            <v>否</v>
          </cell>
          <cell r="BF700" t="str">
            <v>否</v>
          </cell>
          <cell r="BG700" t="str">
            <v/>
          </cell>
          <cell r="BH700" t="str">
            <v/>
          </cell>
          <cell r="BI700" t="str">
            <v>2025-03-05 09:37:32</v>
          </cell>
        </row>
        <row r="701">
          <cell r="B701" t="str">
            <v>陈洁</v>
          </cell>
          <cell r="C701" t="str">
            <v>女</v>
          </cell>
          <cell r="D701" t="str">
            <v>2003-09-27</v>
          </cell>
          <cell r="E701" t="str">
            <v>440233200309278008</v>
          </cell>
          <cell r="F701" t="str">
            <v>13538915805</v>
          </cell>
          <cell r="G701" t="str">
            <v>3394853598@qq.com</v>
          </cell>
          <cell r="H701" t="str">
            <v>清远市清城区美林湖学校（初中部）</v>
          </cell>
          <cell r="I701" t="str">
            <v>1003</v>
          </cell>
          <cell r="J701" t="str">
            <v>初中英语教师</v>
          </cell>
          <cell r="K701" t="str">
            <v>应届毕业生</v>
          </cell>
          <cell r="L701" t="str">
            <v>英语(B050201)</v>
          </cell>
          <cell r="M701" t="str">
            <v/>
          </cell>
          <cell r="N701" t="str">
            <v>汉族</v>
          </cell>
          <cell r="O701" t="str">
            <v>共青团员</v>
          </cell>
          <cell r="P701" t="str">
            <v>未婚</v>
          </cell>
          <cell r="Q701" t="str">
            <v>广东省韶关市新丰县</v>
          </cell>
          <cell r="R701" t="str">
            <v>广东省广州市番禺区</v>
          </cell>
          <cell r="S701" t="str">
            <v>18620053668</v>
          </cell>
          <cell r="T701" t="str">
            <v>18620053668</v>
          </cell>
          <cell r="U701" t="str">
            <v>广东省广州市白云区新市街道汇侨新城北一区73号701</v>
          </cell>
          <cell r="V701" t="str">
            <v>510410</v>
          </cell>
          <cell r="W701" t="str">
            <v>广东省广州市越秀区</v>
          </cell>
          <cell r="X701" t="str">
            <v>全日制本科</v>
          </cell>
          <cell r="Y701" t="str">
            <v>学士学位</v>
          </cell>
          <cell r="Z701" t="str">
            <v>广州大学</v>
          </cell>
          <cell r="AA701" t="str">
            <v>2025-06-07</v>
          </cell>
          <cell r="AB701" t="str">
            <v>00000</v>
          </cell>
          <cell r="AC701" t="str">
            <v>无</v>
          </cell>
          <cell r="AD701" t="str">
            <v>无</v>
          </cell>
          <cell r="AE701" t="str">
            <v>高中（英语）教师资格证</v>
          </cell>
          <cell r="AF701" t="str">
            <v>无</v>
          </cell>
          <cell r="AG701" t="str">
            <v>广州大学</v>
          </cell>
          <cell r="AH701">
            <v>159</v>
          </cell>
          <cell r="AI701" t="str">
            <v>5.0</v>
          </cell>
          <cell r="AJ701" t="str">
            <v>5.0</v>
          </cell>
          <cell r="AK701" t="str">
            <v>正常</v>
          </cell>
          <cell r="AL701">
            <v>62</v>
          </cell>
          <cell r="AM701" t="str">
            <v>专业四级（已有），专业八级（毕业前取得）</v>
          </cell>
          <cell r="AN701" t="str">
            <v>一级</v>
          </cell>
          <cell r="AO701" t="str">
            <v>其他</v>
          </cell>
          <cell r="AP701" t="str">
            <v>参加广州大学第五批援疆实习支教工作，时间为2024年8月26日至2024年12月29日，考核结果为“喀什地区优秀实习生”及“广州大学优秀实习生”。</v>
          </cell>
          <cell r="AQ701" t="str">
            <v>特长：微信公众号推文制作/视频剪辑；羽毛球
突出业绩：援疆期间共授课134节，参与教研活动16次，荣获地区级优秀实习生称号及疏附县第四中学“展现教学智慧 说出教师风采”说课比赛二等奖。援疆经历获疏附教育，疏附融媒体，广州援疆公众号，广东援疆公众号，广州大学教务处公众号，广州大学学生处公众号发布，共计13次。</v>
          </cell>
          <cell r="AR701" t="str">
            <v>广州大学优秀共青团干部、优秀学生干部、二等奖学金获得者
喀什地区优秀实习生
“外研社·国才杯”“理解当代中国”全国大学生外语能力大赛英语阅读大赛校赛三等奖</v>
          </cell>
          <cell r="AS701" t="str">
            <v>2018-09-01~2021-06-07  广州市第三中学  无 高中  无
2021-09-01~至今  广州大学  英语（师范） 全日制本科  学士学位</v>
          </cell>
          <cell r="AT701" t="str">
            <v>陈记林  父女  父女  广东韶关
黄志珍  母女  母女  广东韶关</v>
          </cell>
          <cell r="AU701" t="str">
            <v>2024-08-26~2024-12-29  疏附县第四中学  事业单位  援疆实习支教英语老师</v>
          </cell>
          <cell r="AV701" t="str">
            <v>审核通过</v>
          </cell>
          <cell r="AW701" t="str">
            <v/>
          </cell>
          <cell r="AX701" t="str">
            <v/>
          </cell>
          <cell r="AY701" t="str">
            <v>已确认</v>
          </cell>
          <cell r="AZ701" t="str">
            <v>英语</v>
          </cell>
          <cell r="BA701" t="str">
            <v>广州大学附属中学美林湖学校（天汇校区）</v>
          </cell>
          <cell r="BB701" t="str">
            <v>第21考场</v>
          </cell>
          <cell r="BC701">
            <v>1</v>
          </cell>
          <cell r="BD701" t="str">
            <v>20250202101</v>
          </cell>
          <cell r="BE701" t="str">
            <v>否</v>
          </cell>
          <cell r="BF701" t="str">
            <v>否</v>
          </cell>
          <cell r="BG701" t="str">
            <v/>
          </cell>
          <cell r="BH701" t="str">
            <v/>
          </cell>
          <cell r="BI701" t="str">
            <v>2025-03-05 09:39:47</v>
          </cell>
        </row>
        <row r="702">
          <cell r="B702" t="str">
            <v>黄海凤</v>
          </cell>
          <cell r="C702" t="str">
            <v>女</v>
          </cell>
          <cell r="D702" t="str">
            <v>1993-07-13</v>
          </cell>
          <cell r="E702" t="str">
            <v>441882199307132449</v>
          </cell>
          <cell r="F702" t="str">
            <v>13413477049</v>
          </cell>
          <cell r="G702" t="str">
            <v>384549218@qq.com</v>
          </cell>
          <cell r="H702" t="str">
            <v>清远市清城区美林湖学校（初中部）</v>
          </cell>
          <cell r="I702" t="str">
            <v>1003</v>
          </cell>
          <cell r="J702" t="str">
            <v>初中英语教师</v>
          </cell>
          <cell r="K702" t="str">
            <v>社会人员</v>
          </cell>
          <cell r="L702" t="str">
            <v>英语(B050201)</v>
          </cell>
          <cell r="M702" t="str">
            <v/>
          </cell>
          <cell r="N702" t="str">
            <v>汉族</v>
          </cell>
          <cell r="O702" t="str">
            <v>群众</v>
          </cell>
          <cell r="P702" t="str">
            <v>已婚</v>
          </cell>
          <cell r="Q702" t="str">
            <v>广东省清远市连州市</v>
          </cell>
          <cell r="R702" t="str">
            <v>广东省清远市连州市</v>
          </cell>
          <cell r="S702" t="str">
            <v>石小琦</v>
          </cell>
          <cell r="T702" t="str">
            <v>15007649149</v>
          </cell>
          <cell r="U702" t="str">
            <v>广东省东莞市东莞市松山湖环湖路8号</v>
          </cell>
          <cell r="V702" t="str">
            <v>523830</v>
          </cell>
          <cell r="W702" t="str">
            <v>广东省清远市连州市</v>
          </cell>
          <cell r="X702" t="str">
            <v>全日制本科</v>
          </cell>
          <cell r="Y702" t="str">
            <v>学士学位</v>
          </cell>
          <cell r="Z702" t="str">
            <v>广东海洋大学寸金学院</v>
          </cell>
          <cell r="AA702" t="str">
            <v>2016-06-29</v>
          </cell>
          <cell r="AB702" t="str">
            <v>126221201605004706</v>
          </cell>
          <cell r="AC702" t="str">
            <v>东莞市松山湖莞美学校</v>
          </cell>
          <cell r="AD702" t="str">
            <v>民营企业</v>
          </cell>
          <cell r="AE702" t="str">
            <v>初中（英语）教师资格证</v>
          </cell>
          <cell r="AF702" t="str">
            <v>二级教师</v>
          </cell>
          <cell r="AG702" t="str">
            <v>清远市档案馆</v>
          </cell>
          <cell r="AH702">
            <v>160</v>
          </cell>
          <cell r="AI702" t="str">
            <v>4.5</v>
          </cell>
          <cell r="AJ702" t="str">
            <v>5.0</v>
          </cell>
          <cell r="AK702" t="str">
            <v>正常</v>
          </cell>
          <cell r="AL702">
            <v>46</v>
          </cell>
          <cell r="AM702" t="str">
            <v>专四</v>
          </cell>
          <cell r="AN702" t="str">
            <v>熟练</v>
          </cell>
          <cell r="AO702" t="str">
            <v>无</v>
          </cell>
          <cell r="AP702" t="str">
            <v>无</v>
          </cell>
          <cell r="AQ702" t="str">
            <v>任教以来，所任教班级在年级前列，中考成绩远超市均分。积极组织学生参加校内外比赛，曾多次获得东莞市口语比赛优秀指导老师奖项。</v>
          </cell>
          <cell r="AR702" t="str">
            <v>1.参加教育部教科研重点课题《关于初中英语学科联动实践研究》 一等奖
2.UNIT5 阅读学法指导课 获得东莞市教师教育教学信息化交流活动初中组三等奖</v>
          </cell>
          <cell r="AS702" t="str">
            <v>2009-09-01~2012-06-30  连州市连州中学  文科 高中  无
2012-09-01~2016-06-29  广东海洋大学寸金学院  英语 全日制本科  学士学位</v>
          </cell>
          <cell r="AT702" t="str">
            <v>石小琦  夫妻  夫妻  广东省连州市
石柏霖  母子  母子  广东省连州市</v>
          </cell>
          <cell r="AU702" t="str">
            <v>2018-02-01~2019-07-10  东莞市大朗水霖学校  民营企业  初中英语教师
2019-09-01~至今  东莞市松山湖莞美学校  民营企业  初中英语教师</v>
          </cell>
          <cell r="AV702" t="str">
            <v>审核通过</v>
          </cell>
          <cell r="AW702" t="str">
            <v/>
          </cell>
          <cell r="AX702" t="str">
            <v/>
          </cell>
          <cell r="AY702" t="str">
            <v>已确认</v>
          </cell>
          <cell r="AZ702" t="str">
            <v>英语</v>
          </cell>
          <cell r="BA702" t="str">
            <v>广州大学附属中学美林湖学校（天汇校区）</v>
          </cell>
          <cell r="BB702" t="str">
            <v>第21考场</v>
          </cell>
          <cell r="BC702">
            <v>2</v>
          </cell>
          <cell r="BD702" t="str">
            <v>20250202102</v>
          </cell>
          <cell r="BE702" t="str">
            <v>否</v>
          </cell>
          <cell r="BF702" t="str">
            <v>否</v>
          </cell>
          <cell r="BG702" t="str">
            <v/>
          </cell>
          <cell r="BH702" t="str">
            <v/>
          </cell>
          <cell r="BI702" t="str">
            <v>2025-03-05 09:40:45</v>
          </cell>
        </row>
        <row r="703">
          <cell r="B703" t="str">
            <v>曾非凡</v>
          </cell>
          <cell r="C703" t="str">
            <v>男</v>
          </cell>
          <cell r="D703" t="str">
            <v>1997-12-10</v>
          </cell>
          <cell r="E703" t="str">
            <v>44182619971210175X</v>
          </cell>
          <cell r="F703" t="str">
            <v>18026320190</v>
          </cell>
          <cell r="G703" t="str">
            <v>505826718@qq.com</v>
          </cell>
          <cell r="H703" t="str">
            <v>清远市清城区美林湖学校（初中部）</v>
          </cell>
          <cell r="I703" t="str">
            <v>1003</v>
          </cell>
          <cell r="J703" t="str">
            <v>初中英语教师</v>
          </cell>
          <cell r="K703" t="str">
            <v>社会人员</v>
          </cell>
          <cell r="L703" t="str">
            <v>英语(B050201)</v>
          </cell>
          <cell r="M703" t="str">
            <v/>
          </cell>
          <cell r="N703" t="str">
            <v>汉族</v>
          </cell>
          <cell r="O703" t="str">
            <v>共青团员</v>
          </cell>
          <cell r="P703" t="str">
            <v>未婚</v>
          </cell>
          <cell r="Q703" t="str">
            <v>广东省清远市连南瑶族自治县</v>
          </cell>
          <cell r="R703" t="str">
            <v>广东省清远市连南瑶族自治县</v>
          </cell>
          <cell r="S703" t="str">
            <v>曾海芳</v>
          </cell>
          <cell r="T703" t="str">
            <v>13922612813</v>
          </cell>
          <cell r="U703" t="str">
            <v>广东省清远市连南瑶族自治县寨岗镇城北一街91号</v>
          </cell>
          <cell r="V703" t="str">
            <v>513325</v>
          </cell>
          <cell r="W703" t="str">
            <v>广东省清远市连南瑶族自治县</v>
          </cell>
          <cell r="X703" t="str">
            <v>全日制本科</v>
          </cell>
          <cell r="Y703" t="str">
            <v>学士学位</v>
          </cell>
          <cell r="Z703" t="str">
            <v>广东技术师范大学天河学院</v>
          </cell>
          <cell r="AA703" t="str">
            <v>2020-07-01</v>
          </cell>
          <cell r="AB703" t="str">
            <v>126681202005003144</v>
          </cell>
          <cell r="AC703" t="str">
            <v>广东清远市连南县寨岗中学</v>
          </cell>
          <cell r="AD703" t="str">
            <v>事业单位</v>
          </cell>
          <cell r="AE703" t="str">
            <v>初中（英语）教师资格证</v>
          </cell>
          <cell r="AF703" t="str">
            <v/>
          </cell>
          <cell r="AG703" t="str">
            <v/>
          </cell>
          <cell r="AH703" t="str">
            <v/>
          </cell>
          <cell r="AI703" t="str">
            <v/>
          </cell>
          <cell r="AJ703" t="str">
            <v/>
          </cell>
          <cell r="AK703" t="str">
            <v/>
          </cell>
          <cell r="AL703" t="str">
            <v/>
          </cell>
          <cell r="AM703" t="str">
            <v/>
          </cell>
          <cell r="AN703" t="str">
            <v/>
          </cell>
          <cell r="AO703" t="str">
            <v/>
          </cell>
          <cell r="AP703" t="str">
            <v/>
          </cell>
          <cell r="AQ703" t="str">
            <v/>
          </cell>
          <cell r="AR703" t="str">
            <v/>
          </cell>
          <cell r="AS703" t="str">
            <v>2013-09-01~2016-07-01  连南民族高级中学  无 高中  无
2016-09-01~2020-07-01  广东技术师范大学天河学院  英语 全日制本科  学士学位</v>
          </cell>
          <cell r="AT703" t="str">
            <v>曾海芳  父子  父子  广东连南</v>
          </cell>
          <cell r="AU703" t="str">
            <v>2020-11-16~2022-12-16  广州市学而思有限公司  民营企业  
2023-09-01~至今  寨岗中学  事业单位  初中英语教师兼班主任</v>
          </cell>
          <cell r="AV703" t="str">
            <v>审核通过</v>
          </cell>
          <cell r="AW703" t="str">
            <v/>
          </cell>
          <cell r="AX703" t="str">
            <v/>
          </cell>
          <cell r="AY703" t="str">
            <v>已确认</v>
          </cell>
          <cell r="AZ703" t="str">
            <v>英语</v>
          </cell>
          <cell r="BA703" t="str">
            <v>广州大学附属中学美林湖学校（天汇校区）</v>
          </cell>
          <cell r="BB703" t="str">
            <v>第21考场</v>
          </cell>
          <cell r="BC703">
            <v>3</v>
          </cell>
          <cell r="BD703" t="str">
            <v>20250202103</v>
          </cell>
          <cell r="BE703" t="str">
            <v>否</v>
          </cell>
          <cell r="BF703" t="str">
            <v>否</v>
          </cell>
          <cell r="BG703" t="str">
            <v/>
          </cell>
          <cell r="BH703" t="str">
            <v/>
          </cell>
          <cell r="BI703" t="str">
            <v>2025-03-05 09:44:15</v>
          </cell>
        </row>
        <row r="704">
          <cell r="B704" t="str">
            <v>廖艺芳</v>
          </cell>
          <cell r="C704" t="str">
            <v>女</v>
          </cell>
          <cell r="D704" t="str">
            <v>1996-11-08</v>
          </cell>
          <cell r="E704" t="str">
            <v>441827199611085320</v>
          </cell>
          <cell r="F704" t="str">
            <v>13420577825</v>
          </cell>
          <cell r="G704" t="str">
            <v>1343967195@qq.com</v>
          </cell>
          <cell r="H704" t="str">
            <v>清远市清城区美林湖学校（初中部）</v>
          </cell>
          <cell r="I704" t="str">
            <v>1003</v>
          </cell>
          <cell r="J704" t="str">
            <v>初中英语教师</v>
          </cell>
          <cell r="K704" t="str">
            <v>社会人员</v>
          </cell>
          <cell r="L704" t="str">
            <v>英语(B050201)</v>
          </cell>
          <cell r="M704" t="str">
            <v/>
          </cell>
          <cell r="N704" t="str">
            <v>汉族</v>
          </cell>
          <cell r="O704" t="str">
            <v>共青团员</v>
          </cell>
          <cell r="P704" t="str">
            <v>未婚</v>
          </cell>
          <cell r="Q704" t="str">
            <v>广东省清远市清新区</v>
          </cell>
          <cell r="R704" t="str">
            <v>广东省清远市清新区</v>
          </cell>
          <cell r="S704" t="str">
            <v>廖卫洪</v>
          </cell>
          <cell r="T704" t="str">
            <v>13610513335</v>
          </cell>
          <cell r="U704" t="str">
            <v>广东省清远市清新区太和镇五星二村</v>
          </cell>
          <cell r="V704" t="str">
            <v>511800</v>
          </cell>
          <cell r="W704" t="str">
            <v>广东省清远市清新区</v>
          </cell>
          <cell r="X704" t="str">
            <v>全日制本科</v>
          </cell>
          <cell r="Y704" t="str">
            <v>学士学位</v>
          </cell>
          <cell r="Z704" t="str">
            <v>韶关学院</v>
          </cell>
          <cell r="AA704" t="str">
            <v>2020-06-30</v>
          </cell>
          <cell r="AB704" t="str">
            <v>105761202005003012</v>
          </cell>
          <cell r="AC704" t="str">
            <v>连南瑶族自治县大麦山镇中心小学</v>
          </cell>
          <cell r="AD704" t="str">
            <v>事业单位</v>
          </cell>
          <cell r="AE704" t="str">
            <v/>
          </cell>
          <cell r="AF704" t="str">
            <v/>
          </cell>
          <cell r="AG704" t="str">
            <v/>
          </cell>
          <cell r="AH704" t="str">
            <v/>
          </cell>
          <cell r="AI704" t="str">
            <v/>
          </cell>
          <cell r="AJ704" t="str">
            <v/>
          </cell>
          <cell r="AK704" t="str">
            <v/>
          </cell>
          <cell r="AL704" t="str">
            <v/>
          </cell>
          <cell r="AM704" t="str">
            <v>专业八级</v>
          </cell>
          <cell r="AN704" t="str">
            <v/>
          </cell>
          <cell r="AO704" t="str">
            <v>无</v>
          </cell>
          <cell r="AP704" t="str">
            <v/>
          </cell>
          <cell r="AQ704" t="str">
            <v/>
          </cell>
          <cell r="AR704" t="str">
            <v/>
          </cell>
          <cell r="AS704" t="str">
            <v>2013-09-01~2016-06-30  清新区第一中学  无 高中  无
2016-09-01~2020-06-30  韶关学院  英语 全日制本科  学士学位</v>
          </cell>
          <cell r="AT704" t="str">
            <v>廖卫洪  父女  父女  广东省清远市清新区</v>
          </cell>
          <cell r="AU704" t="str">
            <v>2022-01-06~至今  连南瑶族自治县大麦山镇中心小学  事业单位  教师</v>
          </cell>
          <cell r="AV704" t="str">
            <v>审核通过</v>
          </cell>
          <cell r="AW704" t="str">
            <v/>
          </cell>
          <cell r="AX704" t="str">
            <v/>
          </cell>
          <cell r="AY704" t="str">
            <v>已确认</v>
          </cell>
          <cell r="AZ704" t="str">
            <v>英语</v>
          </cell>
          <cell r="BA704" t="str">
            <v>广州大学附属中学美林湖学校（天汇校区）</v>
          </cell>
          <cell r="BB704" t="str">
            <v>第21考场</v>
          </cell>
          <cell r="BC704">
            <v>4</v>
          </cell>
          <cell r="BD704" t="str">
            <v>20250202104</v>
          </cell>
          <cell r="BE704" t="str">
            <v>否</v>
          </cell>
          <cell r="BF704" t="str">
            <v>否</v>
          </cell>
          <cell r="BG704" t="str">
            <v/>
          </cell>
          <cell r="BH704" t="str">
            <v/>
          </cell>
          <cell r="BI704" t="str">
            <v>2025-03-05 09:53:41</v>
          </cell>
        </row>
        <row r="705">
          <cell r="B705" t="str">
            <v>尹惠莹</v>
          </cell>
          <cell r="C705" t="str">
            <v>女</v>
          </cell>
          <cell r="D705" t="str">
            <v>1999-12-26</v>
          </cell>
          <cell r="E705" t="str">
            <v>362430199912264223</v>
          </cell>
          <cell r="F705" t="str">
            <v>18079660561</v>
          </cell>
          <cell r="G705" t="str">
            <v>3011672512@qq.com</v>
          </cell>
          <cell r="H705" t="str">
            <v>清远市清城区美林湖学校（初中部）</v>
          </cell>
          <cell r="I705" t="str">
            <v>1003</v>
          </cell>
          <cell r="J705" t="str">
            <v>初中英语教师</v>
          </cell>
          <cell r="K705" t="str">
            <v>社会人员</v>
          </cell>
          <cell r="L705" t="str">
            <v>英语(B050201)</v>
          </cell>
          <cell r="M705" t="str">
            <v/>
          </cell>
          <cell r="N705" t="str">
            <v>汉族</v>
          </cell>
          <cell r="O705" t="str">
            <v>共青团员</v>
          </cell>
          <cell r="P705" t="str">
            <v>未婚</v>
          </cell>
          <cell r="Q705" t="str">
            <v>江西省吉安市永新县</v>
          </cell>
          <cell r="R705" t="str">
            <v>江西省吉安市永新县</v>
          </cell>
          <cell r="S705" t="str">
            <v>尹页生</v>
          </cell>
          <cell r="T705" t="str">
            <v>13538127026</v>
          </cell>
          <cell r="U705" t="str">
            <v>江西省吉安市永新县龙门镇沙田贺居</v>
          </cell>
          <cell r="V705" t="str">
            <v>343400</v>
          </cell>
          <cell r="W705" t="str">
            <v>江西省吉安市永新县</v>
          </cell>
          <cell r="X705" t="str">
            <v>全日制本科</v>
          </cell>
          <cell r="Y705" t="str">
            <v>学士学位</v>
          </cell>
          <cell r="Z705" t="str">
            <v>南昌师范学院</v>
          </cell>
          <cell r="AA705" t="str">
            <v>2022-06-09</v>
          </cell>
          <cell r="AB705" t="str">
            <v>144371202205002459</v>
          </cell>
          <cell r="AC705" t="str">
            <v>泰和黄冈学校</v>
          </cell>
          <cell r="AD705" t="str">
            <v>民营企业</v>
          </cell>
          <cell r="AE705" t="str">
            <v>高中（英语）教师资格证</v>
          </cell>
          <cell r="AF705" t="str">
            <v/>
          </cell>
          <cell r="AG705" t="str">
            <v/>
          </cell>
          <cell r="AH705" t="str">
            <v/>
          </cell>
          <cell r="AI705" t="str">
            <v/>
          </cell>
          <cell r="AJ705" t="str">
            <v/>
          </cell>
          <cell r="AK705" t="str">
            <v/>
          </cell>
          <cell r="AL705" t="str">
            <v/>
          </cell>
          <cell r="AM705" t="str">
            <v/>
          </cell>
          <cell r="AN705" t="str">
            <v/>
          </cell>
          <cell r="AO705" t="str">
            <v/>
          </cell>
          <cell r="AP705" t="str">
            <v/>
          </cell>
          <cell r="AQ705" t="str">
            <v/>
          </cell>
          <cell r="AR705" t="str">
            <v/>
          </cell>
          <cell r="AS705" t="str">
            <v>2015-09-01~2018-06-09  任弼时中学（现永新中学）  无 高中  无
2018-09-01~2022-06-09  南昌师范学院  英语（师范） 全日制本科  学士学位</v>
          </cell>
          <cell r="AT705" t="str">
            <v>龙小英  母女  母女  江西吉安
尹页生  父女  父女  江西吉安</v>
          </cell>
          <cell r="AU705" t="str">
            <v>2022-09-01~2025-06-30  泰和黄冈学校  民营企业  高中英语教师</v>
          </cell>
          <cell r="AV705" t="str">
            <v>审核通过</v>
          </cell>
          <cell r="AW705" t="str">
            <v/>
          </cell>
          <cell r="AX705" t="str">
            <v/>
          </cell>
          <cell r="AY705" t="str">
            <v>已确认</v>
          </cell>
          <cell r="AZ705" t="str">
            <v>英语</v>
          </cell>
          <cell r="BA705" t="str">
            <v>广州大学附属中学美林湖学校（天汇校区）</v>
          </cell>
          <cell r="BB705" t="str">
            <v>第21考场</v>
          </cell>
          <cell r="BC705">
            <v>5</v>
          </cell>
          <cell r="BD705" t="str">
            <v>20250202105</v>
          </cell>
          <cell r="BE705" t="str">
            <v>否</v>
          </cell>
          <cell r="BF705" t="str">
            <v>否</v>
          </cell>
          <cell r="BG705" t="str">
            <v/>
          </cell>
          <cell r="BH705" t="str">
            <v/>
          </cell>
          <cell r="BI705" t="str">
            <v>2025-03-05 10:07:08</v>
          </cell>
        </row>
        <row r="706">
          <cell r="B706" t="str">
            <v>谢沛淇</v>
          </cell>
          <cell r="C706" t="str">
            <v>女</v>
          </cell>
          <cell r="D706" t="str">
            <v>2000-03-24</v>
          </cell>
          <cell r="E706" t="str">
            <v>441881200003240220</v>
          </cell>
          <cell r="F706" t="str">
            <v>13538813064</v>
          </cell>
          <cell r="G706" t="str">
            <v>1291630819@qq.com</v>
          </cell>
          <cell r="H706" t="str">
            <v>清远市清城区美林湖学校（初中部）</v>
          </cell>
          <cell r="I706" t="str">
            <v>1003</v>
          </cell>
          <cell r="J706" t="str">
            <v>初中英语教师</v>
          </cell>
          <cell r="K706" t="str">
            <v>社会人员</v>
          </cell>
          <cell r="L706" t="str">
            <v>英语(B050201)</v>
          </cell>
          <cell r="M706" t="str">
            <v/>
          </cell>
          <cell r="N706" t="str">
            <v>汉族</v>
          </cell>
          <cell r="O706" t="str">
            <v>共青团员</v>
          </cell>
          <cell r="P706" t="str">
            <v>未婚</v>
          </cell>
          <cell r="Q706" t="str">
            <v>广东省清远市英德市</v>
          </cell>
          <cell r="R706" t="str">
            <v>广东省清远市英德市</v>
          </cell>
          <cell r="S706" t="str">
            <v>朱秀燕</v>
          </cell>
          <cell r="T706" t="str">
            <v>14758612832</v>
          </cell>
          <cell r="U706" t="str">
            <v>广东省清远市英德市英城街道富强路北富民二巷</v>
          </cell>
          <cell r="V706" t="str">
            <v>513000</v>
          </cell>
          <cell r="W706" t="str">
            <v>广东省清远市英德市</v>
          </cell>
          <cell r="X706" t="str">
            <v>全日制本科</v>
          </cell>
          <cell r="Y706" t="str">
            <v>学士学位</v>
          </cell>
          <cell r="Z706" t="str">
            <v>广州南方学院</v>
          </cell>
          <cell r="AA706" t="str">
            <v>2022-06-30</v>
          </cell>
          <cell r="AB706" t="str">
            <v>126191202205001207</v>
          </cell>
          <cell r="AC706" t="str">
            <v>清实学校</v>
          </cell>
          <cell r="AD706" t="str">
            <v>民营企业</v>
          </cell>
          <cell r="AE706" t="str">
            <v>高中（英语）教师资格证</v>
          </cell>
          <cell r="AF706" t="str">
            <v>无</v>
          </cell>
          <cell r="AG706" t="str">
            <v>清远人事局</v>
          </cell>
          <cell r="AH706">
            <v>163</v>
          </cell>
          <cell r="AI706" t="str">
            <v>5.2</v>
          </cell>
          <cell r="AJ706" t="str">
            <v>5.2</v>
          </cell>
          <cell r="AK706" t="str">
            <v/>
          </cell>
          <cell r="AL706">
            <v>57</v>
          </cell>
          <cell r="AM706" t="str">
            <v>英语专业八级</v>
          </cell>
          <cell r="AN706" t="str">
            <v>熟练</v>
          </cell>
          <cell r="AO706" t="str">
            <v>无</v>
          </cell>
          <cell r="AP706" t="str">
            <v>无</v>
          </cell>
          <cell r="AQ706" t="str">
            <v>弹吉他，写作，美术（画漫画），摄影，微信推文（秀米），办公软件wps office熟练操作
突出业绩：
1.  普通话二级甲等证书
2.英语四级592 英语六级543
3.现已通过高级中学（英语）教师资格笔试和面试
4.以优良成绩考取英语专业四级和八级
  2022 硕士统考中以 385 分的成绩被辽宁师范大学-心理学院录 取，将于 2022 年 9 月始就读心理健康教育专业（非全）</v>
          </cell>
          <cell r="AR706" t="str">
            <v>1.中大南方外国语学院	“团学工作积极分子”“年度优秀干事”
2.中大南方外国语学校优秀学生二等奖学金和三等奖学金
3.第十一届十一届英语配音大赛三等奖
4.第一届英语专业听力达人大赛荣获“优秀奖”
5.从化九大高校“思想者杯”征文比赛获得二等奖</v>
          </cell>
          <cell r="AS706" t="str">
            <v>2015-09-01~2018-06-30  英德中学  无 高中  无
2018-09-01~2022-06-30  广州南方学院  英语（教育） 全日制本科  学士学位
2022-09-01~至今  辽宁师范大学  心理健康教育 硕士研究生  无</v>
          </cell>
          <cell r="AT706" t="str">
            <v>朱秀燕  母女  母女  广东省英德市
谢新有  父女  父女  广东省英德市
谢智芃  姐弟  姐弟  广东省英德市</v>
          </cell>
          <cell r="AU706" t="str">
            <v>2022-08-01~2022-12-30  英德华粤艺术学校  民营企业  英语老师 班主任
2023-08-18~至今  清远市清实学校  民营企业  高中部英语老师</v>
          </cell>
          <cell r="AV706" t="str">
            <v>审核通过</v>
          </cell>
          <cell r="AW706" t="str">
            <v/>
          </cell>
          <cell r="AX706" t="str">
            <v/>
          </cell>
          <cell r="AY706" t="str">
            <v>已确认</v>
          </cell>
          <cell r="AZ706" t="str">
            <v>英语</v>
          </cell>
          <cell r="BA706" t="str">
            <v>广州大学附属中学美林湖学校（天汇校区）</v>
          </cell>
          <cell r="BB706" t="str">
            <v>第21考场</v>
          </cell>
          <cell r="BC706">
            <v>6</v>
          </cell>
          <cell r="BD706" t="str">
            <v>20250202106</v>
          </cell>
          <cell r="BE706" t="str">
            <v>否</v>
          </cell>
          <cell r="BF706" t="str">
            <v>否</v>
          </cell>
          <cell r="BG706" t="str">
            <v/>
          </cell>
          <cell r="BH706" t="str">
            <v/>
          </cell>
          <cell r="BI706" t="str">
            <v>2025-03-05 10:21:53</v>
          </cell>
        </row>
        <row r="707">
          <cell r="B707" t="str">
            <v>陈秀秀</v>
          </cell>
          <cell r="C707" t="str">
            <v>女</v>
          </cell>
          <cell r="D707" t="str">
            <v>1999-10-13</v>
          </cell>
          <cell r="E707" t="str">
            <v>441881199910132826</v>
          </cell>
          <cell r="F707" t="str">
            <v>13286561079</v>
          </cell>
          <cell r="G707" t="str">
            <v>2175761304@qq.com</v>
          </cell>
          <cell r="H707" t="str">
            <v>清远市清城区美林湖学校（初中部）</v>
          </cell>
          <cell r="I707" t="str">
            <v>1003</v>
          </cell>
          <cell r="J707" t="str">
            <v>初中英语教师</v>
          </cell>
          <cell r="K707" t="str">
            <v>社会人员</v>
          </cell>
          <cell r="L707" t="str">
            <v>英语(B050201)</v>
          </cell>
          <cell r="M707" t="str">
            <v/>
          </cell>
          <cell r="N707" t="str">
            <v>汉族</v>
          </cell>
          <cell r="O707" t="str">
            <v>共青团员</v>
          </cell>
          <cell r="P707" t="str">
            <v>未婚</v>
          </cell>
          <cell r="Q707" t="str">
            <v>广东省清远市英德市</v>
          </cell>
          <cell r="R707" t="str">
            <v>广东省清远市英德市</v>
          </cell>
          <cell r="S707" t="str">
            <v>陈子在</v>
          </cell>
          <cell r="T707" t="str">
            <v>13727191949</v>
          </cell>
          <cell r="U707" t="str">
            <v>广东省清远市清城区东城街道莲发17巷</v>
          </cell>
          <cell r="V707" t="str">
            <v>511500</v>
          </cell>
          <cell r="W707" t="str">
            <v>广东省清远市英德市</v>
          </cell>
          <cell r="X707" t="str">
            <v>全日制本科</v>
          </cell>
          <cell r="Y707" t="str">
            <v>学士学位</v>
          </cell>
          <cell r="Z707" t="str">
            <v>嘉应学院</v>
          </cell>
          <cell r="AA707" t="str">
            <v>2022-06-28</v>
          </cell>
          <cell r="AB707" t="str">
            <v>105821205050032</v>
          </cell>
          <cell r="AC707" t="str">
            <v>广大附中美林湖学校</v>
          </cell>
          <cell r="AD707" t="str">
            <v>事业单位</v>
          </cell>
          <cell r="AE707" t="str">
            <v/>
          </cell>
          <cell r="AF707" t="str">
            <v/>
          </cell>
          <cell r="AG707" t="str">
            <v/>
          </cell>
          <cell r="AH707" t="str">
            <v/>
          </cell>
          <cell r="AI707" t="str">
            <v/>
          </cell>
          <cell r="AJ707" t="str">
            <v/>
          </cell>
          <cell r="AK707" t="str">
            <v/>
          </cell>
          <cell r="AL707" t="str">
            <v/>
          </cell>
          <cell r="AM707" t="str">
            <v/>
          </cell>
          <cell r="AN707" t="str">
            <v/>
          </cell>
          <cell r="AO707" t="str">
            <v/>
          </cell>
          <cell r="AP707" t="str">
            <v/>
          </cell>
          <cell r="AQ707" t="str">
            <v/>
          </cell>
          <cell r="AR707" t="str">
            <v/>
          </cell>
          <cell r="AS707" t="str">
            <v>2018-09-01~2022-06-28  嘉应学院  英语（师范) 全日制本科  学士学位</v>
          </cell>
          <cell r="AT707" t="str">
            <v>陈子在  父女  父女  广东省清远市英德市
罗春美  母女  母女  广东省清远市英德市</v>
          </cell>
          <cell r="AU707" t="str">
            <v>2022-09-01~至今  广大附中美林湖学校  事业单位  英语老师</v>
          </cell>
          <cell r="AV707" t="str">
            <v>审核通过</v>
          </cell>
          <cell r="AW707" t="str">
            <v/>
          </cell>
          <cell r="AX707" t="str">
            <v/>
          </cell>
          <cell r="AY707" t="str">
            <v>已确认</v>
          </cell>
          <cell r="AZ707" t="str">
            <v>英语</v>
          </cell>
          <cell r="BA707" t="str">
            <v>广州大学附属中学美林湖学校（天汇校区）</v>
          </cell>
          <cell r="BB707" t="str">
            <v>第21考场</v>
          </cell>
          <cell r="BC707">
            <v>7</v>
          </cell>
          <cell r="BD707" t="str">
            <v>20250202107</v>
          </cell>
          <cell r="BE707" t="str">
            <v>否</v>
          </cell>
          <cell r="BF707" t="str">
            <v>否</v>
          </cell>
          <cell r="BG707" t="str">
            <v/>
          </cell>
          <cell r="BH707" t="str">
            <v/>
          </cell>
          <cell r="BI707" t="str">
            <v>2025-03-05 10:24:57</v>
          </cell>
        </row>
        <row r="708">
          <cell r="B708" t="str">
            <v>陈宝莹</v>
          </cell>
          <cell r="C708" t="str">
            <v>女</v>
          </cell>
          <cell r="D708" t="str">
            <v>1999-03-20</v>
          </cell>
          <cell r="E708" t="str">
            <v>441881199903206946</v>
          </cell>
          <cell r="F708" t="str">
            <v>15625801752</v>
          </cell>
          <cell r="G708" t="str">
            <v>1239269443@qq.com</v>
          </cell>
          <cell r="H708" t="str">
            <v>清远市清城区美林湖学校（初中部）</v>
          </cell>
          <cell r="I708" t="str">
            <v>1003</v>
          </cell>
          <cell r="J708" t="str">
            <v>初中英语教师</v>
          </cell>
          <cell r="K708" t="str">
            <v>社会人员</v>
          </cell>
          <cell r="L708" t="str">
            <v>英语(B050201)</v>
          </cell>
          <cell r="M708" t="str">
            <v/>
          </cell>
          <cell r="N708" t="str">
            <v>汉族</v>
          </cell>
          <cell r="O708" t="str">
            <v>共青团员</v>
          </cell>
          <cell r="P708" t="str">
            <v>未婚</v>
          </cell>
          <cell r="Q708" t="str">
            <v>广东省清远市英德市</v>
          </cell>
          <cell r="R708" t="str">
            <v>广东省清远市英德市</v>
          </cell>
          <cell r="S708" t="str">
            <v>陈吉添</v>
          </cell>
          <cell r="T708" t="str">
            <v>13642526809</v>
          </cell>
          <cell r="U708" t="str">
            <v>广东省清远市英德市东华镇大镇街鱼行街南巷25号</v>
          </cell>
          <cell r="V708" t="str">
            <v>513061</v>
          </cell>
          <cell r="W708" t="str">
            <v>广东省清远市英德市</v>
          </cell>
          <cell r="X708" t="str">
            <v>全日制本科</v>
          </cell>
          <cell r="Y708" t="str">
            <v>学士学位</v>
          </cell>
          <cell r="Z708" t="str">
            <v>广东科技学院</v>
          </cell>
          <cell r="AA708" t="str">
            <v>2022-06-18</v>
          </cell>
          <cell r="AB708" t="str">
            <v>137191202205006012</v>
          </cell>
          <cell r="AC708" t="str">
            <v>无</v>
          </cell>
          <cell r="AD708" t="str">
            <v>其他</v>
          </cell>
          <cell r="AE708" t="str">
            <v>初中（英语）教师资格证</v>
          </cell>
          <cell r="AF708" t="str">
            <v/>
          </cell>
          <cell r="AG708" t="str">
            <v>清远人才智力市场</v>
          </cell>
          <cell r="AH708">
            <v>158</v>
          </cell>
          <cell r="AI708" t="str">
            <v>4.3</v>
          </cell>
          <cell r="AJ708" t="str">
            <v>4.3</v>
          </cell>
          <cell r="AK708" t="str">
            <v/>
          </cell>
          <cell r="AL708">
            <v>48</v>
          </cell>
          <cell r="AM708" t="str">
            <v>英语六级</v>
          </cell>
          <cell r="AN708" t="str">
            <v>计算机一级</v>
          </cell>
          <cell r="AO708" t="str">
            <v/>
          </cell>
          <cell r="AP708" t="str">
            <v/>
          </cell>
          <cell r="AQ708" t="str">
            <v/>
          </cell>
          <cell r="AR708" t="str">
            <v>2020至2021学获取优秀学生三等奖学金年于大学就读期间</v>
          </cell>
          <cell r="AS708" t="str">
            <v>2015-09-01~2018-06-09  英德市第一中学  无 高中  无
2018-09-14~2022-06-18  广东科技学院  英语 全日制本科  学士学位</v>
          </cell>
          <cell r="AT708" t="str">
            <v>陈吉添  父女  父女  广东省清远市英德市
邓雪珍  母女  母女  广东省清远市英德市
陈晓芬  姐妹  姐妹  广东省清远市英德市
陈昌正  姐弟  姐弟  广东省清远市英德市</v>
          </cell>
          <cell r="AU708" t="str">
            <v>2023-06-02~2023-07-06  东华镇中心小学  事业单位  临聘教师
2024-09-01~至今  东华镇中心小学  事业单位  临聘英语教师</v>
          </cell>
          <cell r="AV708" t="str">
            <v>审核通过</v>
          </cell>
          <cell r="AW708" t="str">
            <v/>
          </cell>
          <cell r="AX708" t="str">
            <v/>
          </cell>
          <cell r="AY708" t="str">
            <v>已确认</v>
          </cell>
          <cell r="AZ708" t="str">
            <v>英语</v>
          </cell>
          <cell r="BA708" t="str">
            <v>广州大学附属中学美林湖学校（天汇校区）</v>
          </cell>
          <cell r="BB708" t="str">
            <v>第21考场</v>
          </cell>
          <cell r="BC708">
            <v>8</v>
          </cell>
          <cell r="BD708" t="str">
            <v>20250202108</v>
          </cell>
          <cell r="BE708" t="str">
            <v>否</v>
          </cell>
          <cell r="BF708" t="str">
            <v>否</v>
          </cell>
          <cell r="BG708" t="str">
            <v/>
          </cell>
          <cell r="BH708" t="str">
            <v/>
          </cell>
          <cell r="BI708" t="str">
            <v>2025-03-05 10:31:19</v>
          </cell>
        </row>
        <row r="709">
          <cell r="B709" t="str">
            <v>张蕾</v>
          </cell>
          <cell r="C709" t="str">
            <v>女</v>
          </cell>
          <cell r="D709" t="str">
            <v>2002-06-23</v>
          </cell>
          <cell r="E709" t="str">
            <v>441827200206235327</v>
          </cell>
          <cell r="F709" t="str">
            <v>18788403394</v>
          </cell>
          <cell r="G709" t="str">
            <v>2752738912@qq.com</v>
          </cell>
          <cell r="H709" t="str">
            <v>清远市清城区美林湖学校（初中部）</v>
          </cell>
          <cell r="I709" t="str">
            <v>1003</v>
          </cell>
          <cell r="J709" t="str">
            <v>初中英语教师</v>
          </cell>
          <cell r="K709" t="str">
            <v>社会人员</v>
          </cell>
          <cell r="L709" t="str">
            <v>英语(B050201)</v>
          </cell>
          <cell r="M709" t="str">
            <v/>
          </cell>
          <cell r="N709" t="str">
            <v>汉族</v>
          </cell>
          <cell r="O709" t="str">
            <v>共青团员</v>
          </cell>
          <cell r="P709" t="str">
            <v>未婚</v>
          </cell>
          <cell r="Q709" t="str">
            <v>广东省清远市清新区</v>
          </cell>
          <cell r="R709" t="str">
            <v>广东省清远市清新区</v>
          </cell>
          <cell r="S709" t="str">
            <v>张伟杰</v>
          </cell>
          <cell r="T709" t="str">
            <v>13431991628</v>
          </cell>
          <cell r="U709" t="str">
            <v>广东省清远市清新区太和镇金色家园j21202</v>
          </cell>
          <cell r="V709" t="str">
            <v>511800</v>
          </cell>
          <cell r="W709" t="str">
            <v>广东省清远市清新区</v>
          </cell>
          <cell r="X709" t="str">
            <v>全日制本科</v>
          </cell>
          <cell r="Y709" t="str">
            <v>学士学位</v>
          </cell>
          <cell r="Z709" t="str">
            <v>昆明理工大学津桥学院</v>
          </cell>
          <cell r="AA709" t="str">
            <v>2024-06-12</v>
          </cell>
          <cell r="AB709" t="str">
            <v>应届生</v>
          </cell>
          <cell r="AC709" t="str">
            <v>无</v>
          </cell>
          <cell r="AD709" t="str">
            <v>其他</v>
          </cell>
          <cell r="AE709" t="str">
            <v>初中（英语）教师资格证</v>
          </cell>
          <cell r="AF709" t="str">
            <v/>
          </cell>
          <cell r="AG709" t="str">
            <v/>
          </cell>
          <cell r="AH709">
            <v>165</v>
          </cell>
          <cell r="AI709" t="str">
            <v/>
          </cell>
          <cell r="AJ709" t="str">
            <v/>
          </cell>
          <cell r="AK709" t="str">
            <v/>
          </cell>
          <cell r="AL709" t="str">
            <v/>
          </cell>
          <cell r="AM709" t="str">
            <v>大学英语四六级、英语专业四级</v>
          </cell>
          <cell r="AN709" t="str">
            <v>能熟练使用办公软件</v>
          </cell>
          <cell r="AO709" t="str">
            <v>无</v>
          </cell>
          <cell r="AP709" t="str">
            <v/>
          </cell>
          <cell r="AQ709" t="str">
            <v/>
          </cell>
          <cell r="AR709" t="str">
            <v>连续两年获得校级优秀共青团员
外研社写作大赛校级三等奖</v>
          </cell>
          <cell r="AS709" t="str">
            <v>2017-09-01~2020-07-01  清新区第一中学  无 高中  无
2020-09-01~至今  昆明理工大学津桥学院  英语 全日制本科  学士学位</v>
          </cell>
          <cell r="AT709" t="str">
            <v>张伟杰  父亲  父亲  广东省清远市清新区太和镇万寿七村105号
钱国群  母亲  母亲  广东省清远市清新区太和镇万寿七村105号</v>
          </cell>
          <cell r="AU709" t="str">
            <v/>
          </cell>
          <cell r="AV709" t="str">
            <v>审核通过</v>
          </cell>
          <cell r="AW709" t="str">
            <v/>
          </cell>
          <cell r="AX709" t="str">
            <v/>
          </cell>
          <cell r="AY709" t="str">
            <v>已确认</v>
          </cell>
          <cell r="AZ709" t="str">
            <v>英语</v>
          </cell>
          <cell r="BA709" t="str">
            <v>广州大学附属中学美林湖学校（天汇校区）</v>
          </cell>
          <cell r="BB709" t="str">
            <v>第21考场</v>
          </cell>
          <cell r="BC709">
            <v>9</v>
          </cell>
          <cell r="BD709" t="str">
            <v>20250202109</v>
          </cell>
          <cell r="BE709" t="str">
            <v>否</v>
          </cell>
          <cell r="BF709" t="str">
            <v>否</v>
          </cell>
          <cell r="BG709" t="str">
            <v/>
          </cell>
          <cell r="BH709" t="str">
            <v/>
          </cell>
          <cell r="BI709" t="str">
            <v>2025-03-05 10:53:23</v>
          </cell>
        </row>
        <row r="710">
          <cell r="B710" t="str">
            <v>欧丽娟</v>
          </cell>
          <cell r="C710" t="str">
            <v>女</v>
          </cell>
          <cell r="D710" t="str">
            <v>2003-10-19</v>
          </cell>
          <cell r="E710" t="str">
            <v>431126200310190206</v>
          </cell>
          <cell r="F710" t="str">
            <v>17674600162</v>
          </cell>
          <cell r="G710" t="str">
            <v>3354771078@qq.com</v>
          </cell>
          <cell r="H710" t="str">
            <v>清远市清城区美林湖学校（初中部）</v>
          </cell>
          <cell r="I710" t="str">
            <v>1003</v>
          </cell>
          <cell r="J710" t="str">
            <v>初中英语教师</v>
          </cell>
          <cell r="K710" t="str">
            <v>应届毕业生</v>
          </cell>
          <cell r="L710" t="str">
            <v>英语(B050201)</v>
          </cell>
          <cell r="M710" t="str">
            <v/>
          </cell>
          <cell r="N710" t="str">
            <v>汉族</v>
          </cell>
          <cell r="O710" t="str">
            <v>共青团员</v>
          </cell>
          <cell r="P710" t="str">
            <v>未婚</v>
          </cell>
          <cell r="Q710" t="str">
            <v>湖南省永州市宁远县</v>
          </cell>
          <cell r="R710" t="str">
            <v>湖南省永州市宁远县</v>
          </cell>
          <cell r="S710" t="str">
            <v>13927653070</v>
          </cell>
          <cell r="T710" t="str">
            <v>15992071302</v>
          </cell>
          <cell r="U710" t="str">
            <v>广东省清远市清城区小市塘湾村</v>
          </cell>
          <cell r="V710" t="str">
            <v>511515</v>
          </cell>
          <cell r="W710" t="str">
            <v>湖南省永州市宁远县</v>
          </cell>
          <cell r="X710" t="str">
            <v>全日制本科</v>
          </cell>
          <cell r="Y710" t="str">
            <v>学士学位</v>
          </cell>
          <cell r="Z710" t="str">
            <v>吉首大学</v>
          </cell>
          <cell r="AA710" t="str">
            <v>2025-06-01</v>
          </cell>
          <cell r="AB710" t="str">
            <v>00000</v>
          </cell>
          <cell r="AC710" t="str">
            <v>无</v>
          </cell>
          <cell r="AD710" t="str">
            <v>无</v>
          </cell>
          <cell r="AE710" t="str">
            <v>高中（英语）教师资格证</v>
          </cell>
          <cell r="AF710" t="str">
            <v/>
          </cell>
          <cell r="AG710" t="str">
            <v/>
          </cell>
          <cell r="AH710">
            <v>165</v>
          </cell>
          <cell r="AI710" t="str">
            <v>4.7</v>
          </cell>
          <cell r="AJ710" t="str">
            <v>5.0</v>
          </cell>
          <cell r="AK710" t="str">
            <v>正常</v>
          </cell>
          <cell r="AL710">
            <v>55</v>
          </cell>
          <cell r="AM710" t="str">
            <v>专业四级</v>
          </cell>
          <cell r="AN710" t="str">
            <v/>
          </cell>
          <cell r="AO710" t="str">
            <v>村书记助理</v>
          </cell>
          <cell r="AP710" t="str">
            <v>于2023年7月至2024年6月，兼任宁远县东溪街道团委副书记，表现优秀</v>
          </cell>
          <cell r="AQ710" t="str">
            <v>专业技能：已通过大学英语四六级，专业四级，熟练使用多媒体教学；
实践经历：2024.9至2024.11在湖南师大附中张家界市民族中学实习，获得优秀实习生；
竞赛获奖：
2024年11月获英语教育微格教学论坛暨第十三届高校英语教育师范生教学技能测试比赛二等奖；
2024年11月获第十届湖南省普通高校师范生教学技能竞赛省三等奖；
2024年9月获外研社·国才杯 湖南省大学生英语能力大赛短视频赛省级铜奖;
2024年5月获第十四届全国大学生电子商务“创新、创意及创业”挑战赛【跨境直播】校二等奖等。</v>
          </cell>
          <cell r="AR710" t="str">
            <v>大学四年连续获得校发奖学金，平均绩点达到3.8；
2021.9至2023.6担任学生会社会实践部干事以及副部长，获得多次优秀组织者、优秀志愿者、优秀工作者等。</v>
          </cell>
          <cell r="AS710" t="str">
            <v>2018-09-01~2021-07-01  永州市宁远县一中  无 高中  无
2021-09-01~2025-06-01  吉首大学  英语师范 全日制本科  学士学位</v>
          </cell>
          <cell r="AT710" t="str">
            <v>欧其树  父亲  父亲  湖南省永州市宁远县
雷丰姣  母亲  母亲  湖南省永州市宁远县
欧昌胜  哥哥  哥哥  湖南省永州市宁远县</v>
          </cell>
          <cell r="AU710" t="str">
            <v>2024-09-18~2024-11-28  湖南师大附中张家界市民族中学  事业单位  实习班主任及科任老师
2023-07-01~2024-06-01  湖南省永州市宁远县东溪街道办事处  机关  团委副书记</v>
          </cell>
          <cell r="AV710" t="str">
            <v>审核通过</v>
          </cell>
          <cell r="AW710" t="str">
            <v/>
          </cell>
          <cell r="AX710" t="str">
            <v/>
          </cell>
          <cell r="AY710" t="str">
            <v>已确认</v>
          </cell>
          <cell r="AZ710" t="str">
            <v>英语</v>
          </cell>
          <cell r="BA710" t="str">
            <v>广州大学附属中学美林湖学校（天汇校区）</v>
          </cell>
          <cell r="BB710" t="str">
            <v>第21考场</v>
          </cell>
          <cell r="BC710">
            <v>10</v>
          </cell>
          <cell r="BD710" t="str">
            <v>20250202110</v>
          </cell>
          <cell r="BE710" t="str">
            <v>否</v>
          </cell>
          <cell r="BF710" t="str">
            <v>否</v>
          </cell>
          <cell r="BG710" t="str">
            <v/>
          </cell>
          <cell r="BH710" t="str">
            <v/>
          </cell>
          <cell r="BI710" t="str">
            <v>2025-03-05 10:56:47</v>
          </cell>
        </row>
        <row r="711">
          <cell r="B711" t="str">
            <v>曹智颖</v>
          </cell>
          <cell r="C711" t="str">
            <v>女</v>
          </cell>
          <cell r="D711" t="str">
            <v>2001-08-18</v>
          </cell>
          <cell r="E711" t="str">
            <v>431026200108182020</v>
          </cell>
          <cell r="F711" t="str">
            <v>18670598132</v>
          </cell>
          <cell r="G711" t="str">
            <v>2148623049@qq.com</v>
          </cell>
          <cell r="H711" t="str">
            <v>清远市清城区美林湖学校（初中部）</v>
          </cell>
          <cell r="I711" t="str">
            <v>1003</v>
          </cell>
          <cell r="J711" t="str">
            <v>初中英语教师</v>
          </cell>
          <cell r="K711" t="str">
            <v>社会人员</v>
          </cell>
          <cell r="L711" t="str">
            <v>英语(B050201)</v>
          </cell>
          <cell r="M711" t="str">
            <v/>
          </cell>
          <cell r="N711" t="str">
            <v>汉族</v>
          </cell>
          <cell r="O711" t="str">
            <v>共青团员</v>
          </cell>
          <cell r="P711" t="str">
            <v>未婚</v>
          </cell>
          <cell r="Q711" t="str">
            <v>湖南省郴州市汝城县</v>
          </cell>
          <cell r="R711" t="str">
            <v>湖南省郴州市汝城县</v>
          </cell>
          <cell r="S711" t="str">
            <v>曹美康</v>
          </cell>
          <cell r="T711" t="str">
            <v>15018018319</v>
          </cell>
          <cell r="U711" t="str">
            <v>湖南省郴州市汝城县井坡镇龙虎瑶族村坐木桥二组</v>
          </cell>
          <cell r="V711" t="str">
            <v>424100</v>
          </cell>
          <cell r="W711" t="str">
            <v>湖南省郴州市汝城县</v>
          </cell>
          <cell r="X711" t="str">
            <v>全日制本科</v>
          </cell>
          <cell r="Y711" t="str">
            <v>学士学位</v>
          </cell>
          <cell r="Z711" t="str">
            <v>衡阳师范学院南岳学院</v>
          </cell>
          <cell r="AA711" t="str">
            <v>2024-06-30</v>
          </cell>
          <cell r="AB711" t="str">
            <v>126591202405100757</v>
          </cell>
          <cell r="AC711" t="str">
            <v>清远市清新区第四中学</v>
          </cell>
          <cell r="AD711" t="str">
            <v>事业单位</v>
          </cell>
          <cell r="AE711" t="str">
            <v>高中（英语）教师资格证</v>
          </cell>
          <cell r="AF711" t="str">
            <v/>
          </cell>
          <cell r="AG711" t="str">
            <v/>
          </cell>
          <cell r="AH711" t="str">
            <v/>
          </cell>
          <cell r="AI711" t="str">
            <v/>
          </cell>
          <cell r="AJ711" t="str">
            <v/>
          </cell>
          <cell r="AK711" t="str">
            <v/>
          </cell>
          <cell r="AL711" t="str">
            <v/>
          </cell>
          <cell r="AM711" t="str">
            <v>大学英语四级</v>
          </cell>
          <cell r="AN711" t="str">
            <v>计算机一级</v>
          </cell>
          <cell r="AO711" t="str">
            <v>无</v>
          </cell>
          <cell r="AP711" t="str">
            <v/>
          </cell>
          <cell r="AQ711" t="str">
            <v/>
          </cell>
          <cell r="AR711" t="str">
            <v>2021-2022学年度获院长三等奖学金</v>
          </cell>
          <cell r="AS711" t="str">
            <v>2020-10-08~2024-06-30  衡阳师范学院南岳学院  英语 全日制本科  学士学位</v>
          </cell>
          <cell r="AT711" t="str">
            <v>曹美康  父女  父女  湖南省郴州市汝城县井坡镇龙虎村坐木桥二组
林香球  母女  母女  湖南省郴州市汝城县井坡镇龙虎瑶族村林家村</v>
          </cell>
          <cell r="AU711" t="str">
            <v>2024-09-01~至今  广东省清远市清新区第四中学  事业单位  七年级23班英语教师加班主任</v>
          </cell>
          <cell r="AV711" t="str">
            <v>审核通过</v>
          </cell>
          <cell r="AW711" t="str">
            <v/>
          </cell>
          <cell r="AX711" t="str">
            <v/>
          </cell>
          <cell r="AY711" t="str">
            <v>已确认</v>
          </cell>
          <cell r="AZ711" t="str">
            <v>英语</v>
          </cell>
          <cell r="BA711" t="str">
            <v>广州大学附属中学美林湖学校（天汇校区）</v>
          </cell>
          <cell r="BB711" t="str">
            <v>第21考场</v>
          </cell>
          <cell r="BC711">
            <v>11</v>
          </cell>
          <cell r="BD711" t="str">
            <v>20250202111</v>
          </cell>
          <cell r="BE711" t="str">
            <v>否</v>
          </cell>
          <cell r="BF711" t="str">
            <v>否</v>
          </cell>
          <cell r="BG711" t="str">
            <v/>
          </cell>
          <cell r="BH711" t="str">
            <v/>
          </cell>
          <cell r="BI711" t="str">
            <v>2025-03-05 11:02:13</v>
          </cell>
        </row>
        <row r="712">
          <cell r="B712" t="str">
            <v>黄荷嫄</v>
          </cell>
          <cell r="C712" t="str">
            <v>女</v>
          </cell>
          <cell r="D712" t="str">
            <v>1998-08-28</v>
          </cell>
          <cell r="E712" t="str">
            <v>441882199808280626</v>
          </cell>
          <cell r="F712" t="str">
            <v>18862215323</v>
          </cell>
          <cell r="G712" t="str">
            <v>990329536@qq.com</v>
          </cell>
          <cell r="H712" t="str">
            <v>清远市清城区美林湖学校（初中部）</v>
          </cell>
          <cell r="I712" t="str">
            <v>1003</v>
          </cell>
          <cell r="J712" t="str">
            <v>初中英语教师</v>
          </cell>
          <cell r="K712" t="str">
            <v>应届毕业生</v>
          </cell>
          <cell r="L712" t="str">
            <v>英语语言文学(A050201)</v>
          </cell>
          <cell r="M712" t="str">
            <v/>
          </cell>
          <cell r="N712" t="str">
            <v>汉族</v>
          </cell>
          <cell r="O712" t="str">
            <v>中共党员</v>
          </cell>
          <cell r="P712" t="str">
            <v>未婚</v>
          </cell>
          <cell r="Q712" t="str">
            <v>广东省清远市连州市</v>
          </cell>
          <cell r="R712" t="str">
            <v>广东省清远市连州市</v>
          </cell>
          <cell r="S712" t="str">
            <v>黄武</v>
          </cell>
          <cell r="T712" t="str">
            <v>18926637803</v>
          </cell>
          <cell r="U712" t="str">
            <v>广东省广州市海珠区仑头路21号广东财经大学</v>
          </cell>
          <cell r="V712" t="str">
            <v>510220</v>
          </cell>
          <cell r="W712" t="str">
            <v>广东省清远市连州市</v>
          </cell>
          <cell r="X712" t="str">
            <v>硕士研究生</v>
          </cell>
          <cell r="Y712" t="str">
            <v>硕士学位</v>
          </cell>
          <cell r="Z712" t="str">
            <v>广东财经大学</v>
          </cell>
          <cell r="AA712" t="str">
            <v>2025-06-30</v>
          </cell>
          <cell r="AB712" t="str">
            <v>00000</v>
          </cell>
          <cell r="AC712" t="str">
            <v>无</v>
          </cell>
          <cell r="AD712" t="str">
            <v>无</v>
          </cell>
          <cell r="AE712" t="str">
            <v>高中（英语）教师资格证</v>
          </cell>
          <cell r="AF712" t="str">
            <v>无</v>
          </cell>
          <cell r="AG712" t="str">
            <v>广东财经大学</v>
          </cell>
          <cell r="AH712">
            <v>168</v>
          </cell>
          <cell r="AI712" t="str">
            <v>4.8</v>
          </cell>
          <cell r="AJ712" t="str">
            <v>5.0</v>
          </cell>
          <cell r="AK712" t="str">
            <v>正常</v>
          </cell>
          <cell r="AL712">
            <v>50</v>
          </cell>
          <cell r="AM712" t="str">
            <v>英语专业八级</v>
          </cell>
          <cell r="AN712" t="str">
            <v>无</v>
          </cell>
          <cell r="AO712" t="str">
            <v>无</v>
          </cell>
          <cell r="AP712" t="str">
            <v/>
          </cell>
          <cell r="AQ712" t="str">
            <v>掌握英语教学教法、英语语言学理论、语料库应用和话语分析，具备良好学术能力。具备良好的日语和英语的翻译、写作能力。
有良好的沟通能力，执行力强、有责任心，积极学习新事物。</v>
          </cell>
          <cell r="AR712" t="str">
            <v>2021年苏州大学应用技术学院优秀毕业生
2022年研究生奖学金一等奖
2021-2022年第二学期清远市清新区凤霞中学教学目标比赛一等奖、2021-2022学年第二学期清新区优秀辅导教师称号
2023年研究生奖学金三等奖
2024年研究生奖学金二等奖</v>
          </cell>
          <cell r="AS712" t="str">
            <v>2014-09-09~2017-06-30  连州市连州中学  无 高中  无
2017-09-09~2021-06-30  苏州大学应用技术学院  英语 全日制本科  学士学位
2022-09-05~2025-06-30  广东财经大学  英语语言文学 硕士研究生  硕士学位</v>
          </cell>
          <cell r="AT712" t="str">
            <v>黄武  伯父  伯父  广东省清远市清城区
黄小玲  伯母  伯母  广东省清远市清城区
李小凤  祖母  祖母  广东省清远市连州市</v>
          </cell>
          <cell r="AU712" t="str">
            <v>2022-02-14~2022-07-20  清远市清新区凤霞中学  民营企业  八年级英语教师
2023-08-17~2023-11-17  广东省出版集团数字出版有限公司  国有企业  英语编辑部实习生</v>
          </cell>
          <cell r="AV712" t="str">
            <v>审核通过</v>
          </cell>
          <cell r="AW712" t="str">
            <v/>
          </cell>
          <cell r="AX712" t="str">
            <v/>
          </cell>
          <cell r="AY712" t="str">
            <v>已确认</v>
          </cell>
          <cell r="AZ712" t="str">
            <v>英语</v>
          </cell>
          <cell r="BA712" t="str">
            <v>广州大学附属中学美林湖学校（天汇校区）</v>
          </cell>
          <cell r="BB712" t="str">
            <v>第21考场</v>
          </cell>
          <cell r="BC712">
            <v>12</v>
          </cell>
          <cell r="BD712" t="str">
            <v>20250202112</v>
          </cell>
          <cell r="BE712" t="str">
            <v>否</v>
          </cell>
          <cell r="BF712" t="str">
            <v>否</v>
          </cell>
          <cell r="BG712" t="str">
            <v/>
          </cell>
          <cell r="BH712" t="str">
            <v/>
          </cell>
          <cell r="BI712" t="str">
            <v>2025-03-05 11:03:13</v>
          </cell>
        </row>
        <row r="713">
          <cell r="B713" t="str">
            <v>黄钰菲</v>
          </cell>
          <cell r="C713" t="str">
            <v>女</v>
          </cell>
          <cell r="D713" t="str">
            <v>1999-11-19</v>
          </cell>
          <cell r="E713" t="str">
            <v>441881199911198720</v>
          </cell>
          <cell r="F713" t="str">
            <v>15816252472</v>
          </cell>
          <cell r="G713" t="str">
            <v>907945952@qq.com</v>
          </cell>
          <cell r="H713" t="str">
            <v>清远市清城区美林湖学校（初中部）</v>
          </cell>
          <cell r="I713" t="str">
            <v>1003</v>
          </cell>
          <cell r="J713" t="str">
            <v>初中英语教师</v>
          </cell>
          <cell r="K713" t="str">
            <v>社会人员</v>
          </cell>
          <cell r="L713" t="str">
            <v>英语(B050201)</v>
          </cell>
          <cell r="M713" t="str">
            <v/>
          </cell>
          <cell r="N713" t="str">
            <v>汉族</v>
          </cell>
          <cell r="O713" t="str">
            <v>共青团员</v>
          </cell>
          <cell r="P713" t="str">
            <v>未婚</v>
          </cell>
          <cell r="Q713" t="str">
            <v>广东省清远市英德市</v>
          </cell>
          <cell r="R713" t="str">
            <v>广东省清远市英德市</v>
          </cell>
          <cell r="S713" t="str">
            <v>黄大炽</v>
          </cell>
          <cell r="T713" t="str">
            <v>13727125302</v>
          </cell>
          <cell r="U713" t="str">
            <v>广东省清远市英德市英德市建设路中 裕金鑫城</v>
          </cell>
          <cell r="V713" t="str">
            <v>513000</v>
          </cell>
          <cell r="W713" t="str">
            <v>广东省清远市英德市</v>
          </cell>
          <cell r="X713" t="str">
            <v>全日制本科</v>
          </cell>
          <cell r="Y713" t="str">
            <v>学士学位</v>
          </cell>
          <cell r="Z713" t="str">
            <v>韩山师范学院</v>
          </cell>
          <cell r="AA713" t="str">
            <v>2024-06-30</v>
          </cell>
          <cell r="AB713" t="str">
            <v>105781202405004657</v>
          </cell>
          <cell r="AC713" t="str">
            <v>广东省清远市清城区飞来湖中学</v>
          </cell>
          <cell r="AD713" t="str">
            <v>其他</v>
          </cell>
          <cell r="AE713" t="str">
            <v>初中（英语）教师资格证</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摄影；剪辑；推文，公众号运营等新媒体宣传技术；羽毛球</v>
          </cell>
          <cell r="AR713" t="str">
            <v>2021.2基础教育学院宣传部优秀干事
2021.2优秀班干部
2021.3最美瞬间摄影大赛三等奖</v>
          </cell>
          <cell r="AS713" t="str">
            <v>2015-09-01~2018-06-30  英德市英德中学  无 高中  无
2019-09-01~2022-06-30  广东省外语艺术职业学院  英语教育 全日制大专  无
2022-09-01~2024-06-30  韩山师范学院  英语 全日制本科  学士学位</v>
          </cell>
          <cell r="AT713" t="str">
            <v>黄大炽  父女  父女  广东省清远市英德市
郑美连  母女  母女  广东省清远市英德市</v>
          </cell>
          <cell r="AU713" t="str">
            <v/>
          </cell>
          <cell r="AV713" t="str">
            <v>审核通过</v>
          </cell>
          <cell r="AW713" t="str">
            <v/>
          </cell>
          <cell r="AX713" t="str">
            <v/>
          </cell>
          <cell r="AY713" t="str">
            <v>已确认</v>
          </cell>
          <cell r="AZ713" t="str">
            <v>英语</v>
          </cell>
          <cell r="BA713" t="str">
            <v>广州大学附属中学美林湖学校（天汇校区）</v>
          </cell>
          <cell r="BB713" t="str">
            <v>第21考场</v>
          </cell>
          <cell r="BC713">
            <v>13</v>
          </cell>
          <cell r="BD713" t="str">
            <v>20250202113</v>
          </cell>
          <cell r="BE713" t="str">
            <v>否</v>
          </cell>
          <cell r="BF713" t="str">
            <v>否</v>
          </cell>
          <cell r="BG713" t="str">
            <v/>
          </cell>
          <cell r="BH713" t="str">
            <v/>
          </cell>
          <cell r="BI713" t="str">
            <v>2025-03-05 11:08:54</v>
          </cell>
        </row>
        <row r="714">
          <cell r="B714" t="str">
            <v>曹蔓青</v>
          </cell>
          <cell r="C714" t="str">
            <v>女</v>
          </cell>
          <cell r="D714" t="str">
            <v>1997-10-11</v>
          </cell>
          <cell r="E714" t="str">
            <v>430903199710114547</v>
          </cell>
          <cell r="F714" t="str">
            <v>18274854045</v>
          </cell>
          <cell r="G714" t="str">
            <v>caomanqing@qq.com</v>
          </cell>
          <cell r="H714" t="str">
            <v>清远市清城区美林湖学校（初中部）</v>
          </cell>
          <cell r="I714" t="str">
            <v>1003</v>
          </cell>
          <cell r="J714" t="str">
            <v>初中英语教师</v>
          </cell>
          <cell r="K714" t="str">
            <v>社会人员</v>
          </cell>
          <cell r="L714" t="str">
            <v>英语(B050201)</v>
          </cell>
          <cell r="M714" t="str">
            <v/>
          </cell>
          <cell r="N714" t="str">
            <v>汉族</v>
          </cell>
          <cell r="O714" t="str">
            <v>群众</v>
          </cell>
          <cell r="P714" t="str">
            <v>已婚</v>
          </cell>
          <cell r="Q714" t="str">
            <v>湖南省益阳市赫山区</v>
          </cell>
          <cell r="R714" t="str">
            <v>广东省清远市清城区</v>
          </cell>
          <cell r="S714" t="str">
            <v>魏敏锋</v>
          </cell>
          <cell r="T714" t="str">
            <v>18926653976</v>
          </cell>
          <cell r="U714" t="str">
            <v>广东省清远市清城区环城路北碧桂园欢乐颂小区</v>
          </cell>
          <cell r="V714" t="str">
            <v>511500</v>
          </cell>
          <cell r="W714" t="str">
            <v>湖南省益阳市赫山区</v>
          </cell>
          <cell r="X714" t="str">
            <v>全日制本科</v>
          </cell>
          <cell r="Y714" t="str">
            <v>学士学位</v>
          </cell>
          <cell r="Z714" t="str">
            <v>湖南工商大学北津学院</v>
          </cell>
          <cell r="AA714" t="str">
            <v>2019-06-27</v>
          </cell>
          <cell r="AB714" t="str">
            <v>126511201905001061</v>
          </cell>
          <cell r="AC714" t="str">
            <v>广州市花都区黄广凤凰北小学</v>
          </cell>
          <cell r="AD714" t="str">
            <v>民营企业</v>
          </cell>
          <cell r="AE714" t="str">
            <v>初中（英语）教师资格证</v>
          </cell>
          <cell r="AF714" t="str">
            <v>二级教师</v>
          </cell>
          <cell r="AG714" t="str">
            <v>湖南省益阳市赫山区人事局</v>
          </cell>
          <cell r="AH714">
            <v>160</v>
          </cell>
          <cell r="AI714" t="str">
            <v>4.0</v>
          </cell>
          <cell r="AJ714" t="str">
            <v>5.0</v>
          </cell>
          <cell r="AK714" t="str">
            <v>正常</v>
          </cell>
          <cell r="AL714">
            <v>48</v>
          </cell>
          <cell r="AM714" t="str">
            <v>英语专业八级</v>
          </cell>
          <cell r="AN714" t="str">
            <v>国家计算机等级证书（MS Office）二级</v>
          </cell>
          <cell r="AO714" t="str">
            <v>无</v>
          </cell>
          <cell r="AP714" t="str">
            <v/>
          </cell>
          <cell r="AQ714" t="str">
            <v>舞蹈；书法</v>
          </cell>
          <cell r="AR714" t="str">
            <v>广州市花都区黄广凤凰北小学 小学英语 曹蔓青
2022年-2023年第一学期，获得花都区小学英语智慧阅读“师生共读二等奖”；
清远市清新区第三中学 初中英语 曹蔓青
2021年-2022年，获得清远市清新区第三中学“校级优秀青年教师”。</v>
          </cell>
          <cell r="AS714" t="str">
            <v>2012-09-01~2015-07-01  益阳市第十六中学  无 高中  无
2015-09-01~2019-06-27  湖南工商大学北津学院  商务英语 全日制本科  学士学位</v>
          </cell>
          <cell r="AT714" t="str">
            <v>曹伟  父女  父女  湖南益阳
卜丽纯  母女  母女  湖南益阳
曹俊豪  姐弟  姐弟  湖南益阳
魏敏锋  夫妻  夫妻  清远市清城区</v>
          </cell>
          <cell r="AU714" t="str">
            <v>2020-01-01~2021-03-31  广州市私立新东方培训学校  民营企业  小学英语教师
2021-09-01~2022-07-15  清远市清新区第三中学  事业单位  初中英语教师兼班主任
2022-08-15~至今  广州市花都区黄广凤凰北小学  民营企业  小学英语教师</v>
          </cell>
          <cell r="AV714" t="str">
            <v>审核通过</v>
          </cell>
          <cell r="AW714" t="str">
            <v/>
          </cell>
          <cell r="AX714" t="str">
            <v/>
          </cell>
          <cell r="AY714" t="str">
            <v>已确认</v>
          </cell>
          <cell r="AZ714" t="str">
            <v>英语</v>
          </cell>
          <cell r="BA714" t="str">
            <v>广州大学附属中学美林湖学校（天汇校区）</v>
          </cell>
          <cell r="BB714" t="str">
            <v>第21考场</v>
          </cell>
          <cell r="BC714">
            <v>14</v>
          </cell>
          <cell r="BD714" t="str">
            <v>20250202114</v>
          </cell>
          <cell r="BE714" t="str">
            <v>否</v>
          </cell>
          <cell r="BF714" t="str">
            <v>否</v>
          </cell>
          <cell r="BG714" t="str">
            <v/>
          </cell>
          <cell r="BH714" t="str">
            <v/>
          </cell>
          <cell r="BI714" t="str">
            <v>2025-03-05 11:08:57</v>
          </cell>
        </row>
        <row r="715">
          <cell r="B715" t="str">
            <v>向韵仪</v>
          </cell>
          <cell r="C715" t="str">
            <v>女</v>
          </cell>
          <cell r="D715" t="str">
            <v>1993-06-03</v>
          </cell>
          <cell r="E715" t="str">
            <v>441802199306030027</v>
          </cell>
          <cell r="F715" t="str">
            <v>13413499805</v>
          </cell>
          <cell r="G715" t="str">
            <v>619629866@qq.com</v>
          </cell>
          <cell r="H715" t="str">
            <v>清远市清城区美林湖学校（初中部）</v>
          </cell>
          <cell r="I715" t="str">
            <v>1003</v>
          </cell>
          <cell r="J715" t="str">
            <v>初中英语教师</v>
          </cell>
          <cell r="K715" t="str">
            <v>社会人员</v>
          </cell>
          <cell r="L715" t="str">
            <v>英语(B050201)</v>
          </cell>
          <cell r="M715" t="str">
            <v/>
          </cell>
          <cell r="N715" t="str">
            <v>汉族</v>
          </cell>
          <cell r="O715" t="str">
            <v>群众</v>
          </cell>
          <cell r="P715" t="str">
            <v>已婚</v>
          </cell>
          <cell r="Q715" t="str">
            <v>广东省清远市清城区</v>
          </cell>
          <cell r="R715" t="str">
            <v>广东省清远市清城区</v>
          </cell>
          <cell r="S715" t="str">
            <v>罗梓锐</v>
          </cell>
          <cell r="T715" t="str">
            <v>13431992629</v>
          </cell>
          <cell r="U715" t="str">
            <v>广东省清远市清城区保利天汇中景花园9-1-2603</v>
          </cell>
          <cell r="V715" t="str">
            <v>511500</v>
          </cell>
          <cell r="W715" t="str">
            <v>广东省清远市清城区</v>
          </cell>
          <cell r="X715" t="str">
            <v>全日制本科</v>
          </cell>
          <cell r="Y715" t="str">
            <v>学士学位</v>
          </cell>
          <cell r="Z715" t="str">
            <v>广州大学松田学院</v>
          </cell>
          <cell r="AA715" t="str">
            <v>2016-06-24</v>
          </cell>
          <cell r="AB715" t="str">
            <v>136571201605001969</v>
          </cell>
          <cell r="AC715" t="str">
            <v>无</v>
          </cell>
          <cell r="AD715" t="str">
            <v>其他</v>
          </cell>
          <cell r="AE715" t="str">
            <v>初中（英语）教师资格证</v>
          </cell>
          <cell r="AF715" t="str">
            <v/>
          </cell>
          <cell r="AG715" t="str">
            <v/>
          </cell>
          <cell r="AH715" t="str">
            <v/>
          </cell>
          <cell r="AI715" t="str">
            <v>5.0</v>
          </cell>
          <cell r="AJ715" t="str">
            <v>5.0</v>
          </cell>
          <cell r="AK715" t="str">
            <v/>
          </cell>
          <cell r="AL715" t="str">
            <v/>
          </cell>
          <cell r="AM715" t="str">
            <v/>
          </cell>
          <cell r="AN715" t="str">
            <v/>
          </cell>
          <cell r="AO715" t="str">
            <v/>
          </cell>
          <cell r="AP715" t="str">
            <v/>
          </cell>
          <cell r="AQ715" t="str">
            <v/>
          </cell>
          <cell r="AR715" t="str">
            <v/>
          </cell>
          <cell r="AS715" t="str">
            <v>2012-09-01~2016-06-24  广州大学松田学院  英语 全日制本科  学士学位
2009-09-01~2012-06-30  清远市第一中学  文科 高中  无</v>
          </cell>
          <cell r="AT715" t="str">
            <v>罗梓锐  丈夫  丈夫  广东省清远市
阮小芳  母亲  母亲  广东省清远市
向金华  父亲  父亲  广东省清远市
罗安妍  女儿  女儿  广东省清远市
罗安朗  儿子  儿子  广东省清远市</v>
          </cell>
          <cell r="AU715" t="str">
            <v>2015-09-01~2016-09-30  清远市清城中学  事业单位  英语教师
2018-04-01~2018-07-31  清远市师范附属小学  事业单位  英语教师
2018-09-01~2019-07-31  清远市先锋小学  事业单位  英语教师</v>
          </cell>
          <cell r="AV715" t="str">
            <v>审核通过</v>
          </cell>
          <cell r="AW715" t="str">
            <v/>
          </cell>
          <cell r="AX715" t="str">
            <v/>
          </cell>
          <cell r="AY715" t="str">
            <v>已确认</v>
          </cell>
          <cell r="AZ715" t="str">
            <v>英语</v>
          </cell>
          <cell r="BA715" t="str">
            <v>广州大学附属中学美林湖学校（天汇校区）</v>
          </cell>
          <cell r="BB715" t="str">
            <v>第21考场</v>
          </cell>
          <cell r="BC715">
            <v>15</v>
          </cell>
          <cell r="BD715" t="str">
            <v>20250202115</v>
          </cell>
          <cell r="BE715" t="str">
            <v>否</v>
          </cell>
          <cell r="BF715" t="str">
            <v>否</v>
          </cell>
          <cell r="BG715" t="str">
            <v/>
          </cell>
          <cell r="BH715" t="str">
            <v/>
          </cell>
          <cell r="BI715" t="str">
            <v>2025-03-05 11:23:43</v>
          </cell>
        </row>
        <row r="716">
          <cell r="B716" t="str">
            <v>王侣云</v>
          </cell>
          <cell r="C716" t="str">
            <v>女</v>
          </cell>
          <cell r="D716" t="str">
            <v>2000-08-18</v>
          </cell>
          <cell r="E716" t="str">
            <v>440982200008184361</v>
          </cell>
          <cell r="F716" t="str">
            <v>13450145931</v>
          </cell>
          <cell r="G716" t="str">
            <v>2481351845@qq.com</v>
          </cell>
          <cell r="H716" t="str">
            <v>清远市清城区美林湖学校（初中部）</v>
          </cell>
          <cell r="I716" t="str">
            <v>1003</v>
          </cell>
          <cell r="J716" t="str">
            <v>初中英语教师</v>
          </cell>
          <cell r="K716" t="str">
            <v>社会人员</v>
          </cell>
          <cell r="L716" t="str">
            <v>英语(B050201)</v>
          </cell>
          <cell r="M716" t="str">
            <v/>
          </cell>
          <cell r="N716" t="str">
            <v>汉族</v>
          </cell>
          <cell r="O716" t="str">
            <v>共青团员</v>
          </cell>
          <cell r="P716" t="str">
            <v>未婚</v>
          </cell>
          <cell r="Q716" t="str">
            <v>广东省茂名市化州市</v>
          </cell>
          <cell r="R716" t="str">
            <v>广东省茂名市化州市</v>
          </cell>
          <cell r="S716" t="str">
            <v>王科云</v>
          </cell>
          <cell r="T716" t="str">
            <v>15812313192</v>
          </cell>
          <cell r="U716" t="str">
            <v>广东省广州市海珠区南洲街道池滘东南街四巷</v>
          </cell>
          <cell r="V716" t="str">
            <v>510288</v>
          </cell>
          <cell r="W716" t="str">
            <v>广东省茂名市化州市</v>
          </cell>
          <cell r="X716" t="str">
            <v>全日制本科</v>
          </cell>
          <cell r="Y716" t="str">
            <v>学士学位</v>
          </cell>
          <cell r="Z716" t="str">
            <v>广州大学华软软件学院</v>
          </cell>
          <cell r="AA716" t="str">
            <v>2023-06-20</v>
          </cell>
          <cell r="AB716" t="str">
            <v>126181202305002193</v>
          </cell>
          <cell r="AC716" t="str">
            <v>无</v>
          </cell>
          <cell r="AD716" t="str">
            <v>其他</v>
          </cell>
          <cell r="AE716" t="str">
            <v/>
          </cell>
          <cell r="AF716" t="str">
            <v/>
          </cell>
          <cell r="AG716" t="str">
            <v/>
          </cell>
          <cell r="AH716" t="str">
            <v/>
          </cell>
          <cell r="AI716" t="str">
            <v/>
          </cell>
          <cell r="AJ716" t="str">
            <v/>
          </cell>
          <cell r="AK716" t="str">
            <v/>
          </cell>
          <cell r="AL716" t="str">
            <v/>
          </cell>
          <cell r="AM716" t="str">
            <v/>
          </cell>
          <cell r="AN716" t="str">
            <v/>
          </cell>
          <cell r="AO716" t="str">
            <v/>
          </cell>
          <cell r="AP716" t="str">
            <v/>
          </cell>
          <cell r="AQ716" t="str">
            <v/>
          </cell>
          <cell r="AR716" t="str">
            <v/>
          </cell>
          <cell r="AS716" t="str">
            <v>2019-09-15~2023-06-20  广州大学华软软件学院  英语 全日制本科  学士学位</v>
          </cell>
          <cell r="AT716" t="str">
            <v>王土光  父女  父女  广东茂名
陈艳海  母女  母女  广东茂名
王春蓉  姐妹  姐妹  广东茂名
王治杰  兄妹  兄妹  广东茂名
王刘富  姐弟  姐弟  广东茂名</v>
          </cell>
          <cell r="AU716" t="str">
            <v>2023-05-12~2024-01-26  海青成长中心    
2024-04-15~2024-07-31  广州市从化区河东中学    </v>
          </cell>
          <cell r="AV716" t="str">
            <v>审核通过</v>
          </cell>
          <cell r="AW716" t="str">
            <v/>
          </cell>
          <cell r="AX716" t="str">
            <v/>
          </cell>
          <cell r="AY716" t="str">
            <v>已确认</v>
          </cell>
          <cell r="AZ716" t="str">
            <v>英语</v>
          </cell>
          <cell r="BA716" t="str">
            <v>广州大学附属中学美林湖学校（天汇校区）</v>
          </cell>
          <cell r="BB716" t="str">
            <v>第21考场</v>
          </cell>
          <cell r="BC716">
            <v>16</v>
          </cell>
          <cell r="BD716" t="str">
            <v>20250202116</v>
          </cell>
          <cell r="BE716" t="str">
            <v>否</v>
          </cell>
          <cell r="BF716" t="str">
            <v>否</v>
          </cell>
          <cell r="BG716" t="str">
            <v/>
          </cell>
          <cell r="BH716" t="str">
            <v/>
          </cell>
          <cell r="BI716" t="str">
            <v>2025-03-05 11:46:15</v>
          </cell>
        </row>
        <row r="717">
          <cell r="B717" t="str">
            <v>莫间仪</v>
          </cell>
          <cell r="C717" t="str">
            <v>女</v>
          </cell>
          <cell r="D717" t="str">
            <v>2002-09-17</v>
          </cell>
          <cell r="E717" t="str">
            <v>441827200209177927</v>
          </cell>
          <cell r="F717" t="str">
            <v>17880565347</v>
          </cell>
          <cell r="G717" t="str">
            <v>2177321280@qq.com</v>
          </cell>
          <cell r="H717" t="str">
            <v>清远市清城区美林湖学校（初中部）</v>
          </cell>
          <cell r="I717" t="str">
            <v>1003</v>
          </cell>
          <cell r="J717" t="str">
            <v>初中英语教师</v>
          </cell>
          <cell r="K717" t="str">
            <v>应届毕业生</v>
          </cell>
          <cell r="L717" t="str">
            <v>英语(B050201)</v>
          </cell>
          <cell r="M717" t="str">
            <v/>
          </cell>
          <cell r="N717" t="str">
            <v>汉族</v>
          </cell>
          <cell r="O717" t="str">
            <v>共青团员</v>
          </cell>
          <cell r="P717" t="str">
            <v>未婚</v>
          </cell>
          <cell r="Q717" t="str">
            <v>广东省清远市清新区</v>
          </cell>
          <cell r="R717" t="str">
            <v>广东省清远市清新区</v>
          </cell>
          <cell r="S717" t="str">
            <v>莫佩雯</v>
          </cell>
          <cell r="T717" t="str">
            <v>15119947804</v>
          </cell>
          <cell r="U717" t="str">
            <v>广东省清远市清新区浸潭镇南七巷43号</v>
          </cell>
          <cell r="V717" t="str">
            <v>511885</v>
          </cell>
          <cell r="W717" t="str">
            <v>广东省清远市清新区</v>
          </cell>
          <cell r="X717" t="str">
            <v>全日制本科</v>
          </cell>
          <cell r="Y717" t="str">
            <v>学士学位</v>
          </cell>
          <cell r="Z717" t="str">
            <v>广东外语外贸大学南国商学院</v>
          </cell>
          <cell r="AA717" t="str">
            <v>2025-06-30</v>
          </cell>
          <cell r="AB717" t="str">
            <v>00</v>
          </cell>
          <cell r="AC717" t="str">
            <v>增城中学</v>
          </cell>
          <cell r="AD717" t="str">
            <v>事业单位</v>
          </cell>
          <cell r="AE717" t="str">
            <v>高中（英语）教师资格证</v>
          </cell>
          <cell r="AF717" t="str">
            <v>无</v>
          </cell>
          <cell r="AG717" t="str">
            <v>广东外语外贸大学南国商学院</v>
          </cell>
          <cell r="AH717">
            <v>159</v>
          </cell>
          <cell r="AI717" t="str">
            <v>4.0</v>
          </cell>
          <cell r="AJ717" t="str">
            <v>5.0</v>
          </cell>
          <cell r="AK717" t="str">
            <v>正常</v>
          </cell>
          <cell r="AL717">
            <v>100</v>
          </cell>
          <cell r="AM717" t="str">
            <v>英语专业四级</v>
          </cell>
          <cell r="AN717" t="str">
            <v>二级</v>
          </cell>
          <cell r="AO717" t="str">
            <v>无</v>
          </cell>
          <cell r="AP717" t="str">
            <v>无</v>
          </cell>
          <cell r="AQ717" t="str">
            <v>无</v>
          </cell>
          <cell r="AR717" t="str">
            <v>2023-2024学年三好学生，学业优秀奖，国家励志奖学金</v>
          </cell>
          <cell r="AS717" t="str">
            <v>2018-09-01~2021-06-30  清远市清新区第一中学  无 高中  无
2021-09-01~2025-06-30  广东外语外贸大学南国商学院  英语（师范） 全日制本科  学士学位</v>
          </cell>
          <cell r="AT717" t="str">
            <v>莫其兴  爷孙  爷孙  广东省清远市清新区浸潭镇大陂头村委会老鸦坑村24号之一
罗松妹  婆孙  婆孙  广东省清远市清新区浸潭镇大陂头村委会老鸦坑村24号之一
童金英  母女  母女  广东省清远市清新区浸潭镇大陂头村委会老鸦坑村24号之一
莫洪伟  父女  父女  广东省清远市清新区浸潭镇大陂头村委会老鸦坑村24号之一
莫佩雯  姐妹  姐妹  广东省清远市清新区浸潭镇大陂头村委会老鸦坑村24号之一
莫少茵  姐妹  姐妹  广东省清远市清新区浸潭镇大陂头村委会老鸦坑村24号之一
莫梓琳  姐妹  姐妹  广东省清远市清新区浸潭镇大陂头村委会老鸦坑村24号之一</v>
          </cell>
          <cell r="AU717" t="str">
            <v>2024-03-29~2024-07-03  优可思（广州）教育咨询有限公司  其他  晚辅老师
2024-09-09~2025-01-09  广州市白云区人和子赟教育咨询服务部  其他  晚辅老师</v>
          </cell>
          <cell r="AV717" t="str">
            <v>审核通过</v>
          </cell>
          <cell r="AW717" t="str">
            <v/>
          </cell>
          <cell r="AX717" t="str">
            <v/>
          </cell>
          <cell r="AY717" t="str">
            <v>已确认</v>
          </cell>
          <cell r="AZ717" t="str">
            <v>英语</v>
          </cell>
          <cell r="BA717" t="str">
            <v>广州大学附属中学美林湖学校（天汇校区）</v>
          </cell>
          <cell r="BB717" t="str">
            <v>第21考场</v>
          </cell>
          <cell r="BC717">
            <v>17</v>
          </cell>
          <cell r="BD717" t="str">
            <v>20250202117</v>
          </cell>
          <cell r="BE717" t="str">
            <v>否</v>
          </cell>
          <cell r="BF717" t="str">
            <v>否</v>
          </cell>
          <cell r="BG717" t="str">
            <v/>
          </cell>
          <cell r="BH717" t="str">
            <v/>
          </cell>
          <cell r="BI717" t="str">
            <v>2025-03-05 11:54:04</v>
          </cell>
        </row>
        <row r="718">
          <cell r="B718" t="str">
            <v>魏诗音</v>
          </cell>
          <cell r="C718" t="str">
            <v>女</v>
          </cell>
          <cell r="D718" t="str">
            <v>2004-01-29</v>
          </cell>
          <cell r="E718" t="str">
            <v>511025200401297760</v>
          </cell>
          <cell r="F718" t="str">
            <v>13715651427</v>
          </cell>
          <cell r="G718" t="str">
            <v>1959124756@qq.com</v>
          </cell>
          <cell r="H718" t="str">
            <v>清远市清城区美林湖学校（初中部）</v>
          </cell>
          <cell r="I718" t="str">
            <v>1003</v>
          </cell>
          <cell r="J718" t="str">
            <v>初中英语教师</v>
          </cell>
          <cell r="K718" t="str">
            <v>应届毕业生</v>
          </cell>
          <cell r="L718" t="str">
            <v>英语(B050201)</v>
          </cell>
          <cell r="M718" t="str">
            <v/>
          </cell>
          <cell r="N718" t="str">
            <v>汉族</v>
          </cell>
          <cell r="O718" t="str">
            <v>共青团员</v>
          </cell>
          <cell r="P718" t="str">
            <v>未婚</v>
          </cell>
          <cell r="Q718" t="str">
            <v>四川省内江市资中县</v>
          </cell>
          <cell r="R718" t="str">
            <v>广东省中山市中山市</v>
          </cell>
          <cell r="S718" t="str">
            <v>魏国兵</v>
          </cell>
          <cell r="T718" t="str">
            <v>18807605798</v>
          </cell>
          <cell r="U718" t="str">
            <v>广东省中山市中山市坦洲镇蔚蓝四季7栋2602</v>
          </cell>
          <cell r="V718" t="str">
            <v>528467</v>
          </cell>
          <cell r="W718" t="str">
            <v>广东省中山市中山市</v>
          </cell>
          <cell r="X718" t="str">
            <v>全日制本科</v>
          </cell>
          <cell r="Y718" t="str">
            <v>学士学位</v>
          </cell>
          <cell r="Z718" t="str">
            <v>广东第二师范学院</v>
          </cell>
          <cell r="AA718" t="str">
            <v>2025-07-01</v>
          </cell>
          <cell r="AB718" t="str">
            <v>00000</v>
          </cell>
          <cell r="AC718" t="str">
            <v>无</v>
          </cell>
          <cell r="AD718" t="str">
            <v>无</v>
          </cell>
          <cell r="AE718" t="str">
            <v/>
          </cell>
          <cell r="AF718" t="str">
            <v/>
          </cell>
          <cell r="AG718" t="str">
            <v/>
          </cell>
          <cell r="AH718" t="str">
            <v/>
          </cell>
          <cell r="AI718" t="str">
            <v/>
          </cell>
          <cell r="AJ718" t="str">
            <v/>
          </cell>
          <cell r="AK718" t="str">
            <v/>
          </cell>
          <cell r="AL718" t="str">
            <v/>
          </cell>
          <cell r="AM718" t="str">
            <v/>
          </cell>
          <cell r="AN718" t="str">
            <v/>
          </cell>
          <cell r="AO718" t="str">
            <v/>
          </cell>
          <cell r="AP718" t="str">
            <v/>
          </cell>
          <cell r="AQ718" t="str">
            <v/>
          </cell>
          <cell r="AR718" t="str">
            <v/>
          </cell>
          <cell r="AS718" t="str">
            <v>2018-09-01~2021-07-01  中山市桂山中学  无 高中  无
2021-09-01~至今  广东第二师范学院  翻译 全日制本科  学士学位</v>
          </cell>
          <cell r="AT718" t="str">
            <v>李秀芹  母女  母女  四川省内江市资中县
魏国兵  父女  父女  广东省中山市</v>
          </cell>
          <cell r="AU718" t="str">
            <v>2022-09-10~2023-11-01  广州壹品教育    初中英语教师</v>
          </cell>
          <cell r="AV718" t="str">
            <v>审核通过</v>
          </cell>
          <cell r="AW718" t="str">
            <v/>
          </cell>
          <cell r="AX718" t="str">
            <v/>
          </cell>
          <cell r="AY718" t="str">
            <v>已确认</v>
          </cell>
          <cell r="AZ718" t="str">
            <v>英语</v>
          </cell>
          <cell r="BA718" t="str">
            <v>广州大学附属中学美林湖学校（天汇校区）</v>
          </cell>
          <cell r="BB718" t="str">
            <v>第21考场</v>
          </cell>
          <cell r="BC718">
            <v>18</v>
          </cell>
          <cell r="BD718" t="str">
            <v>20250202118</v>
          </cell>
          <cell r="BE718" t="str">
            <v>否</v>
          </cell>
          <cell r="BF718" t="str">
            <v>否</v>
          </cell>
          <cell r="BG718" t="str">
            <v/>
          </cell>
          <cell r="BH718" t="str">
            <v/>
          </cell>
          <cell r="BI718" t="str">
            <v>2025-03-05 11:58:01</v>
          </cell>
        </row>
        <row r="719">
          <cell r="B719" t="str">
            <v>黄俊华</v>
          </cell>
          <cell r="C719" t="str">
            <v>男</v>
          </cell>
          <cell r="D719" t="str">
            <v>2002-05-15</v>
          </cell>
          <cell r="E719" t="str">
            <v>440183200205150710</v>
          </cell>
          <cell r="F719" t="str">
            <v>18028038372</v>
          </cell>
          <cell r="G719" t="str">
            <v>1297587372@qq.com</v>
          </cell>
          <cell r="H719" t="str">
            <v>清远市清城区美林湖学校（初中部）</v>
          </cell>
          <cell r="I719" t="str">
            <v>1003</v>
          </cell>
          <cell r="J719" t="str">
            <v>初中英语教师</v>
          </cell>
          <cell r="K719" t="str">
            <v>社会人员</v>
          </cell>
          <cell r="L719" t="str">
            <v>英语(B050201)</v>
          </cell>
          <cell r="M719" t="str">
            <v/>
          </cell>
          <cell r="N719" t="str">
            <v>汉族</v>
          </cell>
          <cell r="O719" t="str">
            <v>共青团员</v>
          </cell>
          <cell r="P719" t="str">
            <v>未婚</v>
          </cell>
          <cell r="Q719" t="str">
            <v>广东省广州市增城区</v>
          </cell>
          <cell r="R719" t="str">
            <v>广东省广州市增城区</v>
          </cell>
          <cell r="S719" t="str">
            <v>陈嘉敏</v>
          </cell>
          <cell r="T719" t="str">
            <v>15109892246</v>
          </cell>
          <cell r="U719" t="str">
            <v>广东省广州市增城区新塘镇永宁街道翟洞迳冚村一街8号</v>
          </cell>
          <cell r="V719" t="str">
            <v>511356</v>
          </cell>
          <cell r="W719" t="str">
            <v>广东省广州市增城区</v>
          </cell>
          <cell r="X719" t="str">
            <v>全日制本科</v>
          </cell>
          <cell r="Y719" t="str">
            <v>学士学位</v>
          </cell>
          <cell r="Z719" t="str">
            <v>嘉应学院</v>
          </cell>
          <cell r="AA719" t="str">
            <v>2024-06-28</v>
          </cell>
          <cell r="AB719" t="str">
            <v>105821202405050136</v>
          </cell>
          <cell r="AC719" t="str">
            <v>无</v>
          </cell>
          <cell r="AD719" t="str">
            <v>无</v>
          </cell>
          <cell r="AE719" t="str">
            <v/>
          </cell>
          <cell r="AF719" t="str">
            <v/>
          </cell>
          <cell r="AG719" t="str">
            <v/>
          </cell>
          <cell r="AH719" t="str">
            <v/>
          </cell>
          <cell r="AI719" t="str">
            <v/>
          </cell>
          <cell r="AJ719" t="str">
            <v/>
          </cell>
          <cell r="AK719" t="str">
            <v/>
          </cell>
          <cell r="AL719" t="str">
            <v/>
          </cell>
          <cell r="AM719" t="str">
            <v/>
          </cell>
          <cell r="AN719" t="str">
            <v/>
          </cell>
          <cell r="AO719" t="str">
            <v/>
          </cell>
          <cell r="AP719" t="str">
            <v/>
          </cell>
          <cell r="AQ719" t="str">
            <v/>
          </cell>
          <cell r="AR719" t="str">
            <v>于2023年在嘉应学院参加全国大学生创新创业大赛并获得省级立项；
于2023年在嘉应学院参加外研社国才杯笔译大赛获得三等奖；
于2023年在嘉应学院参加英语语音语调大赛获得三等奖。</v>
          </cell>
          <cell r="AS719" t="str">
            <v>2017-09-01~2020-07-01  广东省广州市增城区新塘中学  无 高中  无
2020-09-01~2024-06-28  嘉应学院  英语师范 全日制本科  学士学位</v>
          </cell>
          <cell r="AT719" t="str">
            <v>黄树坤  父子  父子  广东广州
吴红英  母子  母子  广东广州
黄俊涛  兄弟  兄弟  广东广州</v>
          </cell>
          <cell r="AU719" t="str">
            <v/>
          </cell>
          <cell r="AV719" t="str">
            <v>审核通过</v>
          </cell>
          <cell r="AW719" t="str">
            <v/>
          </cell>
          <cell r="AX719" t="str">
            <v/>
          </cell>
          <cell r="AY719" t="str">
            <v>已确认</v>
          </cell>
          <cell r="AZ719" t="str">
            <v>英语</v>
          </cell>
          <cell r="BA719" t="str">
            <v>广州大学附属中学美林湖学校（天汇校区）</v>
          </cell>
          <cell r="BB719" t="str">
            <v>第21考场</v>
          </cell>
          <cell r="BC719">
            <v>19</v>
          </cell>
          <cell r="BD719" t="str">
            <v>20250202119</v>
          </cell>
          <cell r="BE719" t="str">
            <v>否</v>
          </cell>
          <cell r="BF719" t="str">
            <v>否</v>
          </cell>
          <cell r="BG719" t="str">
            <v/>
          </cell>
          <cell r="BH719" t="str">
            <v/>
          </cell>
          <cell r="BI719" t="str">
            <v>2025-03-05 11:58:56</v>
          </cell>
        </row>
        <row r="720">
          <cell r="B720" t="str">
            <v>赵一迪</v>
          </cell>
          <cell r="C720" t="str">
            <v>女</v>
          </cell>
          <cell r="D720" t="str">
            <v>2000-08-19</v>
          </cell>
          <cell r="E720" t="str">
            <v>210811200008191023</v>
          </cell>
          <cell r="F720" t="str">
            <v>15241153855</v>
          </cell>
          <cell r="G720" t="str">
            <v>1329848943@qq.com</v>
          </cell>
          <cell r="H720" t="str">
            <v>清远市清城区美林湖学校（初中部）</v>
          </cell>
          <cell r="I720" t="str">
            <v>1003</v>
          </cell>
          <cell r="J720" t="str">
            <v>初中英语教师</v>
          </cell>
          <cell r="K720" t="str">
            <v>应届毕业生</v>
          </cell>
          <cell r="L720" t="str">
            <v>英语语言文学(A050201)</v>
          </cell>
          <cell r="M720" t="str">
            <v/>
          </cell>
          <cell r="N720" t="str">
            <v>汉族</v>
          </cell>
          <cell r="O720" t="str">
            <v>中共党员</v>
          </cell>
          <cell r="P720" t="str">
            <v>未婚</v>
          </cell>
          <cell r="Q720" t="str">
            <v>辽宁省大连市瓦房店市</v>
          </cell>
          <cell r="R720" t="str">
            <v>辽宁省营口市老边区</v>
          </cell>
          <cell r="S720" t="str">
            <v>栾科</v>
          </cell>
          <cell r="T720" t="str">
            <v>18163219057</v>
          </cell>
          <cell r="U720" t="str">
            <v>辽宁省大连市中山区辽宁省大连市中山区</v>
          </cell>
          <cell r="V720" t="str">
            <v>116000</v>
          </cell>
          <cell r="W720" t="str">
            <v>辽宁省大连市瓦房店市</v>
          </cell>
          <cell r="X720" t="str">
            <v>硕士研究生</v>
          </cell>
          <cell r="Y720" t="str">
            <v>硕士学位</v>
          </cell>
          <cell r="Z720" t="str">
            <v>哈尔滨师范大学</v>
          </cell>
          <cell r="AA720" t="str">
            <v>2025-06-05</v>
          </cell>
          <cell r="AB720" t="str">
            <v>00000</v>
          </cell>
          <cell r="AC720" t="str">
            <v>无</v>
          </cell>
          <cell r="AD720" t="str">
            <v>无</v>
          </cell>
          <cell r="AE720" t="str">
            <v>高中（英语）教师资格证</v>
          </cell>
          <cell r="AF720" t="str">
            <v>无</v>
          </cell>
          <cell r="AG720" t="str">
            <v>哈尔滨师范大学</v>
          </cell>
          <cell r="AH720">
            <v>168</v>
          </cell>
          <cell r="AI720" t="str">
            <v>4.5</v>
          </cell>
          <cell r="AJ720" t="str">
            <v>4.8</v>
          </cell>
          <cell r="AK720" t="str">
            <v/>
          </cell>
          <cell r="AL720">
            <v>48</v>
          </cell>
          <cell r="AM720" t="str">
            <v>英语专业八级</v>
          </cell>
          <cell r="AN720" t="str">
            <v>无</v>
          </cell>
          <cell r="AO720" t="str">
            <v>无</v>
          </cell>
          <cell r="AP720" t="str">
            <v/>
          </cell>
          <cell r="AQ720" t="str">
            <v>体育特长：羽毛球、滑雪和健身。 在校为体育部副部长；田径社社长以及国旗护卫队队员，参与学院混双羽毛球比赛，帮助学院在校运会、趣味运动会取得名次，负责运动员选拔与训练。</v>
          </cell>
          <cell r="AR720" t="str">
            <v>2024年哈尔滨师范大学二等硕士学业奖学金
2023年全国大学生翻译大赛，研究生组国家级一等奖
第五届商务英语翻译大赛，研究生笔译组特等奖
2024届全国大学生英语竞赛，A组三等奖
第二届BETT杯，全国大学生英语阅读大赛，初赛三等奖
2024届 “实践创新杯” 全国大学生英语词汇大赛 初赛三等奖
</v>
          </cell>
          <cell r="AS720" t="str">
            <v>2015-09-01~2018-06-05  瓦房店市第一高级中学  无 高中  无
2018-09-01~2022-06-02  辽宁师范大学  英语（师范） 全日制本科  学士学位
2022-09-02~至今  哈尔滨师范大学  英语语言文学 硕士研究生  硕士学位</v>
          </cell>
          <cell r="AT720" t="str">
            <v>赵炳祥  父亲  父亲  辽宁省大连市瓦房店市李官镇
周慧杰  母亲  母亲  辽宁省营口市老边区</v>
          </cell>
          <cell r="AU720" t="str">
            <v>2021-09-10~2021-12-15  大连市第四十五中学  事业单位  助理班主任</v>
          </cell>
          <cell r="AV720" t="str">
            <v>审核通过</v>
          </cell>
          <cell r="AW720" t="str">
            <v/>
          </cell>
          <cell r="AX720" t="str">
            <v/>
          </cell>
          <cell r="AY720" t="str">
            <v>已确认</v>
          </cell>
          <cell r="AZ720" t="str">
            <v>英语</v>
          </cell>
          <cell r="BA720" t="str">
            <v>广州大学附属中学美林湖学校（天汇校区）</v>
          </cell>
          <cell r="BB720" t="str">
            <v>第21考场</v>
          </cell>
          <cell r="BC720">
            <v>20</v>
          </cell>
          <cell r="BD720" t="str">
            <v>20250202120</v>
          </cell>
          <cell r="BE720" t="str">
            <v>否</v>
          </cell>
          <cell r="BF720" t="str">
            <v>否</v>
          </cell>
          <cell r="BG720" t="str">
            <v/>
          </cell>
          <cell r="BH720" t="str">
            <v/>
          </cell>
          <cell r="BI720" t="str">
            <v>2025-03-05 12:12:22</v>
          </cell>
        </row>
        <row r="721">
          <cell r="B721" t="str">
            <v>袁紫珊</v>
          </cell>
          <cell r="C721" t="str">
            <v>女</v>
          </cell>
          <cell r="D721" t="str">
            <v>1995-08-30</v>
          </cell>
          <cell r="E721" t="str">
            <v>441882199508305422</v>
          </cell>
          <cell r="F721" t="str">
            <v>18825168069</v>
          </cell>
          <cell r="G721" t="str">
            <v>1525181975@qq.com</v>
          </cell>
          <cell r="H721" t="str">
            <v>清远市清城区美林湖学校（初中部）</v>
          </cell>
          <cell r="I721" t="str">
            <v>1003</v>
          </cell>
          <cell r="J721" t="str">
            <v>初中英语教师</v>
          </cell>
          <cell r="K721" t="str">
            <v>社会人员</v>
          </cell>
          <cell r="L721" t="str">
            <v>英语(B050201)</v>
          </cell>
          <cell r="M721" t="str">
            <v/>
          </cell>
          <cell r="N721" t="str">
            <v>汉族</v>
          </cell>
          <cell r="O721" t="str">
            <v>共青团员</v>
          </cell>
          <cell r="P721" t="str">
            <v>已婚</v>
          </cell>
          <cell r="Q721" t="str">
            <v>广东省清远市连州市</v>
          </cell>
          <cell r="R721" t="str">
            <v>广东省清远市清城区</v>
          </cell>
          <cell r="S721" t="str">
            <v>汤玉彬</v>
          </cell>
          <cell r="T721" t="str">
            <v>13924090960</v>
          </cell>
          <cell r="U721" t="str">
            <v>广东省清远市清城区洲心街清源路</v>
          </cell>
          <cell r="V721" t="str">
            <v>511500</v>
          </cell>
          <cell r="W721" t="str">
            <v>广东省清远市连州市</v>
          </cell>
          <cell r="X721" t="str">
            <v>全日制本科</v>
          </cell>
          <cell r="Y721" t="str">
            <v>学士学位</v>
          </cell>
          <cell r="Z721" t="str">
            <v>华商学院</v>
          </cell>
          <cell r="AA721" t="str">
            <v>2018-06-30</v>
          </cell>
          <cell r="AB721" t="str">
            <v>126211201805004836</v>
          </cell>
          <cell r="AC721" t="str">
            <v>东晖学校</v>
          </cell>
          <cell r="AD721" t="str">
            <v>民营企业</v>
          </cell>
          <cell r="AE721" t="str">
            <v>初中（英语）教师资格证</v>
          </cell>
          <cell r="AF721" t="str">
            <v/>
          </cell>
          <cell r="AG721" t="str">
            <v/>
          </cell>
          <cell r="AH721">
            <v>156</v>
          </cell>
          <cell r="AI721" t="str">
            <v>4.7</v>
          </cell>
          <cell r="AJ721" t="str">
            <v>4.8</v>
          </cell>
          <cell r="AK721" t="str">
            <v/>
          </cell>
          <cell r="AL721">
            <v>45</v>
          </cell>
          <cell r="AM721" t="str">
            <v>大学6级</v>
          </cell>
          <cell r="AN721" t="str">
            <v/>
          </cell>
          <cell r="AO721" t="str">
            <v/>
          </cell>
          <cell r="AP721" t="str">
            <v/>
          </cell>
          <cell r="AQ721" t="str">
            <v/>
          </cell>
          <cell r="AR721" t="str">
            <v/>
          </cell>
          <cell r="AS721" t="str">
            <v>2014-09-01~2018-06-30  华商学院  英语专业 全日制本科  学士学位</v>
          </cell>
          <cell r="AT721" t="str">
            <v>汤玉彬  夫妻  夫妻  广东清远</v>
          </cell>
          <cell r="AU721" t="str">
            <v>2019-12-01~2023-01-01  洲心小学  事业单位  教师
2023-09-01~至今  东晖学校  民营企业  教师</v>
          </cell>
          <cell r="AV721" t="str">
            <v>审核通过</v>
          </cell>
          <cell r="AW721" t="str">
            <v/>
          </cell>
          <cell r="AX721" t="str">
            <v/>
          </cell>
          <cell r="AY721" t="str">
            <v>已确认</v>
          </cell>
          <cell r="AZ721" t="str">
            <v>英语</v>
          </cell>
          <cell r="BA721" t="str">
            <v>广州大学附属中学美林湖学校（天汇校区）</v>
          </cell>
          <cell r="BB721" t="str">
            <v>第21考场</v>
          </cell>
          <cell r="BC721">
            <v>21</v>
          </cell>
          <cell r="BD721" t="str">
            <v>20250202121</v>
          </cell>
          <cell r="BE721" t="str">
            <v>否</v>
          </cell>
          <cell r="BF721" t="str">
            <v>否</v>
          </cell>
          <cell r="BG721" t="str">
            <v/>
          </cell>
          <cell r="BH721" t="str">
            <v/>
          </cell>
          <cell r="BI721" t="str">
            <v>2025-03-05 12:16:17</v>
          </cell>
        </row>
        <row r="722">
          <cell r="B722" t="str">
            <v>丘金玲</v>
          </cell>
          <cell r="C722" t="str">
            <v>女</v>
          </cell>
          <cell r="D722" t="str">
            <v>1996-05-17</v>
          </cell>
          <cell r="E722" t="str">
            <v>441881199605179249</v>
          </cell>
          <cell r="F722" t="str">
            <v>14750821507</v>
          </cell>
          <cell r="G722" t="str">
            <v>1784959398@qq.com</v>
          </cell>
          <cell r="H722" t="str">
            <v>清远市清城区美林湖学校（初中部）</v>
          </cell>
          <cell r="I722" t="str">
            <v>1003</v>
          </cell>
          <cell r="J722" t="str">
            <v>初中英语教师</v>
          </cell>
          <cell r="K722" t="str">
            <v>社会人员</v>
          </cell>
          <cell r="L722" t="str">
            <v>英语(B050201)</v>
          </cell>
          <cell r="M722" t="str">
            <v/>
          </cell>
          <cell r="N722" t="str">
            <v>汉族</v>
          </cell>
          <cell r="O722" t="str">
            <v>共青团员</v>
          </cell>
          <cell r="P722" t="str">
            <v>未婚</v>
          </cell>
          <cell r="Q722" t="str">
            <v>广东省清远市英德市</v>
          </cell>
          <cell r="R722" t="str">
            <v>广东省清远市英德市</v>
          </cell>
          <cell r="S722" t="str">
            <v>王壬秀</v>
          </cell>
          <cell r="T722" t="str">
            <v>15024221998</v>
          </cell>
          <cell r="U722" t="str">
            <v>广东省清远市英德市东华镇</v>
          </cell>
          <cell r="V722" t="str">
            <v>513061</v>
          </cell>
          <cell r="W722" t="str">
            <v>广东省清远市英德市</v>
          </cell>
          <cell r="X722" t="str">
            <v>全日制本科</v>
          </cell>
          <cell r="Y722" t="str">
            <v>学士学位</v>
          </cell>
          <cell r="Z722" t="str">
            <v>韶关学院</v>
          </cell>
          <cell r="AA722" t="str">
            <v>2021-06-30</v>
          </cell>
          <cell r="AB722" t="str">
            <v>105761202105005975</v>
          </cell>
          <cell r="AC722" t="str">
            <v>无</v>
          </cell>
          <cell r="AD722" t="str">
            <v>无</v>
          </cell>
          <cell r="AE722" t="str">
            <v/>
          </cell>
          <cell r="AF722" t="str">
            <v/>
          </cell>
          <cell r="AG722" t="str">
            <v/>
          </cell>
          <cell r="AH722" t="str">
            <v/>
          </cell>
          <cell r="AI722" t="str">
            <v/>
          </cell>
          <cell r="AJ722" t="str">
            <v/>
          </cell>
          <cell r="AK722" t="str">
            <v/>
          </cell>
          <cell r="AL722" t="str">
            <v/>
          </cell>
          <cell r="AM722" t="str">
            <v>专业四级，大学六级</v>
          </cell>
          <cell r="AN722" t="str">
            <v>一级</v>
          </cell>
          <cell r="AO722" t="str">
            <v>无</v>
          </cell>
          <cell r="AP722" t="str">
            <v/>
          </cell>
          <cell r="AQ722" t="str">
            <v/>
          </cell>
          <cell r="AR722" t="str">
            <v/>
          </cell>
          <cell r="AS722" t="str">
            <v>2016-09-01~2021-06-30  韶关学院  英语师范 全日制本科  学士学位
2013-09-01~2016-06-09  英德中学  无 高中  无
2016-09-01~2019-06-30  韶关学院韶州师范分院  英语师范 全日制大专  无</v>
          </cell>
          <cell r="AT722" t="str">
            <v>丘伟自  父女  父女  广东省英德市东华镇
王壬秀  母女  母女  广东省英德市东华镇</v>
          </cell>
          <cell r="AU722" t="str">
            <v>2023-09-01~2024-07-31  大镇中学  事业单位  英语老师
2023-11-20~2024-08-03  博思智能教育  民营企业  英语老师
2024-09-01~2025-01-13  英德市鱼湾中学  事业单位  临聘英语老师</v>
          </cell>
          <cell r="AV722" t="str">
            <v>审核通过</v>
          </cell>
          <cell r="AW722" t="str">
            <v/>
          </cell>
          <cell r="AX722" t="str">
            <v/>
          </cell>
          <cell r="AY722" t="str">
            <v>已确认</v>
          </cell>
          <cell r="AZ722" t="str">
            <v>英语</v>
          </cell>
          <cell r="BA722" t="str">
            <v>广州大学附属中学美林湖学校（天汇校区）</v>
          </cell>
          <cell r="BB722" t="str">
            <v>第21考场</v>
          </cell>
          <cell r="BC722">
            <v>22</v>
          </cell>
          <cell r="BD722" t="str">
            <v>20250202122</v>
          </cell>
          <cell r="BE722" t="str">
            <v>否</v>
          </cell>
          <cell r="BF722" t="str">
            <v>否</v>
          </cell>
          <cell r="BG722" t="str">
            <v/>
          </cell>
          <cell r="BH722" t="str">
            <v/>
          </cell>
          <cell r="BI722" t="str">
            <v>2025-03-05 12:19:17</v>
          </cell>
        </row>
        <row r="723">
          <cell r="B723" t="str">
            <v>罗子键</v>
          </cell>
          <cell r="C723" t="str">
            <v>男</v>
          </cell>
          <cell r="D723" t="str">
            <v>2003-06-03</v>
          </cell>
          <cell r="E723" t="str">
            <v>442000200306033797</v>
          </cell>
          <cell r="F723" t="str">
            <v>15819989530</v>
          </cell>
          <cell r="G723" t="str">
            <v>708832803@qq.com</v>
          </cell>
          <cell r="H723" t="str">
            <v>清远市清城区美林湖学校（初中部）</v>
          </cell>
          <cell r="I723" t="str">
            <v>1003</v>
          </cell>
          <cell r="J723" t="str">
            <v>初中英语教师</v>
          </cell>
          <cell r="K723" t="str">
            <v>应届毕业生</v>
          </cell>
          <cell r="L723" t="str">
            <v>英语(B050201)</v>
          </cell>
          <cell r="M723" t="str">
            <v/>
          </cell>
          <cell r="N723" t="str">
            <v>汉族</v>
          </cell>
          <cell r="O723" t="str">
            <v>共青团员</v>
          </cell>
          <cell r="P723" t="str">
            <v>未婚</v>
          </cell>
          <cell r="Q723" t="str">
            <v>广东省中山市中山市</v>
          </cell>
          <cell r="R723" t="str">
            <v>广东省中山市中山市</v>
          </cell>
          <cell r="S723" t="str">
            <v>罗杰英</v>
          </cell>
          <cell r="T723" t="str">
            <v>15819989530</v>
          </cell>
          <cell r="U723" t="str">
            <v>广东省中山市中山市阜沙镇长安街62号</v>
          </cell>
          <cell r="V723" t="str">
            <v>528434</v>
          </cell>
          <cell r="W723" t="str">
            <v>广东省中山市中山市</v>
          </cell>
          <cell r="X723" t="str">
            <v>全日制本科</v>
          </cell>
          <cell r="Y723" t="str">
            <v>学士学位</v>
          </cell>
          <cell r="Z723" t="str">
            <v>广东第二师范学院</v>
          </cell>
          <cell r="AA723" t="str">
            <v>2025-06-30</v>
          </cell>
          <cell r="AB723" t="str">
            <v>00000</v>
          </cell>
          <cell r="AC723" t="str">
            <v>无</v>
          </cell>
          <cell r="AD723" t="str">
            <v>无</v>
          </cell>
          <cell r="AE723" t="str">
            <v>无</v>
          </cell>
          <cell r="AF723" t="str">
            <v>无</v>
          </cell>
          <cell r="AG723" t="str">
            <v>无</v>
          </cell>
          <cell r="AH723">
            <v>170</v>
          </cell>
          <cell r="AI723" t="str">
            <v>4.2</v>
          </cell>
          <cell r="AJ723" t="str">
            <v>5.0</v>
          </cell>
          <cell r="AK723" t="str">
            <v>正常</v>
          </cell>
          <cell r="AL723">
            <v>62</v>
          </cell>
          <cell r="AM723" t="str">
            <v>英语专业四级</v>
          </cell>
          <cell r="AN723" t="str">
            <v>无</v>
          </cell>
          <cell r="AO723" t="str">
            <v>无</v>
          </cell>
          <cell r="AP723" t="str">
            <v>无</v>
          </cell>
          <cell r="AQ723" t="str">
            <v>1.本科期间担任班级班干部，具有良好的活动组织能力和沟通能力。
2.实习期间工作认真负责，获得中期优秀实习生、德育工作积极分子和优秀实习生奖项。
3.熟练运用Office办公软件。</v>
          </cell>
          <cell r="AR723" t="str">
            <v>1.获得2021-2022和2022-2023学年优秀学生三等奖学金。
2.获得2023年“外研社·国才杯”“理解当代中国”全国大学生外语能力大赛英语阅读三等奖
3.获得2022-2023年度广东第二师范学院优秀共青团员。</v>
          </cell>
          <cell r="AS723" t="str">
            <v>2018-09-01~2021-06-09  中山市中山纪念中学  无 高中  无
2021-09-01~2025-06-30  广东第二师范学院  英语（师范） 全日制本科  学士学位</v>
          </cell>
          <cell r="AT723" t="str">
            <v>罗杰英  父子  父子  广东省中山市阜沙镇长安街62号
吴英彩  母子  母子  广东省中山市阜沙镇长安街62号</v>
          </cell>
          <cell r="AU723" t="str">
            <v>2024-09-09~2025-01-10  广州市花都区秀雅学校  事业单位  实习英语老师，副班主任</v>
          </cell>
          <cell r="AV723" t="str">
            <v>审核通过</v>
          </cell>
          <cell r="AW723" t="str">
            <v/>
          </cell>
          <cell r="AX723" t="str">
            <v/>
          </cell>
          <cell r="AY723" t="str">
            <v>已确认</v>
          </cell>
          <cell r="AZ723" t="str">
            <v>英语</v>
          </cell>
          <cell r="BA723" t="str">
            <v>广州大学附属中学美林湖学校（天汇校区）</v>
          </cell>
          <cell r="BB723" t="str">
            <v>第21考场</v>
          </cell>
          <cell r="BC723">
            <v>23</v>
          </cell>
          <cell r="BD723" t="str">
            <v>20250202123</v>
          </cell>
          <cell r="BE723" t="str">
            <v>否</v>
          </cell>
          <cell r="BF723" t="str">
            <v>否</v>
          </cell>
          <cell r="BG723" t="str">
            <v/>
          </cell>
          <cell r="BH723" t="str">
            <v/>
          </cell>
          <cell r="BI723" t="str">
            <v>2025-03-05 12:47:09</v>
          </cell>
        </row>
        <row r="724">
          <cell r="B724" t="str">
            <v>张惠珍</v>
          </cell>
          <cell r="C724" t="str">
            <v>女</v>
          </cell>
          <cell r="D724" t="str">
            <v>2001-09-16</v>
          </cell>
          <cell r="E724" t="str">
            <v>441481200109163129</v>
          </cell>
          <cell r="F724" t="str">
            <v>17325814359</v>
          </cell>
          <cell r="G724" t="str">
            <v>2085947749@qq.com</v>
          </cell>
          <cell r="H724" t="str">
            <v>清远市清城区美林湖学校（初中部）</v>
          </cell>
          <cell r="I724" t="str">
            <v>1003</v>
          </cell>
          <cell r="J724" t="str">
            <v>初中英语教师</v>
          </cell>
          <cell r="K724" t="str">
            <v>社会人员</v>
          </cell>
          <cell r="L724" t="str">
            <v>英语(B050201)</v>
          </cell>
          <cell r="M724" t="str">
            <v/>
          </cell>
          <cell r="N724" t="str">
            <v>汉族</v>
          </cell>
          <cell r="O724" t="str">
            <v>共青团员</v>
          </cell>
          <cell r="P724" t="str">
            <v>未婚</v>
          </cell>
          <cell r="Q724" t="str">
            <v>广东省梅州市兴宁市</v>
          </cell>
          <cell r="R724" t="str">
            <v>广东省梅州市兴宁市</v>
          </cell>
          <cell r="S724" t="str">
            <v>张元辉</v>
          </cell>
          <cell r="T724" t="str">
            <v>14754890647</v>
          </cell>
          <cell r="U724" t="str">
            <v>广东省梅州市兴宁市广东省兴宁市石马镇刁田村瓜仁坳</v>
          </cell>
          <cell r="V724" t="str">
            <v>514544</v>
          </cell>
          <cell r="W724" t="str">
            <v>广东省梅州市兴宁市</v>
          </cell>
          <cell r="X724" t="str">
            <v>全日制本科</v>
          </cell>
          <cell r="Y724" t="str">
            <v>学士学位</v>
          </cell>
          <cell r="Z724" t="str">
            <v>惠州学院</v>
          </cell>
          <cell r="AA724" t="str">
            <v>2024-06-28</v>
          </cell>
          <cell r="AB724" t="str">
            <v>105771202405004155</v>
          </cell>
          <cell r="AC724" t="str">
            <v>广东省梅州市培英东山高级中学</v>
          </cell>
          <cell r="AD724" t="str">
            <v>民营企业</v>
          </cell>
          <cell r="AE724" t="str">
            <v>高中（英语）教师资格证</v>
          </cell>
          <cell r="AF724" t="str">
            <v/>
          </cell>
          <cell r="AG724" t="str">
            <v/>
          </cell>
          <cell r="AH724">
            <v>150</v>
          </cell>
          <cell r="AI724" t="str">
            <v/>
          </cell>
          <cell r="AJ724" t="str">
            <v/>
          </cell>
          <cell r="AK724" t="str">
            <v/>
          </cell>
          <cell r="AL724">
            <v>49</v>
          </cell>
          <cell r="AM724" t="str">
            <v>专业八级</v>
          </cell>
          <cell r="AN724" t="str">
            <v>二级</v>
          </cell>
          <cell r="AO724" t="str">
            <v/>
          </cell>
          <cell r="AP724" t="str">
            <v/>
          </cell>
          <cell r="AQ724" t="str">
            <v/>
          </cell>
          <cell r="AR724" t="str">
            <v/>
          </cell>
          <cell r="AS724" t="str">
            <v>2017-09-01~2020-07-01  兴宁市第一中学  无 高中  无
2020-09-01~2024-06-28  惠州学院  英语 全日制本科  学士学位</v>
          </cell>
          <cell r="AT724" t="str">
            <v>张元辉  父女  父女  广东省兴宁市石马镇刁田村瓜仁坳
许丽琴  母女  母女  广东省兴宁市石马镇刁田村瓜仁坳
张小强  姐弟  姐弟  广东省兴宁市石马镇刁田村瓜仁坳</v>
          </cell>
          <cell r="AU724" t="str">
            <v>2023-09-15~2024-01-15  惠阳区新世纪实验学校  民营企业  英语老师
2024-01-18~2024-08-01  深圳市金博成长中心  民营企业  英语老师
2025-03-01~至今  梅州市培英东山高级中学  民营企业  英语老师</v>
          </cell>
          <cell r="AV724" t="str">
            <v>审核通过</v>
          </cell>
          <cell r="AW724" t="str">
            <v/>
          </cell>
          <cell r="AX724" t="str">
            <v/>
          </cell>
          <cell r="AY724" t="str">
            <v>已确认</v>
          </cell>
          <cell r="AZ724" t="str">
            <v>英语</v>
          </cell>
          <cell r="BA724" t="str">
            <v>广州大学附属中学美林湖学校（天汇校区）</v>
          </cell>
          <cell r="BB724" t="str">
            <v>第21考场</v>
          </cell>
          <cell r="BC724">
            <v>24</v>
          </cell>
          <cell r="BD724" t="str">
            <v>20250202124</v>
          </cell>
          <cell r="BE724" t="str">
            <v>否</v>
          </cell>
          <cell r="BF724" t="str">
            <v>否</v>
          </cell>
          <cell r="BG724" t="str">
            <v/>
          </cell>
          <cell r="BH724" t="str">
            <v/>
          </cell>
          <cell r="BI724" t="str">
            <v>2025-03-05 12:47:55</v>
          </cell>
        </row>
        <row r="725">
          <cell r="B725" t="str">
            <v>马钰梅</v>
          </cell>
          <cell r="C725" t="str">
            <v>女</v>
          </cell>
          <cell r="D725" t="str">
            <v>1999-01-18</v>
          </cell>
          <cell r="E725" t="str">
            <v>445381199901185121</v>
          </cell>
          <cell r="F725" t="str">
            <v>18819776905</v>
          </cell>
          <cell r="G725" t="str">
            <v>320246584@qq.com</v>
          </cell>
          <cell r="H725" t="str">
            <v>清远市清城区美林湖学校（初中部）</v>
          </cell>
          <cell r="I725" t="str">
            <v>1003</v>
          </cell>
          <cell r="J725" t="str">
            <v>初中英语教师</v>
          </cell>
          <cell r="K725" t="str">
            <v>社会人员</v>
          </cell>
          <cell r="L725" t="str">
            <v>英语(B050201)</v>
          </cell>
          <cell r="M725" t="str">
            <v/>
          </cell>
          <cell r="N725" t="str">
            <v>汉族</v>
          </cell>
          <cell r="O725" t="str">
            <v>共青团员</v>
          </cell>
          <cell r="P725" t="str">
            <v>已婚</v>
          </cell>
          <cell r="Q725" t="str">
            <v>广东省云浮市罗定市</v>
          </cell>
          <cell r="R725" t="str">
            <v>广东省云浮市罗定市</v>
          </cell>
          <cell r="S725" t="str">
            <v>黄海丽</v>
          </cell>
          <cell r="T725" t="str">
            <v>13435990839</v>
          </cell>
          <cell r="U725" t="str">
            <v>广东省清远市清城区清城中学</v>
          </cell>
          <cell r="V725" t="str">
            <v>511500</v>
          </cell>
          <cell r="W725" t="str">
            <v>广东省云浮市罗定市</v>
          </cell>
          <cell r="X725" t="str">
            <v>全日制本科</v>
          </cell>
          <cell r="Y725" t="str">
            <v>学士学位</v>
          </cell>
          <cell r="Z725" t="str">
            <v>韶关学院</v>
          </cell>
          <cell r="AA725" t="str">
            <v>2021-06-28</v>
          </cell>
          <cell r="AB725" t="str">
            <v>105761202105002910</v>
          </cell>
          <cell r="AC725" t="str">
            <v>清远市清城区清城中学</v>
          </cell>
          <cell r="AD725" t="str">
            <v>事业单位</v>
          </cell>
          <cell r="AE725" t="str">
            <v>初中（英语）教师资格证</v>
          </cell>
          <cell r="AF725" t="str">
            <v>二级教师</v>
          </cell>
          <cell r="AG725" t="str">
            <v/>
          </cell>
          <cell r="AH725" t="str">
            <v/>
          </cell>
          <cell r="AI725" t="str">
            <v/>
          </cell>
          <cell r="AJ725" t="str">
            <v/>
          </cell>
          <cell r="AK725" t="str">
            <v/>
          </cell>
          <cell r="AL725" t="str">
            <v/>
          </cell>
          <cell r="AM725" t="str">
            <v/>
          </cell>
          <cell r="AN725" t="str">
            <v/>
          </cell>
          <cell r="AO725" t="str">
            <v/>
          </cell>
          <cell r="AP725" t="str">
            <v/>
          </cell>
          <cell r="AQ725" t="str">
            <v/>
          </cell>
          <cell r="AR725" t="str">
            <v/>
          </cell>
          <cell r="AS725" t="str">
            <v>2014-09-01~2017-06-30  廷锴纪念中学  无 高中  无
2017-09-01~2021-06-28  韶关学院  英语师范 全日制本科  学士学位</v>
          </cell>
          <cell r="AT725" t="str">
            <v>马钢良  父女  父女  广东省罗定市
黄海丽  母女  母女  广东省罗定市</v>
          </cell>
          <cell r="AU725" t="str">
            <v>2021-09-01~至今  清远市清城区清城中学  事业单位  英语教师</v>
          </cell>
          <cell r="AV725" t="str">
            <v>审核通过</v>
          </cell>
          <cell r="AW725" t="str">
            <v/>
          </cell>
          <cell r="AX725" t="str">
            <v/>
          </cell>
          <cell r="AY725" t="str">
            <v>已确认</v>
          </cell>
          <cell r="AZ725" t="str">
            <v>英语</v>
          </cell>
          <cell r="BA725" t="str">
            <v>广州大学附属中学美林湖学校（天汇校区）</v>
          </cell>
          <cell r="BB725" t="str">
            <v>第21考场</v>
          </cell>
          <cell r="BC725">
            <v>25</v>
          </cell>
          <cell r="BD725" t="str">
            <v>20250202125</v>
          </cell>
          <cell r="BE725" t="str">
            <v>否</v>
          </cell>
          <cell r="BF725" t="str">
            <v>否</v>
          </cell>
          <cell r="BG725" t="str">
            <v/>
          </cell>
          <cell r="BH725" t="str">
            <v/>
          </cell>
          <cell r="BI725" t="str">
            <v>2025-03-05 13:27:57</v>
          </cell>
        </row>
        <row r="726">
          <cell r="B726" t="str">
            <v>林舒婷</v>
          </cell>
          <cell r="C726" t="str">
            <v>女</v>
          </cell>
          <cell r="D726" t="str">
            <v>2002-01-03</v>
          </cell>
          <cell r="E726" t="str">
            <v>44098120020103422X</v>
          </cell>
          <cell r="F726" t="str">
            <v>13622904401</v>
          </cell>
          <cell r="G726" t="str">
            <v>2391887851@qq.com</v>
          </cell>
          <cell r="H726" t="str">
            <v>清远市清城区美林湖学校（初中部）</v>
          </cell>
          <cell r="I726" t="str">
            <v>1003</v>
          </cell>
          <cell r="J726" t="str">
            <v>初中英语教师</v>
          </cell>
          <cell r="K726" t="str">
            <v>应届毕业生</v>
          </cell>
          <cell r="L726" t="str">
            <v>英语(B050201)</v>
          </cell>
          <cell r="M726" t="str">
            <v/>
          </cell>
          <cell r="N726" t="str">
            <v>汉族</v>
          </cell>
          <cell r="O726" t="str">
            <v>共青团员</v>
          </cell>
          <cell r="P726" t="str">
            <v>未婚</v>
          </cell>
          <cell r="Q726" t="str">
            <v>广东省茂名市高州市</v>
          </cell>
          <cell r="R726" t="str">
            <v>广东省茂名市高州市</v>
          </cell>
          <cell r="S726" t="str">
            <v>林志辉</v>
          </cell>
          <cell r="T726" t="str">
            <v>13600281813</v>
          </cell>
          <cell r="U726" t="str">
            <v>广东省东莞市东莞市大朗镇犀牛陂村大冚墟路</v>
          </cell>
          <cell r="V726" t="str">
            <v>523799</v>
          </cell>
          <cell r="W726" t="str">
            <v>广东省茂名市高州市</v>
          </cell>
          <cell r="X726" t="str">
            <v>全日制本科</v>
          </cell>
          <cell r="Y726" t="str">
            <v>学士学位</v>
          </cell>
          <cell r="Z726" t="str">
            <v>广东技术师范大学</v>
          </cell>
          <cell r="AA726" t="str">
            <v>2025-06-25</v>
          </cell>
          <cell r="AB726" t="str">
            <v>00000</v>
          </cell>
          <cell r="AC726" t="str">
            <v>无</v>
          </cell>
          <cell r="AD726" t="str">
            <v>无</v>
          </cell>
          <cell r="AE726" t="str">
            <v/>
          </cell>
          <cell r="AF726" t="str">
            <v/>
          </cell>
          <cell r="AG726" t="str">
            <v/>
          </cell>
          <cell r="AH726" t="str">
            <v/>
          </cell>
          <cell r="AI726" t="str">
            <v>4.4</v>
          </cell>
          <cell r="AJ726" t="str">
            <v>5.2</v>
          </cell>
          <cell r="AK726" t="str">
            <v>正常</v>
          </cell>
          <cell r="AL726" t="str">
            <v/>
          </cell>
          <cell r="AM726" t="str">
            <v>专业四级</v>
          </cell>
          <cell r="AN726" t="str">
            <v>计算机二级</v>
          </cell>
          <cell r="AO726" t="str">
            <v>无</v>
          </cell>
          <cell r="AP726" t="str">
            <v/>
          </cell>
          <cell r="AQ726" t="str">
            <v/>
          </cell>
          <cell r="AR726" t="str">
            <v>1. 2023“外研社·国才杯”“理解当代中国”全国大学生外语能力大赛校赛获得:英语组写作赛项二等奖；
2. 2023“外研社·国才杯”“理解当代中国”全国大学生外语能力大赛校赛获得:英语组阅读赛项三等奖；
3. 2023岭南文化国际传播视频制作大赛中获得：优秀奖。
</v>
          </cell>
          <cell r="AS726" t="str">
            <v>2017-09-01~2020-07-09  高州市第四中学  无 高中  无
2020-09-01~2021-06-09  高州市第四中学附属中学  无 高中  无
2021-09-01~2025-06-25  广东技术师范大学  英语（师范） 全日制本科  学士学位</v>
          </cell>
          <cell r="AT726" t="str">
            <v>林志辉  父女  父女  广东省茂名市高州市
吴凤燕  母女  母女  广东省茂名市高州市</v>
          </cell>
          <cell r="AU726" t="str">
            <v>2024-09-01~2025-01-03  广州市白云区大冈小学  事业单位  实习英语教师</v>
          </cell>
          <cell r="AV726" t="str">
            <v>审核通过</v>
          </cell>
          <cell r="AW726" t="str">
            <v/>
          </cell>
          <cell r="AX726" t="str">
            <v/>
          </cell>
          <cell r="AY726" t="str">
            <v>已确认</v>
          </cell>
          <cell r="AZ726" t="str">
            <v>英语</v>
          </cell>
          <cell r="BA726" t="str">
            <v>广州大学附属中学美林湖学校（天汇校区）</v>
          </cell>
          <cell r="BB726" t="str">
            <v>第21考场</v>
          </cell>
          <cell r="BC726">
            <v>26</v>
          </cell>
          <cell r="BD726" t="str">
            <v>20250202126</v>
          </cell>
          <cell r="BE726" t="str">
            <v>否</v>
          </cell>
          <cell r="BF726" t="str">
            <v>否</v>
          </cell>
          <cell r="BG726" t="str">
            <v/>
          </cell>
          <cell r="BH726" t="str">
            <v/>
          </cell>
          <cell r="BI726" t="str">
            <v>2025-03-05 13:37:07</v>
          </cell>
        </row>
        <row r="727">
          <cell r="B727" t="str">
            <v>罗蜜蜜</v>
          </cell>
          <cell r="C727" t="str">
            <v>女</v>
          </cell>
          <cell r="D727" t="str">
            <v>2000-02-02</v>
          </cell>
          <cell r="E727" t="str">
            <v>431103200002020024</v>
          </cell>
          <cell r="F727" t="str">
            <v>17718960609</v>
          </cell>
          <cell r="G727" t="str">
            <v>1817330884@qq.com</v>
          </cell>
          <cell r="H727" t="str">
            <v>清远市清城区美林湖学校（初中部）</v>
          </cell>
          <cell r="I727" t="str">
            <v>1003</v>
          </cell>
          <cell r="J727" t="str">
            <v>初中英语教师</v>
          </cell>
          <cell r="K727" t="str">
            <v>社会人员</v>
          </cell>
          <cell r="L727" t="str">
            <v>英语(B050201)</v>
          </cell>
          <cell r="M727" t="str">
            <v/>
          </cell>
          <cell r="N727" t="str">
            <v>汉族</v>
          </cell>
          <cell r="O727" t="str">
            <v>共青团员</v>
          </cell>
          <cell r="P727" t="str">
            <v>未婚</v>
          </cell>
          <cell r="Q727" t="str">
            <v>湖南省永州市冷水滩区</v>
          </cell>
          <cell r="R727" t="str">
            <v>湖南省永州市冷水滩区</v>
          </cell>
          <cell r="S727" t="str">
            <v>罗云贵</v>
          </cell>
          <cell r="T727" t="str">
            <v>18789563259</v>
          </cell>
          <cell r="U727" t="str">
            <v>海南省省直辖县级行政区划屯昌县屯城镇富仁路五里32号</v>
          </cell>
          <cell r="V727" t="str">
            <v>571600</v>
          </cell>
          <cell r="W727" t="str">
            <v>湖南省永州市零陵区</v>
          </cell>
          <cell r="X727" t="str">
            <v>全日制本科</v>
          </cell>
          <cell r="Y727" t="str">
            <v>学士学位</v>
          </cell>
          <cell r="Z727" t="str">
            <v>湘南学院</v>
          </cell>
          <cell r="AA727" t="str">
            <v>2023-06-20</v>
          </cell>
          <cell r="AB727" t="str">
            <v>105451202305007528</v>
          </cell>
          <cell r="AC727" t="str">
            <v>无</v>
          </cell>
          <cell r="AD727" t="str">
            <v>无</v>
          </cell>
          <cell r="AE727" t="str">
            <v>高中（英语）教师资格证</v>
          </cell>
          <cell r="AF727" t="str">
            <v/>
          </cell>
          <cell r="AG727" t="str">
            <v>永州市冷水滩区人力资源服务中心</v>
          </cell>
          <cell r="AH727" t="str">
            <v/>
          </cell>
          <cell r="AI727" t="str">
            <v/>
          </cell>
          <cell r="AJ727" t="str">
            <v/>
          </cell>
          <cell r="AK727" t="str">
            <v/>
          </cell>
          <cell r="AL727" t="str">
            <v/>
          </cell>
          <cell r="AM727" t="str">
            <v>专业八级</v>
          </cell>
          <cell r="AN727" t="str">
            <v>一级</v>
          </cell>
          <cell r="AO727" t="str">
            <v>无</v>
          </cell>
          <cell r="AP727" t="str">
            <v/>
          </cell>
          <cell r="AQ727" t="str">
            <v>擅长写英文硬笔字</v>
          </cell>
          <cell r="AR727" t="str">
            <v>获得三次校级奖学金、优秀学生干部、优秀共青团员、优秀青年志愿者称号</v>
          </cell>
          <cell r="AS727" t="str">
            <v>2015-09-01~2018-06-30  永州市第一中学  无 高中  无
2018-09-01~2019-06-30  湖南师大第二附属中学  无 高中  无
2019-09-01~2023-06-20  湘南学院  英语（师范） 全日制本科  学士学位</v>
          </cell>
          <cell r="AT727" t="str">
            <v>罗云贵  母女  母女  湖南永州
曾友桥  父女  父女  湖南长沙
罗远谋  姐弟  姐弟  湖南永州</v>
          </cell>
          <cell r="AU727" t="str">
            <v>2023-09-01~2024-07-07  茂名电白区电城镇湿水小学  事业单位  英语教师</v>
          </cell>
          <cell r="AV727" t="str">
            <v>审核通过</v>
          </cell>
          <cell r="AW727" t="str">
            <v/>
          </cell>
          <cell r="AX727" t="str">
            <v/>
          </cell>
          <cell r="AY727" t="str">
            <v>已确认</v>
          </cell>
          <cell r="AZ727" t="str">
            <v>英语</v>
          </cell>
          <cell r="BA727" t="str">
            <v>广州大学附属中学美林湖学校（天汇校区）</v>
          </cell>
          <cell r="BB727" t="str">
            <v>第21考场</v>
          </cell>
          <cell r="BC727">
            <v>27</v>
          </cell>
          <cell r="BD727" t="str">
            <v>20250202127</v>
          </cell>
          <cell r="BE727" t="str">
            <v>否</v>
          </cell>
          <cell r="BF727" t="str">
            <v>否</v>
          </cell>
          <cell r="BG727" t="str">
            <v/>
          </cell>
          <cell r="BH727" t="str">
            <v/>
          </cell>
          <cell r="BI727" t="str">
            <v>2025-03-05 14:01:35</v>
          </cell>
        </row>
        <row r="728">
          <cell r="B728" t="str">
            <v>万欢</v>
          </cell>
          <cell r="C728" t="str">
            <v>女</v>
          </cell>
          <cell r="D728" t="str">
            <v>2000-03-15</v>
          </cell>
          <cell r="E728" t="str">
            <v>362202200003152565</v>
          </cell>
          <cell r="F728" t="str">
            <v>19924820803</v>
          </cell>
          <cell r="G728" t="str">
            <v>1281755703@qq.com</v>
          </cell>
          <cell r="H728" t="str">
            <v>清远市清城区美林湖学校（初中部）</v>
          </cell>
          <cell r="I728" t="str">
            <v>1003</v>
          </cell>
          <cell r="J728" t="str">
            <v>初中英语教师</v>
          </cell>
          <cell r="K728" t="str">
            <v>社会人员</v>
          </cell>
          <cell r="L728" t="str">
            <v>英语(B050201)</v>
          </cell>
          <cell r="M728" t="str">
            <v/>
          </cell>
          <cell r="N728" t="str">
            <v>汉族</v>
          </cell>
          <cell r="O728" t="str">
            <v>共青团员</v>
          </cell>
          <cell r="P728" t="str">
            <v>未婚</v>
          </cell>
          <cell r="Q728" t="str">
            <v>江西省宜春市丰城市</v>
          </cell>
          <cell r="R728" t="str">
            <v>江西省宜春市丰城市</v>
          </cell>
          <cell r="S728" t="str">
            <v>万琴</v>
          </cell>
          <cell r="T728" t="str">
            <v>13727533434</v>
          </cell>
          <cell r="U728" t="str">
            <v>广东省韶关市武江区沐阳东路天子岭东南明珠花园</v>
          </cell>
          <cell r="V728" t="str">
            <v>512028</v>
          </cell>
          <cell r="W728" t="str">
            <v>江西省宜春市丰城市</v>
          </cell>
          <cell r="X728" t="str">
            <v>全日制本科</v>
          </cell>
          <cell r="Y728" t="str">
            <v>学士学位</v>
          </cell>
          <cell r="Z728" t="str">
            <v>广东石油化工学院</v>
          </cell>
          <cell r="AA728" t="str">
            <v>2022-06-30</v>
          </cell>
          <cell r="AB728" t="str">
            <v>116561202205007107</v>
          </cell>
          <cell r="AC728" t="str">
            <v>至和汤邓淑芳纪念学校</v>
          </cell>
          <cell r="AD728" t="str">
            <v>事业单位</v>
          </cell>
          <cell r="AE728" t="str">
            <v>初中（英语）教师资格证</v>
          </cell>
          <cell r="AF728" t="str">
            <v>无</v>
          </cell>
          <cell r="AG728" t="str">
            <v/>
          </cell>
          <cell r="AH728">
            <v>156</v>
          </cell>
          <cell r="AI728" t="str">
            <v>4.7</v>
          </cell>
          <cell r="AJ728" t="str">
            <v>5.0</v>
          </cell>
          <cell r="AK728" t="str">
            <v>正常</v>
          </cell>
          <cell r="AL728">
            <v>46</v>
          </cell>
          <cell r="AM728" t="str">
            <v>四六级</v>
          </cell>
          <cell r="AN728" t="str">
            <v/>
          </cell>
          <cell r="AO728" t="str">
            <v>无</v>
          </cell>
          <cell r="AP728" t="str">
            <v>无</v>
          </cell>
          <cell r="AQ728" t="str">
            <v>性格开朗、具有良好的领导力和组织协调能力。
2019.10—2020.10担任校英辩队队员。
2020.07—2020.08担任大学生暑期三下乡Online-10线上支教团项目负责人。
2020.09—2021.09担任学习委员和辅导员助理，为班级和辅导员出力。
2021.10—2021.11担任外国语学院英语专业教学实习队副队长，协助领队做好管理工作，负责日常考勤、下发学院通知等教育实习任务。</v>
          </cell>
          <cell r="AR728" t="str">
            <v>第九届外国语学院"奋斗杯"辩论赛三等奖
岭师广石化冬季双校英语辩论联赛半决赛选手
普通话二乙
"外研社·国才杯"全国英语演讲比赛校级三等奖
广东石油化工学院暑期"三下乡"社会实践活动|校级优秀团队、优秀个人
大学英语四、六级
初中英语教师资格证</v>
          </cell>
          <cell r="AS728" t="str">
            <v>2018-09-15~2022-06-30  广东石油化工学院  英语 全日制本科  学士学位</v>
          </cell>
          <cell r="AT728" t="str">
            <v>万新华  父女  父女  江西省宜春市丰城市
万琴   母女  母女  江西省宜春市丰城市
万然  姐妹  姐妹  江西省宜春市丰城市</v>
          </cell>
          <cell r="AU728" t="str">
            <v>2024-02-17~至今  至和汤邓淑芳纪念学校  事业单位  英语教师
2023-04-27~2024-02-01  东莞市企石镇盛龙小学  民营企业  英语教师</v>
          </cell>
          <cell r="AV728" t="str">
            <v>审核通过</v>
          </cell>
          <cell r="AW728" t="str">
            <v/>
          </cell>
          <cell r="AX728" t="str">
            <v/>
          </cell>
          <cell r="AY728" t="str">
            <v>已确认</v>
          </cell>
          <cell r="AZ728" t="str">
            <v>英语</v>
          </cell>
          <cell r="BA728" t="str">
            <v>广州大学附属中学美林湖学校（天汇校区）</v>
          </cell>
          <cell r="BB728" t="str">
            <v>第21考场</v>
          </cell>
          <cell r="BC728">
            <v>28</v>
          </cell>
          <cell r="BD728" t="str">
            <v>20250202128</v>
          </cell>
          <cell r="BE728" t="str">
            <v>否</v>
          </cell>
          <cell r="BF728" t="str">
            <v>否</v>
          </cell>
          <cell r="BG728" t="str">
            <v/>
          </cell>
          <cell r="BH728" t="str">
            <v/>
          </cell>
          <cell r="BI728" t="str">
            <v>2025-03-05 14:19:41</v>
          </cell>
        </row>
        <row r="729">
          <cell r="B729" t="str">
            <v>郝松媛</v>
          </cell>
          <cell r="C729" t="str">
            <v>女</v>
          </cell>
          <cell r="D729" t="str">
            <v>1998-06-30</v>
          </cell>
          <cell r="E729" t="str">
            <v>430426199806302566</v>
          </cell>
          <cell r="F729" t="str">
            <v>17352644953</v>
          </cell>
          <cell r="G729" t="str">
            <v>1076675631@qq.com</v>
          </cell>
          <cell r="H729" t="str">
            <v>清远市清城区美林湖学校（初中部）</v>
          </cell>
          <cell r="I729" t="str">
            <v>1003</v>
          </cell>
          <cell r="J729" t="str">
            <v>初中英语教师</v>
          </cell>
          <cell r="K729" t="str">
            <v>社会人员</v>
          </cell>
          <cell r="L729" t="str">
            <v>英语(B050201)</v>
          </cell>
          <cell r="M729" t="str">
            <v/>
          </cell>
          <cell r="N729" t="str">
            <v>汉族</v>
          </cell>
          <cell r="O729" t="str">
            <v>群众</v>
          </cell>
          <cell r="P729" t="str">
            <v>未婚</v>
          </cell>
          <cell r="Q729" t="str">
            <v>湖南省衡阳市祁东县</v>
          </cell>
          <cell r="R729" t="str">
            <v>湖南省衡阳市祁东县</v>
          </cell>
          <cell r="S729" t="str">
            <v>郝前钢</v>
          </cell>
          <cell r="T729" t="str">
            <v>13695153372</v>
          </cell>
          <cell r="U729" t="str">
            <v>湖南省衡阳市祁东县莲韵二期</v>
          </cell>
          <cell r="V729" t="str">
            <v>421600</v>
          </cell>
          <cell r="W729" t="str">
            <v>湖南省衡阳市祁东县</v>
          </cell>
          <cell r="X729" t="str">
            <v>全日制本科</v>
          </cell>
          <cell r="Y729" t="str">
            <v>学士学位</v>
          </cell>
          <cell r="Z729" t="str">
            <v>湖南工程学院</v>
          </cell>
          <cell r="AA729" t="str">
            <v>2019-06-20</v>
          </cell>
          <cell r="AB729" t="str">
            <v>113421201905635617</v>
          </cell>
          <cell r="AC729" t="str">
            <v>无</v>
          </cell>
          <cell r="AD729" t="str">
            <v>无</v>
          </cell>
          <cell r="AE729" t="str">
            <v>高中（英语）教师资格证</v>
          </cell>
          <cell r="AF729" t="str">
            <v>二级教师</v>
          </cell>
          <cell r="AG729" t="str">
            <v/>
          </cell>
          <cell r="AH729">
            <v>163</v>
          </cell>
          <cell r="AI729" t="str">
            <v/>
          </cell>
          <cell r="AJ729" t="str">
            <v/>
          </cell>
          <cell r="AK729" t="str">
            <v/>
          </cell>
          <cell r="AL729">
            <v>47</v>
          </cell>
          <cell r="AM729" t="str">
            <v>专四</v>
          </cell>
          <cell r="AN729" t="str">
            <v/>
          </cell>
          <cell r="AO729" t="str">
            <v>无</v>
          </cell>
          <cell r="AP729" t="str">
            <v/>
          </cell>
          <cell r="AQ729" t="str">
            <v/>
          </cell>
          <cell r="AR729" t="str">
            <v>优秀教师、十佳优秀班主任、班级进步提升奖</v>
          </cell>
          <cell r="AS729" t="str">
            <v>2012-09-01~2015-06-30  祁东县第一中学  无 高中  无
2015-09-01~2019-06-30  湖南工程学院  英语 全日制本科  学士学位</v>
          </cell>
          <cell r="AT729" t="str">
            <v>郝前钢  父女  父女  湖南
周英芝  母女  母女  湖南
郝娅婷  姐妹  姐妹  湖南
郝俊林  姐弟  姐弟  湖南</v>
          </cell>
          <cell r="AU729" t="str">
            <v>2019-09-01~2022-06-30  祁东县成章学校  民营企业  班主任兼英语教师
2022-09-01~2025-02-01  东阳市吴宁三中  事业单位  英语代课老师</v>
          </cell>
          <cell r="AV729" t="str">
            <v>审核通过</v>
          </cell>
          <cell r="AW729" t="str">
            <v/>
          </cell>
          <cell r="AX729" t="str">
            <v/>
          </cell>
          <cell r="AY729" t="str">
            <v>已确认</v>
          </cell>
          <cell r="AZ729" t="str">
            <v>英语</v>
          </cell>
          <cell r="BA729" t="str">
            <v>广州大学附属中学美林湖学校（天汇校区）</v>
          </cell>
          <cell r="BB729" t="str">
            <v>第21考场</v>
          </cell>
          <cell r="BC729">
            <v>29</v>
          </cell>
          <cell r="BD729" t="str">
            <v>20250202129</v>
          </cell>
          <cell r="BE729" t="str">
            <v>否</v>
          </cell>
          <cell r="BF729" t="str">
            <v>否</v>
          </cell>
          <cell r="BG729" t="str">
            <v/>
          </cell>
          <cell r="BH729" t="str">
            <v/>
          </cell>
          <cell r="BI729" t="str">
            <v>2025-03-05 14:31:34</v>
          </cell>
        </row>
        <row r="730">
          <cell r="B730" t="str">
            <v>陈娜丽</v>
          </cell>
          <cell r="C730" t="str">
            <v>女</v>
          </cell>
          <cell r="D730" t="str">
            <v>1997-06-15</v>
          </cell>
          <cell r="E730" t="str">
            <v>441621199706153542</v>
          </cell>
          <cell r="F730" t="str">
            <v>18814419330</v>
          </cell>
          <cell r="G730" t="str">
            <v>1049758933@qq.com</v>
          </cell>
          <cell r="H730" t="str">
            <v>清远市清城区美林湖学校（初中部）</v>
          </cell>
          <cell r="I730" t="str">
            <v>1003</v>
          </cell>
          <cell r="J730" t="str">
            <v>初中英语教师</v>
          </cell>
          <cell r="K730" t="str">
            <v>社会人员</v>
          </cell>
          <cell r="L730" t="str">
            <v>英语(B050201)</v>
          </cell>
          <cell r="M730" t="str">
            <v/>
          </cell>
          <cell r="N730" t="str">
            <v>汉族</v>
          </cell>
          <cell r="O730" t="str">
            <v>共青团员</v>
          </cell>
          <cell r="P730" t="str">
            <v>未婚</v>
          </cell>
          <cell r="Q730" t="str">
            <v>广东省河源市紫金县</v>
          </cell>
          <cell r="R730" t="str">
            <v>广东省河源市紫金县</v>
          </cell>
          <cell r="S730" t="str">
            <v>黄宪文</v>
          </cell>
          <cell r="T730" t="str">
            <v>18718187787</v>
          </cell>
          <cell r="U730" t="str">
            <v>广东省清远市清城区东城街道莲花社区一巷16号</v>
          </cell>
          <cell r="V730" t="str">
            <v>511500</v>
          </cell>
          <cell r="W730" t="str">
            <v>广东省河源市紫金县</v>
          </cell>
          <cell r="X730" t="str">
            <v>全日制本科</v>
          </cell>
          <cell r="Y730" t="str">
            <v>学士学位</v>
          </cell>
          <cell r="Z730" t="str">
            <v>广州理工学院</v>
          </cell>
          <cell r="AA730" t="str">
            <v>2021-07-01</v>
          </cell>
          <cell r="AB730" t="str">
            <v>126681202105003617</v>
          </cell>
          <cell r="AC730" t="str">
            <v>清远市东城街第一初级中学</v>
          </cell>
          <cell r="AD730" t="str">
            <v>事业单位</v>
          </cell>
          <cell r="AE730" t="str">
            <v>初中（英语）教师资格证</v>
          </cell>
          <cell r="AF730" t="str">
            <v/>
          </cell>
          <cell r="AG730" t="str">
            <v/>
          </cell>
          <cell r="AH730" t="str">
            <v/>
          </cell>
          <cell r="AI730" t="str">
            <v/>
          </cell>
          <cell r="AJ730" t="str">
            <v/>
          </cell>
          <cell r="AK730" t="str">
            <v/>
          </cell>
          <cell r="AL730">
            <v>60</v>
          </cell>
          <cell r="AM730" t="str">
            <v/>
          </cell>
          <cell r="AN730" t="str">
            <v/>
          </cell>
          <cell r="AO730" t="str">
            <v>无</v>
          </cell>
          <cell r="AP730" t="str">
            <v/>
          </cell>
          <cell r="AQ730" t="str">
            <v>无</v>
          </cell>
          <cell r="AR730" t="str">
            <v>无</v>
          </cell>
          <cell r="AS730" t="str">
            <v>2017-09-01~2021-07-01  广州理工学院   全日制本科  学士学位</v>
          </cell>
          <cell r="AT730" t="str">
            <v>陈立平  父女  父女  广东省紫金县</v>
          </cell>
          <cell r="AU730" t="str">
            <v>2024-01-01~至今  清远市清城区东城街第一初级中学  事业单位  临聘教师</v>
          </cell>
          <cell r="AV730" t="str">
            <v>审核通过</v>
          </cell>
          <cell r="AW730" t="str">
            <v/>
          </cell>
          <cell r="AX730" t="str">
            <v/>
          </cell>
          <cell r="AY730" t="str">
            <v>已确认</v>
          </cell>
          <cell r="AZ730" t="str">
            <v>英语</v>
          </cell>
          <cell r="BA730" t="str">
            <v>广州大学附属中学美林湖学校（天汇校区）</v>
          </cell>
          <cell r="BB730" t="str">
            <v>第21考场</v>
          </cell>
          <cell r="BC730">
            <v>30</v>
          </cell>
          <cell r="BD730" t="str">
            <v>20250202130</v>
          </cell>
          <cell r="BE730" t="str">
            <v>否</v>
          </cell>
          <cell r="BF730" t="str">
            <v>否</v>
          </cell>
          <cell r="BG730" t="str">
            <v/>
          </cell>
          <cell r="BH730" t="str">
            <v/>
          </cell>
          <cell r="BI730" t="str">
            <v>2025-03-05 14:32:26</v>
          </cell>
        </row>
        <row r="731">
          <cell r="B731" t="str">
            <v>谢晋佩</v>
          </cell>
          <cell r="C731" t="str">
            <v>女</v>
          </cell>
          <cell r="D731" t="str">
            <v>1997-12-24</v>
          </cell>
          <cell r="E731" t="str">
            <v>441881199712246320</v>
          </cell>
          <cell r="F731" t="str">
            <v>13726999667</v>
          </cell>
          <cell r="G731" t="str">
            <v>1846879691@qq.com</v>
          </cell>
          <cell r="H731" t="str">
            <v>清远市清城区美林湖学校（初中部）</v>
          </cell>
          <cell r="I731" t="str">
            <v>1003</v>
          </cell>
          <cell r="J731" t="str">
            <v>初中英语教师</v>
          </cell>
          <cell r="K731" t="str">
            <v>社会人员</v>
          </cell>
          <cell r="L731" t="str">
            <v>英语(B050201)</v>
          </cell>
          <cell r="M731" t="str">
            <v/>
          </cell>
          <cell r="N731" t="str">
            <v>汉族</v>
          </cell>
          <cell r="O731" t="str">
            <v>共青团员</v>
          </cell>
          <cell r="P731" t="str">
            <v>未婚</v>
          </cell>
          <cell r="Q731" t="str">
            <v>广东省清远市英德市</v>
          </cell>
          <cell r="R731" t="str">
            <v>广东省清远市英德市</v>
          </cell>
          <cell r="S731" t="str">
            <v>家人</v>
          </cell>
          <cell r="T731" t="str">
            <v>13076823320</v>
          </cell>
          <cell r="U731" t="str">
            <v>广东省清远市清城区东城街道</v>
          </cell>
          <cell r="V731" t="str">
            <v>511500</v>
          </cell>
          <cell r="W731" t="str">
            <v>广东省清远市英德市</v>
          </cell>
          <cell r="X731" t="str">
            <v>全日制本科</v>
          </cell>
          <cell r="Y731" t="str">
            <v>学士学位</v>
          </cell>
          <cell r="Z731" t="str">
            <v>广东技术师范大学天河学院</v>
          </cell>
          <cell r="AA731" t="str">
            <v>2020-07-01</v>
          </cell>
          <cell r="AB731" t="str">
            <v>126681202005003031</v>
          </cell>
          <cell r="AC731" t="str">
            <v>清城区东城街第一初级中学</v>
          </cell>
          <cell r="AD731" t="str">
            <v>事业单位</v>
          </cell>
          <cell r="AE731" t="str">
            <v/>
          </cell>
          <cell r="AF731" t="str">
            <v/>
          </cell>
          <cell r="AG731" t="str">
            <v/>
          </cell>
          <cell r="AH731" t="str">
            <v/>
          </cell>
          <cell r="AI731" t="str">
            <v/>
          </cell>
          <cell r="AJ731" t="str">
            <v/>
          </cell>
          <cell r="AK731" t="str">
            <v/>
          </cell>
          <cell r="AL731" t="str">
            <v/>
          </cell>
          <cell r="AM731" t="str">
            <v/>
          </cell>
          <cell r="AN731" t="str">
            <v/>
          </cell>
          <cell r="AO731" t="str">
            <v/>
          </cell>
          <cell r="AP731" t="str">
            <v/>
          </cell>
          <cell r="AQ731" t="str">
            <v/>
          </cell>
          <cell r="AR731" t="str">
            <v/>
          </cell>
          <cell r="AS731" t="str">
            <v>2016-09-10~2020-07-01  广东技术师范大学天河学院  英语 全日制本科  学士学位</v>
          </cell>
          <cell r="AT731" t="str">
            <v>谢绍贵  父女  父女  广东英德
覃美云  母女  母女  广西</v>
          </cell>
          <cell r="AU731" t="str">
            <v>2023-09-01~至今  清城区东城街第一初级中学  事业单位  教师
2023-09-01~至今  清远市清城区东城街第一初级中学    </v>
          </cell>
          <cell r="AV731" t="str">
            <v>审核通过</v>
          </cell>
          <cell r="AW731" t="str">
            <v/>
          </cell>
          <cell r="AX731" t="str">
            <v/>
          </cell>
          <cell r="AY731" t="str">
            <v>已确认</v>
          </cell>
          <cell r="AZ731" t="str">
            <v>英语</v>
          </cell>
          <cell r="BA731" t="str">
            <v>广州大学附属中学美林湖学校（天汇校区）</v>
          </cell>
          <cell r="BB731" t="str">
            <v>第21考场</v>
          </cell>
          <cell r="BC731">
            <v>31</v>
          </cell>
          <cell r="BD731" t="str">
            <v>20250202131</v>
          </cell>
          <cell r="BE731" t="str">
            <v>否</v>
          </cell>
          <cell r="BF731" t="str">
            <v>否</v>
          </cell>
          <cell r="BG731" t="str">
            <v/>
          </cell>
          <cell r="BH731" t="str">
            <v/>
          </cell>
          <cell r="BI731" t="str">
            <v>2025-03-05 14:36:07</v>
          </cell>
        </row>
        <row r="732">
          <cell r="B732" t="str">
            <v>罗惠君</v>
          </cell>
          <cell r="C732" t="str">
            <v>女</v>
          </cell>
          <cell r="D732" t="str">
            <v>1997-02-03</v>
          </cell>
          <cell r="E732" t="str">
            <v>441881199702033129</v>
          </cell>
          <cell r="F732" t="str">
            <v>18025049191</v>
          </cell>
          <cell r="G732" t="str">
            <v>1310878939@qq.com</v>
          </cell>
          <cell r="H732" t="str">
            <v>清远市清城区美林湖学校（初中部）</v>
          </cell>
          <cell r="I732" t="str">
            <v>1003</v>
          </cell>
          <cell r="J732" t="str">
            <v>初中英语教师</v>
          </cell>
          <cell r="K732" t="str">
            <v>社会人员</v>
          </cell>
          <cell r="L732" t="str">
            <v>英语(B050201)</v>
          </cell>
          <cell r="M732" t="str">
            <v/>
          </cell>
          <cell r="N732" t="str">
            <v>汉族</v>
          </cell>
          <cell r="O732" t="str">
            <v>共青团员</v>
          </cell>
          <cell r="P732" t="str">
            <v>未婚</v>
          </cell>
          <cell r="Q732" t="str">
            <v>广东省清远市英德市</v>
          </cell>
          <cell r="R732" t="str">
            <v>广东省清远市英德市</v>
          </cell>
          <cell r="S732" t="str">
            <v>罗细平</v>
          </cell>
          <cell r="T732" t="str">
            <v>13631068512</v>
          </cell>
          <cell r="U732" t="str">
            <v>广东省清远市英德市九龙镇星日雅居</v>
          </cell>
          <cell r="V732" t="str">
            <v>513029</v>
          </cell>
          <cell r="W732" t="str">
            <v>广东省清远市英德市</v>
          </cell>
          <cell r="X732" t="str">
            <v>全日制本科</v>
          </cell>
          <cell r="Y732" t="str">
            <v>学士学位</v>
          </cell>
          <cell r="Z732" t="str">
            <v>广东白云学院</v>
          </cell>
          <cell r="AA732" t="str">
            <v>2023-07-01</v>
          </cell>
          <cell r="AB732" t="str">
            <v>00000</v>
          </cell>
          <cell r="AC732" t="str">
            <v>无</v>
          </cell>
          <cell r="AD732" t="str">
            <v>其他</v>
          </cell>
          <cell r="AE732" t="str">
            <v>高中（英语）教师资格证</v>
          </cell>
          <cell r="AF732" t="str">
            <v/>
          </cell>
          <cell r="AG732" t="str">
            <v/>
          </cell>
          <cell r="AH732">
            <v>156</v>
          </cell>
          <cell r="AI732" t="str">
            <v/>
          </cell>
          <cell r="AJ732" t="str">
            <v/>
          </cell>
          <cell r="AK732" t="str">
            <v/>
          </cell>
          <cell r="AL732">
            <v>51</v>
          </cell>
          <cell r="AM732" t="str">
            <v>专业四级，六级，四级</v>
          </cell>
          <cell r="AN732" t="str">
            <v/>
          </cell>
          <cell r="AO732" t="str">
            <v>无</v>
          </cell>
          <cell r="AP732" t="str">
            <v/>
          </cell>
          <cell r="AQ732" t="str">
            <v/>
          </cell>
          <cell r="AR732" t="str">
            <v>在就读揭阳职业技术学院时于2016年获得揭阳职业技术学院举办的第四届大学生科技节，荣获英语口语大赛（公共组）二等奖。在揭阳职业技术学院第二学年担任英语俱乐部的口语副团长。2017年考取普通话证书为二级乙等与大学生英语等级四级证书。</v>
          </cell>
          <cell r="AS732" t="str">
            <v>2013-09-01~2016-06-30  英德市第一中学   高中  无
2016-09-01~2019-06-30  揭阳职业技术学院  英语教育 全日制大专  无
2021-09-01~2023-06-30  广东白云学院  英语 全日制本科  学士学位</v>
          </cell>
          <cell r="AT732" t="str">
            <v>罗细平  父亲  父亲  清远市英德市</v>
          </cell>
          <cell r="AU732" t="str">
            <v>2019-11-01~2020-11-30  东莞市足下电子科技有限公司  民营企业  外贸销售兼运营</v>
          </cell>
          <cell r="AV732" t="str">
            <v>审核通过</v>
          </cell>
          <cell r="AW732" t="str">
            <v/>
          </cell>
          <cell r="AX732" t="str">
            <v/>
          </cell>
          <cell r="AY732" t="str">
            <v>已确认</v>
          </cell>
          <cell r="AZ732" t="str">
            <v>英语</v>
          </cell>
          <cell r="BA732" t="str">
            <v>广州大学附属中学美林湖学校（天汇校区）</v>
          </cell>
          <cell r="BB732" t="str">
            <v>第21考场</v>
          </cell>
          <cell r="BC732">
            <v>32</v>
          </cell>
          <cell r="BD732" t="str">
            <v>20250202132</v>
          </cell>
          <cell r="BE732" t="str">
            <v>否</v>
          </cell>
          <cell r="BF732" t="str">
            <v>否</v>
          </cell>
          <cell r="BG732" t="str">
            <v/>
          </cell>
          <cell r="BH732" t="str">
            <v/>
          </cell>
          <cell r="BI732" t="str">
            <v>2025-03-05 14:39:29</v>
          </cell>
        </row>
        <row r="733">
          <cell r="B733" t="str">
            <v>洪丽萍</v>
          </cell>
          <cell r="C733" t="str">
            <v>女</v>
          </cell>
          <cell r="D733" t="str">
            <v>1995-03-07</v>
          </cell>
          <cell r="E733" t="str">
            <v>44058219950307092X</v>
          </cell>
          <cell r="F733" t="str">
            <v>18818427904</v>
          </cell>
          <cell r="G733" t="str">
            <v>972859420@qq.com</v>
          </cell>
          <cell r="H733" t="str">
            <v>清远市清城区美林湖学校（初中部）</v>
          </cell>
          <cell r="I733" t="str">
            <v>1003</v>
          </cell>
          <cell r="J733" t="str">
            <v>初中英语教师</v>
          </cell>
          <cell r="K733" t="str">
            <v>社会人员</v>
          </cell>
          <cell r="L733" t="str">
            <v>英语(B050201)</v>
          </cell>
          <cell r="M733" t="str">
            <v/>
          </cell>
          <cell r="N733" t="str">
            <v>汉族</v>
          </cell>
          <cell r="O733" t="str">
            <v>群众</v>
          </cell>
          <cell r="P733" t="str">
            <v>未婚</v>
          </cell>
          <cell r="Q733" t="str">
            <v>广东省汕头市潮阳区</v>
          </cell>
          <cell r="R733" t="str">
            <v>广东省汕头市潮阳区</v>
          </cell>
          <cell r="S733" t="str">
            <v>温树繁</v>
          </cell>
          <cell r="T733" t="str">
            <v>18826420055</v>
          </cell>
          <cell r="U733" t="str">
            <v>广东省清远市清城区广州大学附属中学美林湖学校</v>
          </cell>
          <cell r="V733" t="str">
            <v>511545</v>
          </cell>
          <cell r="W733" t="str">
            <v>广东省汕头市潮阳区</v>
          </cell>
          <cell r="X733" t="str">
            <v>全日制本科</v>
          </cell>
          <cell r="Y733" t="str">
            <v>学士学位</v>
          </cell>
          <cell r="Z733" t="str">
            <v>肇庆学院</v>
          </cell>
          <cell r="AA733" t="str">
            <v>2018-06-30</v>
          </cell>
          <cell r="AB733" t="str">
            <v>105801201805001965</v>
          </cell>
          <cell r="AC733" t="str">
            <v>广州大学附属中学美林湖学校</v>
          </cell>
          <cell r="AD733" t="str">
            <v>事业单位</v>
          </cell>
          <cell r="AE733" t="str">
            <v>高中（英语）教师资格证</v>
          </cell>
          <cell r="AF733" t="str">
            <v>二级教师</v>
          </cell>
          <cell r="AG733" t="str">
            <v>汕头市潮阳区人才资源与就业服务中心</v>
          </cell>
          <cell r="AH733">
            <v>153</v>
          </cell>
          <cell r="AI733" t="str">
            <v>4.8</v>
          </cell>
          <cell r="AJ733" t="str">
            <v>5.0</v>
          </cell>
          <cell r="AK733" t="str">
            <v/>
          </cell>
          <cell r="AL733">
            <v>46</v>
          </cell>
          <cell r="AM733" t="str">
            <v>专业八级</v>
          </cell>
          <cell r="AN733" t="str">
            <v>计算机二级</v>
          </cell>
          <cell r="AO733" t="str">
            <v>无</v>
          </cell>
          <cell r="AP733" t="str">
            <v/>
          </cell>
          <cell r="AQ733" t="str">
            <v>特长：熟练掌握office办公软件；手工制作能力较强；沟通能力较强，爱好交际；
业绩：2019-2021年在清远市清城区石角镇七星小学工作期间多次获得教学方面的奖项，其中荣获“清城区石角镇优秀班主任”、 “清城区石角镇七星小学优秀教师”等荣誉称号；
2021-至今在广州大学附属中学美林湖学校工作期间多次获得各类奖项，其中，英语作业设计荣获“清远市市三等奖”;荣获2024年度广大附中教育集团教坛新秀。</v>
          </cell>
          <cell r="AR733" t="str">
            <v>2017年11月获东莞市大朗佳美实验学校优秀实习生 
2017年12月获2016-2017学年度三好学生三等奖</v>
          </cell>
          <cell r="AS733" t="str">
            <v>2011-09-01~2014-06-30  汕头市潮阳区城郊中学  无 高中  无
2014-09-01~2018-06-30  肇庆学院  英语师范 全日制本科  学士学位</v>
          </cell>
          <cell r="AT733" t="str">
            <v>洪楚旭  父女  父女  广东省汕头市潮阳区
肖宋兰  母女  母女  广东省汕头市潮阳区</v>
          </cell>
          <cell r="AU733" t="str">
            <v>2019-09-01~2021-08-31  清远市清城区石角镇七星小学  事业单位  小学英语教师
2021-09-01~至今  广州大学附属中学美林湖学校  事业单位  小学英语教师</v>
          </cell>
          <cell r="AV733" t="str">
            <v>审核通过</v>
          </cell>
          <cell r="AW733" t="str">
            <v/>
          </cell>
          <cell r="AX733" t="str">
            <v/>
          </cell>
          <cell r="AY733" t="str">
            <v>已确认</v>
          </cell>
          <cell r="AZ733" t="str">
            <v>英语</v>
          </cell>
          <cell r="BA733" t="str">
            <v>广州大学附属中学美林湖学校（天汇校区）</v>
          </cell>
          <cell r="BB733" t="str">
            <v>第21考场</v>
          </cell>
          <cell r="BC733">
            <v>33</v>
          </cell>
          <cell r="BD733" t="str">
            <v>20250202133</v>
          </cell>
          <cell r="BE733" t="str">
            <v>否</v>
          </cell>
          <cell r="BF733" t="str">
            <v>否</v>
          </cell>
          <cell r="BG733" t="str">
            <v/>
          </cell>
          <cell r="BH733" t="str">
            <v/>
          </cell>
          <cell r="BI733" t="str">
            <v>2025-03-05 14:42:50</v>
          </cell>
        </row>
        <row r="734">
          <cell r="B734" t="str">
            <v>曾子莹</v>
          </cell>
          <cell r="C734" t="str">
            <v>女</v>
          </cell>
          <cell r="D734" t="str">
            <v>2001-01-12</v>
          </cell>
          <cell r="E734" t="str">
            <v>441882200101126268</v>
          </cell>
          <cell r="F734" t="str">
            <v>15975870942</v>
          </cell>
          <cell r="G734" t="str">
            <v>2298939915@qq.com</v>
          </cell>
          <cell r="H734" t="str">
            <v>清远市清城区美林湖学校（初中部）</v>
          </cell>
          <cell r="I734" t="str">
            <v>1003</v>
          </cell>
          <cell r="J734" t="str">
            <v>初中英语教师</v>
          </cell>
          <cell r="K734" t="str">
            <v>社会人员</v>
          </cell>
          <cell r="L734" t="str">
            <v>英语(B050201)</v>
          </cell>
          <cell r="M734" t="str">
            <v/>
          </cell>
          <cell r="N734" t="str">
            <v>汉族</v>
          </cell>
          <cell r="O734" t="str">
            <v>共青团员</v>
          </cell>
          <cell r="P734" t="str">
            <v>未婚</v>
          </cell>
          <cell r="Q734" t="str">
            <v>广东省清远市连州市</v>
          </cell>
          <cell r="R734" t="str">
            <v>广东省清远市连州市</v>
          </cell>
          <cell r="S734" t="str">
            <v>曾子莹</v>
          </cell>
          <cell r="T734" t="str">
            <v>15521156146</v>
          </cell>
          <cell r="U734" t="str">
            <v>广东省清远市连州市东陂镇新华路</v>
          </cell>
          <cell r="V734" t="str">
            <v>513423</v>
          </cell>
          <cell r="W734" t="str">
            <v>广东省清远市连州市</v>
          </cell>
          <cell r="X734" t="str">
            <v>全日制本科</v>
          </cell>
          <cell r="Y734" t="str">
            <v>学士学位</v>
          </cell>
          <cell r="Z734" t="str">
            <v>广州理工学院</v>
          </cell>
          <cell r="AA734" t="str">
            <v>2024-06-30</v>
          </cell>
          <cell r="AB734" t="str">
            <v>00000</v>
          </cell>
          <cell r="AC734" t="str">
            <v>回澜中学</v>
          </cell>
          <cell r="AD734" t="str">
            <v>事业单位</v>
          </cell>
          <cell r="AE734" t="str">
            <v>初中（英语）教师资格证</v>
          </cell>
          <cell r="AF734" t="str">
            <v/>
          </cell>
          <cell r="AG734" t="str">
            <v/>
          </cell>
          <cell r="AH734">
            <v>154</v>
          </cell>
          <cell r="AI734" t="str">
            <v>5.2</v>
          </cell>
          <cell r="AJ734" t="str">
            <v/>
          </cell>
          <cell r="AK734" t="str">
            <v>正常</v>
          </cell>
          <cell r="AL734">
            <v>50</v>
          </cell>
          <cell r="AM734" t="str">
            <v>CET-4</v>
          </cell>
          <cell r="AN734" t="str">
            <v/>
          </cell>
          <cell r="AO734" t="str">
            <v>无</v>
          </cell>
          <cell r="AP734" t="str">
            <v/>
          </cell>
          <cell r="AQ734" t="str">
            <v>打羽毛球</v>
          </cell>
          <cell r="AR734" t="str">
            <v>三好学生
优秀毕业生
优秀共青团员</v>
          </cell>
          <cell r="AS734" t="str">
            <v>2020-09-01~2024-06-30  广州理工学院  英语 全日制本科  学士学位
2016-09-01~2020-07-31  连州中学  无 高中  无</v>
          </cell>
          <cell r="AT734" t="str">
            <v>胡海珠  母  母  广东省清远市连州市</v>
          </cell>
          <cell r="AU734" t="str">
            <v>2024-09-02~至今  清新区太和镇回澜中学  事业单位  临聘英语教师</v>
          </cell>
          <cell r="AV734" t="str">
            <v>审核通过</v>
          </cell>
          <cell r="AW734" t="str">
            <v/>
          </cell>
          <cell r="AX734" t="str">
            <v/>
          </cell>
          <cell r="AY734" t="str">
            <v>已确认</v>
          </cell>
          <cell r="AZ734" t="str">
            <v>英语</v>
          </cell>
          <cell r="BA734" t="str">
            <v>广州大学附属中学美林湖学校（天汇校区）</v>
          </cell>
          <cell r="BB734" t="str">
            <v>第21考场</v>
          </cell>
          <cell r="BC734">
            <v>34</v>
          </cell>
          <cell r="BD734" t="str">
            <v>20250202134</v>
          </cell>
          <cell r="BE734" t="str">
            <v>否</v>
          </cell>
          <cell r="BF734" t="str">
            <v>否</v>
          </cell>
          <cell r="BG734" t="str">
            <v/>
          </cell>
          <cell r="BH734" t="str">
            <v/>
          </cell>
          <cell r="BI734" t="str">
            <v>2025-03-05 14:46:55</v>
          </cell>
        </row>
        <row r="735">
          <cell r="B735" t="str">
            <v>莫嘉倩</v>
          </cell>
          <cell r="C735" t="str">
            <v>女</v>
          </cell>
          <cell r="D735" t="str">
            <v>1994-01-28</v>
          </cell>
          <cell r="E735" t="str">
            <v>441802199401283225</v>
          </cell>
          <cell r="F735" t="str">
            <v>15089752966</v>
          </cell>
          <cell r="G735" t="str">
            <v>541899729@qq.com</v>
          </cell>
          <cell r="H735" t="str">
            <v>清远市清城区美林湖学校（初中部）</v>
          </cell>
          <cell r="I735" t="str">
            <v>1003</v>
          </cell>
          <cell r="J735" t="str">
            <v>初中英语教师</v>
          </cell>
          <cell r="K735" t="str">
            <v>社会人员</v>
          </cell>
          <cell r="L735" t="str">
            <v>英语(B050201)</v>
          </cell>
          <cell r="M735" t="str">
            <v/>
          </cell>
          <cell r="N735" t="str">
            <v>汉族</v>
          </cell>
          <cell r="O735" t="str">
            <v>群众</v>
          </cell>
          <cell r="P735" t="str">
            <v>已婚</v>
          </cell>
          <cell r="Q735" t="str">
            <v>广东省清远市清城区</v>
          </cell>
          <cell r="R735" t="str">
            <v>广东省清远市清城区</v>
          </cell>
          <cell r="S735" t="str">
            <v>15323104186</v>
          </cell>
          <cell r="T735" t="str">
            <v>15323104186</v>
          </cell>
          <cell r="U735" t="str">
            <v>广东省清远市清城区保利天境16-2 1304</v>
          </cell>
          <cell r="V735" t="str">
            <v>511500</v>
          </cell>
          <cell r="W735" t="str">
            <v>广东省清远市清城区</v>
          </cell>
          <cell r="X735" t="str">
            <v>全日制本科</v>
          </cell>
          <cell r="Y735" t="str">
            <v>学士学位</v>
          </cell>
          <cell r="Z735" t="str">
            <v>广东财经大学华商学院</v>
          </cell>
          <cell r="AA735" t="str">
            <v>2016-06-30</v>
          </cell>
          <cell r="AB735" t="str">
            <v>126211201605004864</v>
          </cell>
          <cell r="AC735" t="str">
            <v>清城区凤鸣小学</v>
          </cell>
          <cell r="AD735" t="str">
            <v>事业单位</v>
          </cell>
          <cell r="AE735" t="str">
            <v>初中（英语）教师资格证</v>
          </cell>
          <cell r="AF735" t="str">
            <v>二级教师</v>
          </cell>
          <cell r="AG735" t="str">
            <v/>
          </cell>
          <cell r="AH735">
            <v>154.5</v>
          </cell>
          <cell r="AI735" t="str">
            <v/>
          </cell>
          <cell r="AJ735" t="str">
            <v/>
          </cell>
          <cell r="AK735" t="str">
            <v/>
          </cell>
          <cell r="AL735">
            <v>45</v>
          </cell>
          <cell r="AM735" t="str">
            <v/>
          </cell>
          <cell r="AN735" t="str">
            <v/>
          </cell>
          <cell r="AO735" t="str">
            <v>无</v>
          </cell>
          <cell r="AP735" t="str">
            <v/>
          </cell>
          <cell r="AQ735" t="str">
            <v/>
          </cell>
          <cell r="AR735" t="str">
            <v/>
          </cell>
          <cell r="AS735" t="str">
            <v>2009-09-01~2012-06-10  清远市华侨中学  无 高中  无
2012-09-03~2016-06-30  广东财经大学华商学院  英语 全日制本科  学士学位</v>
          </cell>
          <cell r="AT735" t="str">
            <v>阮健贻  夫妻  夫妻  广东清远</v>
          </cell>
          <cell r="AU735" t="str">
            <v>2016-09-01~2018-07-15  清远市新北江小学  事业单位  英语教师
2018-09-03~2020-07-15  清远市博爱学校  民营企业  英语教师
2020-09-07~至今  清城区凤鸣小学  事业单位  英语教师</v>
          </cell>
          <cell r="AV735" t="str">
            <v>审核通过</v>
          </cell>
          <cell r="AW735" t="str">
            <v/>
          </cell>
          <cell r="AX735" t="str">
            <v/>
          </cell>
          <cell r="AY735" t="str">
            <v>已确认</v>
          </cell>
          <cell r="AZ735" t="str">
            <v>英语</v>
          </cell>
          <cell r="BA735" t="str">
            <v>广州大学附属中学美林湖学校（天汇校区）</v>
          </cell>
          <cell r="BB735" t="str">
            <v>第21考场</v>
          </cell>
          <cell r="BC735">
            <v>35</v>
          </cell>
          <cell r="BD735" t="str">
            <v>20250202135</v>
          </cell>
          <cell r="BE735" t="str">
            <v>否</v>
          </cell>
          <cell r="BF735" t="str">
            <v>否</v>
          </cell>
          <cell r="BG735" t="str">
            <v/>
          </cell>
          <cell r="BH735" t="str">
            <v/>
          </cell>
          <cell r="BI735" t="str">
            <v>2025-03-05 14:52:59</v>
          </cell>
        </row>
        <row r="736">
          <cell r="B736" t="str">
            <v>林晓静</v>
          </cell>
          <cell r="C736" t="str">
            <v>女</v>
          </cell>
          <cell r="D736" t="str">
            <v>1998-02-28</v>
          </cell>
          <cell r="E736" t="str">
            <v>441827199802284744</v>
          </cell>
          <cell r="F736" t="str">
            <v>13727199747</v>
          </cell>
          <cell r="G736" t="str">
            <v>2382372017@qq.com</v>
          </cell>
          <cell r="H736" t="str">
            <v>清远市清城区美林湖学校（初中部）</v>
          </cell>
          <cell r="I736" t="str">
            <v>1003</v>
          </cell>
          <cell r="J736" t="str">
            <v>初中英语教师</v>
          </cell>
          <cell r="K736" t="str">
            <v>社会人员</v>
          </cell>
          <cell r="L736" t="str">
            <v>英语(B050201)</v>
          </cell>
          <cell r="M736" t="str">
            <v/>
          </cell>
          <cell r="N736" t="str">
            <v>汉族</v>
          </cell>
          <cell r="O736" t="str">
            <v>共青团员</v>
          </cell>
          <cell r="P736" t="str">
            <v>未婚</v>
          </cell>
          <cell r="Q736" t="str">
            <v>广东省清远市清新区</v>
          </cell>
          <cell r="R736" t="str">
            <v>广东省清远市清新区</v>
          </cell>
          <cell r="S736" t="str">
            <v>林桂新</v>
          </cell>
          <cell r="T736" t="str">
            <v>13631050822</v>
          </cell>
          <cell r="U736" t="str">
            <v>广东省清远市清新区太平镇初级中学</v>
          </cell>
          <cell r="V736" t="str">
            <v>511500</v>
          </cell>
          <cell r="W736" t="str">
            <v>广东省清远市清新区</v>
          </cell>
          <cell r="X736" t="str">
            <v>全日制本科</v>
          </cell>
          <cell r="Y736" t="str">
            <v>学士学位</v>
          </cell>
          <cell r="Z736" t="str">
            <v>东莞理工学院城市学院</v>
          </cell>
          <cell r="AA736" t="str">
            <v>2022-06-22</v>
          </cell>
          <cell r="AB736" t="str">
            <v>138441202205002738</v>
          </cell>
          <cell r="AC736" t="str">
            <v>太平镇初级中学</v>
          </cell>
          <cell r="AD736" t="str">
            <v>事业单位</v>
          </cell>
          <cell r="AE736" t="str">
            <v>高中（英语）教师资格证</v>
          </cell>
          <cell r="AF736" t="str">
            <v/>
          </cell>
          <cell r="AG736" t="str">
            <v/>
          </cell>
          <cell r="AH736">
            <v>165</v>
          </cell>
          <cell r="AI736" t="str">
            <v/>
          </cell>
          <cell r="AJ736" t="str">
            <v/>
          </cell>
          <cell r="AK736" t="str">
            <v/>
          </cell>
          <cell r="AL736">
            <v>47</v>
          </cell>
          <cell r="AM736" t="str">
            <v>专四</v>
          </cell>
          <cell r="AN736" t="str">
            <v/>
          </cell>
          <cell r="AO736" t="str">
            <v>无</v>
          </cell>
          <cell r="AP736" t="str">
            <v/>
          </cell>
          <cell r="AQ736" t="str">
            <v/>
          </cell>
          <cell r="AR736" t="str">
            <v/>
          </cell>
          <cell r="AS736" t="str">
            <v>2018-09-01~2022-06-22  东莞理工学院城市学院  英语 全日制本科  学士学位</v>
          </cell>
          <cell r="AT736" t="str">
            <v>林桂新  父女  父女  广东清远</v>
          </cell>
          <cell r="AU736" t="str">
            <v>2022-10-01~2023-07-31  清远市清新区太平镇 初级中学  事业单位  英语老师</v>
          </cell>
          <cell r="AV736" t="str">
            <v>审核通过</v>
          </cell>
          <cell r="AW736" t="str">
            <v/>
          </cell>
          <cell r="AX736" t="str">
            <v/>
          </cell>
          <cell r="AY736" t="str">
            <v>已确认</v>
          </cell>
          <cell r="AZ736" t="str">
            <v>英语</v>
          </cell>
          <cell r="BA736" t="str">
            <v>广州大学附属中学美林湖学校（天汇校区）</v>
          </cell>
          <cell r="BB736" t="str">
            <v>第22考场</v>
          </cell>
          <cell r="BC736">
            <v>1</v>
          </cell>
          <cell r="BD736" t="str">
            <v>20250202201</v>
          </cell>
          <cell r="BE736" t="str">
            <v>否</v>
          </cell>
          <cell r="BF736" t="str">
            <v>否</v>
          </cell>
          <cell r="BG736" t="str">
            <v/>
          </cell>
          <cell r="BH736" t="str">
            <v/>
          </cell>
          <cell r="BI736" t="str">
            <v>2025-03-05 14:55:33</v>
          </cell>
        </row>
        <row r="737">
          <cell r="B737" t="str">
            <v>杨伊茫</v>
          </cell>
          <cell r="C737" t="str">
            <v>女</v>
          </cell>
          <cell r="D737" t="str">
            <v>1998-08-01</v>
          </cell>
          <cell r="E737" t="str">
            <v>445121199808013205</v>
          </cell>
          <cell r="F737" t="str">
            <v>19880839841</v>
          </cell>
          <cell r="G737" t="str">
            <v>1297848349@qq.com</v>
          </cell>
          <cell r="H737" t="str">
            <v>清远市清城区美林湖学校（初中部）</v>
          </cell>
          <cell r="I737" t="str">
            <v>1003</v>
          </cell>
          <cell r="J737" t="str">
            <v>初中英语教师</v>
          </cell>
          <cell r="K737" t="str">
            <v>应届毕业生</v>
          </cell>
          <cell r="L737" t="str">
            <v>英语笔译硕士
（专业硕士）(A050212)</v>
          </cell>
          <cell r="M737" t="str">
            <v/>
          </cell>
          <cell r="N737" t="str">
            <v>汉族</v>
          </cell>
          <cell r="O737" t="str">
            <v>中共党员</v>
          </cell>
          <cell r="P737" t="str">
            <v>未婚</v>
          </cell>
          <cell r="Q737" t="str">
            <v>广东省潮州市潮安区</v>
          </cell>
          <cell r="R737" t="str">
            <v>广东省潮州市潮安区</v>
          </cell>
          <cell r="S737" t="str">
            <v>杨楚璇</v>
          </cell>
          <cell r="T737" t="str">
            <v>15766227877</v>
          </cell>
          <cell r="U737" t="str">
            <v>广东省广州市白云区白云大道北二号广东外语外贸大学北校区</v>
          </cell>
          <cell r="V737" t="str">
            <v>510420</v>
          </cell>
          <cell r="W737" t="str">
            <v>广东省潮州市潮安区</v>
          </cell>
          <cell r="X737" t="str">
            <v>硕士研究生</v>
          </cell>
          <cell r="Y737" t="str">
            <v>硕士学位</v>
          </cell>
          <cell r="Z737" t="str">
            <v>广东外语外贸大学</v>
          </cell>
          <cell r="AA737" t="str">
            <v>2025-06-20</v>
          </cell>
          <cell r="AB737" t="str">
            <v>00000</v>
          </cell>
          <cell r="AC737" t="str">
            <v>无</v>
          </cell>
          <cell r="AD737" t="str">
            <v>无</v>
          </cell>
          <cell r="AE737" t="str">
            <v>高中（英语）教师资格证</v>
          </cell>
          <cell r="AF737" t="str">
            <v>无</v>
          </cell>
          <cell r="AG737" t="str">
            <v>广东外语外贸大学</v>
          </cell>
          <cell r="AH737">
            <v>161</v>
          </cell>
          <cell r="AI737" t="str">
            <v>4.0</v>
          </cell>
          <cell r="AJ737" t="str">
            <v>4.0</v>
          </cell>
          <cell r="AK737" t="str">
            <v>正常</v>
          </cell>
          <cell r="AL737">
            <v>45</v>
          </cell>
          <cell r="AM737" t="str">
            <v>英语专业八级，英语专业四级，大学英语六级，大学英语四级</v>
          </cell>
          <cell r="AN737" t="str">
            <v>无</v>
          </cell>
          <cell r="AO737" t="str">
            <v>无</v>
          </cell>
          <cell r="AP737" t="str">
            <v/>
          </cell>
          <cell r="AQ737" t="str">
            <v>1. 打辩论：组织辩论培训，指导队员辩论技巧，带领队伍获校系际赛亚军、季军等荣誉。2. 唱歌。</v>
          </cell>
          <cell r="AR737" t="str">
            <v>广东外语外贸大学 2023 年和2024 年广东省硕士研究生学业奖学金二等奖
2023年12月：第十二届“广外高翻杯”英语语音语调大赛优秀奖
2023年6月：广东培正学院 2023 年“梁尚立基金奖”
2022年7月：2022年CATTI杯全国翻译大赛初赛大学B组中英（笔译）二等奖、复赛三等奖
2021年7月：广东培正学院第五届笔译大赛英译汉一等奖
2020年11月：2019-2020 学年“优秀学生干部”荣誉称号
2019年12月：2019 年度SEIE国际英语演讲精英大赛二等奖
2018年12月：外国语学院第七届团委、学生会优秀干事
2018-2019、2019-2020、2020-2021学年度：连续三年获得国家励志奖学金
高中英语教师资格证；英语专业八级；大学英语六级 550+；普通话二级甲等；
全国翻译专业资格水平考试英语三级笔译；
</v>
          </cell>
          <cell r="AS737" t="str">
            <v>2014-09-01~2017-06-30  潮州市高级中学  无 高中  无
2017-09-01~2018-06-30  潮州市高级中学  无 高中  无
2018-09-01~2022-06-30  广东培正学院  翻译 全日制本科  学士学位
2023-09-01~2025-06-30  广东外语外贸大学  英语笔译 硕士研究生  硕士学位</v>
          </cell>
          <cell r="AT737" t="str">
            <v>杨树权  父女  父女  广东省潮州市
张楚娜  母女  母女  广东省潮州市
杨新铨  兄妹  兄妹  广东省潮州市
杨新锐  兄妹  兄妹  广东省潮州市</v>
          </cell>
          <cell r="AU737" t="str">
            <v/>
          </cell>
          <cell r="AV737" t="str">
            <v>审核通过</v>
          </cell>
          <cell r="AW737" t="str">
            <v/>
          </cell>
          <cell r="AX737" t="str">
            <v/>
          </cell>
          <cell r="AY737" t="str">
            <v>已确认</v>
          </cell>
          <cell r="AZ737" t="str">
            <v>英语</v>
          </cell>
          <cell r="BA737" t="str">
            <v>广州大学附属中学美林湖学校（天汇校区）</v>
          </cell>
          <cell r="BB737" t="str">
            <v>第22考场</v>
          </cell>
          <cell r="BC737">
            <v>2</v>
          </cell>
          <cell r="BD737" t="str">
            <v>20250202202</v>
          </cell>
          <cell r="BE737" t="str">
            <v>否</v>
          </cell>
          <cell r="BF737" t="str">
            <v>否</v>
          </cell>
          <cell r="BG737" t="str">
            <v/>
          </cell>
          <cell r="BH737" t="str">
            <v/>
          </cell>
          <cell r="BI737" t="str">
            <v>2025-03-05 15:19:10</v>
          </cell>
        </row>
        <row r="738">
          <cell r="B738" t="str">
            <v>郭亮</v>
          </cell>
          <cell r="C738" t="str">
            <v>男</v>
          </cell>
          <cell r="D738" t="str">
            <v>1997-09-27</v>
          </cell>
          <cell r="E738" t="str">
            <v>362427199709270312</v>
          </cell>
          <cell r="F738" t="str">
            <v>18838990796</v>
          </cell>
          <cell r="G738" t="str">
            <v>897286196@qq.com</v>
          </cell>
          <cell r="H738" t="str">
            <v>清远市清城区美林湖学校（初中部）</v>
          </cell>
          <cell r="I738" t="str">
            <v>1003</v>
          </cell>
          <cell r="J738" t="str">
            <v>初中英语教师</v>
          </cell>
          <cell r="K738" t="str">
            <v>社会人员</v>
          </cell>
          <cell r="L738" t="str">
            <v>英语(B050201)</v>
          </cell>
          <cell r="M738" t="str">
            <v/>
          </cell>
          <cell r="N738" t="str">
            <v>汉族</v>
          </cell>
          <cell r="O738" t="str">
            <v>共青团员</v>
          </cell>
          <cell r="P738" t="str">
            <v>未婚</v>
          </cell>
          <cell r="Q738" t="str">
            <v>江西省吉安市遂川县</v>
          </cell>
          <cell r="R738" t="str">
            <v>广东省深圳市宝安区</v>
          </cell>
          <cell r="S738" t="str">
            <v>郭</v>
          </cell>
          <cell r="T738" t="str">
            <v>17329408473</v>
          </cell>
          <cell r="U738" t="str">
            <v>江西省吉安市遂川县江西省吉安市遂川县泉江镇新城佳园A区3排2栋401</v>
          </cell>
          <cell r="V738" t="str">
            <v>343900</v>
          </cell>
          <cell r="W738" t="str">
            <v>河南省郑州市中原区</v>
          </cell>
          <cell r="X738" t="str">
            <v>全日制本科</v>
          </cell>
          <cell r="Y738" t="str">
            <v>学士学位</v>
          </cell>
          <cell r="Z738" t="str">
            <v>郑州大学</v>
          </cell>
          <cell r="AA738" t="str">
            <v>2019-07-01</v>
          </cell>
          <cell r="AB738" t="str">
            <v>104591201905006019</v>
          </cell>
          <cell r="AC738" t="str">
            <v>无</v>
          </cell>
          <cell r="AD738" t="str">
            <v>其他</v>
          </cell>
          <cell r="AE738" t="str">
            <v>高中（英语）教师资格证</v>
          </cell>
          <cell r="AF738" t="str">
            <v>无</v>
          </cell>
          <cell r="AG738" t="str">
            <v>深圳市人力资源和社会保障局</v>
          </cell>
          <cell r="AH738">
            <v>173</v>
          </cell>
          <cell r="AI738" t="str">
            <v>5.0</v>
          </cell>
          <cell r="AJ738" t="str">
            <v>5.0</v>
          </cell>
          <cell r="AK738" t="str">
            <v/>
          </cell>
          <cell r="AL738">
            <v>70</v>
          </cell>
          <cell r="AM738" t="str">
            <v>英语专业八级</v>
          </cell>
          <cell r="AN738" t="str">
            <v>二级</v>
          </cell>
          <cell r="AO738" t="str">
            <v>无</v>
          </cell>
          <cell r="AP738" t="str">
            <v>无</v>
          </cell>
          <cell r="AQ738" t="str">
            <v>英语良好。</v>
          </cell>
          <cell r="AR738" t="str">
            <v>无</v>
          </cell>
          <cell r="AS738" t="str">
            <v>2009-09-01~2012-07-01  江西省遂川县泉江中学   初中  无
2012-09-01~2015-07-01  江西省遂川县遂川中学   高中  无
2015-09-01~2019-07-01  郑州大学  英语 全日制本科  学士学位</v>
          </cell>
          <cell r="AT738" t="str">
            <v>郭卫东  父子  父子  江西省吉安市遂川县
袁华英  母子  母子  江西省吉安市遂川县
郭洋  兄妹  兄妹  江西省吉安市遂川县</v>
          </cell>
          <cell r="AU738" t="str">
            <v>2021-01-01~2021-04-01  深圳市美智林科技有限公司  民营企业  跨境电商运营
2021-11-01~2022-02-01  深圳市领世培优教育有限公司  民营企业  教培</v>
          </cell>
          <cell r="AV738" t="str">
            <v>审核通过</v>
          </cell>
          <cell r="AW738" t="str">
            <v/>
          </cell>
          <cell r="AX738" t="str">
            <v/>
          </cell>
          <cell r="AY738" t="str">
            <v>已确认</v>
          </cell>
          <cell r="AZ738" t="str">
            <v>英语</v>
          </cell>
          <cell r="BA738" t="str">
            <v>广州大学附属中学美林湖学校（天汇校区）</v>
          </cell>
          <cell r="BB738" t="str">
            <v>第22考场</v>
          </cell>
          <cell r="BC738">
            <v>3</v>
          </cell>
          <cell r="BD738" t="str">
            <v>20250202203</v>
          </cell>
          <cell r="BE738" t="str">
            <v>否</v>
          </cell>
          <cell r="BF738" t="str">
            <v>否</v>
          </cell>
          <cell r="BG738" t="str">
            <v/>
          </cell>
          <cell r="BH738" t="str">
            <v/>
          </cell>
          <cell r="BI738" t="str">
            <v>2025-03-05 15:26:15</v>
          </cell>
        </row>
        <row r="739">
          <cell r="B739" t="str">
            <v>余淼</v>
          </cell>
          <cell r="C739" t="str">
            <v>女</v>
          </cell>
          <cell r="D739" t="str">
            <v>2002-10-11</v>
          </cell>
          <cell r="E739" t="str">
            <v>429006200210110920</v>
          </cell>
          <cell r="F739" t="str">
            <v>15623802505</v>
          </cell>
          <cell r="G739" t="str">
            <v>981260170@qq.com</v>
          </cell>
          <cell r="H739" t="str">
            <v>清远市清城区美林湖学校（初中部）</v>
          </cell>
          <cell r="I739" t="str">
            <v>1003</v>
          </cell>
          <cell r="J739" t="str">
            <v>初中英语教师</v>
          </cell>
          <cell r="K739" t="str">
            <v>社会人员</v>
          </cell>
          <cell r="L739" t="str">
            <v>英语(B050201)</v>
          </cell>
          <cell r="M739" t="str">
            <v/>
          </cell>
          <cell r="N739" t="str">
            <v>汉族</v>
          </cell>
          <cell r="O739" t="str">
            <v>共青团员</v>
          </cell>
          <cell r="P739" t="str">
            <v>未婚</v>
          </cell>
          <cell r="Q739" t="str">
            <v>湖北省省直辖县级行政区划天门市</v>
          </cell>
          <cell r="R739" t="str">
            <v>湖北省省直辖县级行政区划天门市</v>
          </cell>
          <cell r="S739" t="str">
            <v>何芬</v>
          </cell>
          <cell r="T739" t="str">
            <v>15071306684</v>
          </cell>
          <cell r="U739" t="str">
            <v>湖北省省直辖县级行政区划天门市天门市蒋场镇中和村7组12号</v>
          </cell>
          <cell r="V739" t="str">
            <v>431716</v>
          </cell>
          <cell r="W739" t="str">
            <v>湖北省省直辖县级行政区划天门市</v>
          </cell>
          <cell r="X739" t="str">
            <v>全日制本科</v>
          </cell>
          <cell r="Y739" t="str">
            <v>学士学位</v>
          </cell>
          <cell r="Z739" t="str">
            <v>武汉华夏理工学院</v>
          </cell>
          <cell r="AA739" t="str">
            <v>2023-06-01</v>
          </cell>
          <cell r="AB739" t="str">
            <v>136661202305757025</v>
          </cell>
          <cell r="AC739" t="str">
            <v>清远市清新区实验学校</v>
          </cell>
          <cell r="AD739" t="str">
            <v>事业单位</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2016-09-01~2019-06-01  天门市天门中学  高中 高中  无
2019-06-01~2023-09-01  武汉华夏理工学院  英语 全日制本科  学士学位</v>
          </cell>
          <cell r="AT739" t="str">
            <v>余少飞  父女  父女  湖北省天门市</v>
          </cell>
          <cell r="AU739" t="str">
            <v>2019-10-10~至今  清远市清新区实验学校  事业单位  初中英语教师</v>
          </cell>
          <cell r="AV739" t="str">
            <v>审核通过</v>
          </cell>
          <cell r="AW739" t="str">
            <v/>
          </cell>
          <cell r="AX739" t="str">
            <v/>
          </cell>
          <cell r="AY739" t="str">
            <v>已确认</v>
          </cell>
          <cell r="AZ739" t="str">
            <v>英语</v>
          </cell>
          <cell r="BA739" t="str">
            <v>广州大学附属中学美林湖学校（天汇校区）</v>
          </cell>
          <cell r="BB739" t="str">
            <v>第22考场</v>
          </cell>
          <cell r="BC739">
            <v>4</v>
          </cell>
          <cell r="BD739" t="str">
            <v>20250202204</v>
          </cell>
          <cell r="BE739" t="str">
            <v>否</v>
          </cell>
          <cell r="BF739" t="str">
            <v>否</v>
          </cell>
          <cell r="BG739" t="str">
            <v/>
          </cell>
          <cell r="BH739" t="str">
            <v/>
          </cell>
          <cell r="BI739" t="str">
            <v>2025-03-05 15:30:38</v>
          </cell>
        </row>
        <row r="740">
          <cell r="B740" t="str">
            <v>董洁鑫</v>
          </cell>
          <cell r="C740" t="str">
            <v>女</v>
          </cell>
          <cell r="D740" t="str">
            <v>1999-11-24</v>
          </cell>
          <cell r="E740" t="str">
            <v>440105199911244867</v>
          </cell>
          <cell r="F740" t="str">
            <v>13428836553</v>
          </cell>
          <cell r="G740" t="str">
            <v>1045734569@qq.com</v>
          </cell>
          <cell r="H740" t="str">
            <v>清远市清城区美林湖学校（初中部）</v>
          </cell>
          <cell r="I740" t="str">
            <v>1003</v>
          </cell>
          <cell r="J740" t="str">
            <v>初中英语教师</v>
          </cell>
          <cell r="K740" t="str">
            <v>社会人员</v>
          </cell>
          <cell r="L740" t="str">
            <v>英语(B050201)</v>
          </cell>
          <cell r="M740" t="str">
            <v/>
          </cell>
          <cell r="N740" t="str">
            <v>汉族</v>
          </cell>
          <cell r="O740" t="str">
            <v>共青团员</v>
          </cell>
          <cell r="P740" t="str">
            <v>未婚</v>
          </cell>
          <cell r="Q740" t="str">
            <v>广东省广州市白云区</v>
          </cell>
          <cell r="R740" t="str">
            <v>广东省广州市白云区</v>
          </cell>
          <cell r="S740" t="str">
            <v>林笑霞</v>
          </cell>
          <cell r="T740" t="str">
            <v>15011956295</v>
          </cell>
          <cell r="U740" t="str">
            <v>广东省广州市白云区太和中路181</v>
          </cell>
          <cell r="V740" t="str">
            <v>5100000</v>
          </cell>
          <cell r="W740" t="str">
            <v>广东省广州市白云区</v>
          </cell>
          <cell r="X740" t="str">
            <v>非全日制本科</v>
          </cell>
          <cell r="Y740" t="str">
            <v>学士学位</v>
          </cell>
          <cell r="Z740" t="str">
            <v>广东外语外贸大学</v>
          </cell>
          <cell r="AA740" t="str">
            <v>2023-09-01</v>
          </cell>
          <cell r="AB740" t="str">
            <v>1184642023200903</v>
          </cell>
          <cell r="AC740" t="str">
            <v>白云区太和中学</v>
          </cell>
          <cell r="AD740" t="str">
            <v>事业单位</v>
          </cell>
          <cell r="AE740" t="str">
            <v/>
          </cell>
          <cell r="AF740" t="str">
            <v/>
          </cell>
          <cell r="AG740" t="str">
            <v/>
          </cell>
          <cell r="AH740" t="str">
            <v/>
          </cell>
          <cell r="AI740" t="str">
            <v/>
          </cell>
          <cell r="AJ740" t="str">
            <v/>
          </cell>
          <cell r="AK740" t="str">
            <v/>
          </cell>
          <cell r="AL740" t="str">
            <v/>
          </cell>
          <cell r="AM740" t="str">
            <v/>
          </cell>
          <cell r="AN740" t="str">
            <v/>
          </cell>
          <cell r="AO740" t="str">
            <v/>
          </cell>
          <cell r="AP740" t="str">
            <v/>
          </cell>
          <cell r="AQ740" t="str">
            <v/>
          </cell>
          <cell r="AR740" t="str">
            <v/>
          </cell>
          <cell r="AS740" t="str">
            <v>2021-09-01~2023-12-23  广东外语外贸大学  英语 非全日制本科  学士学位</v>
          </cell>
          <cell r="AT740" t="str">
            <v>林笑霞  母女  母女  广东省广州市白云区</v>
          </cell>
          <cell r="AU740" t="str">
            <v>2024-03-01~至今  白云区太和中学  事业单位  教师</v>
          </cell>
          <cell r="AV740" t="str">
            <v>审核通过</v>
          </cell>
          <cell r="AW740" t="str">
            <v/>
          </cell>
          <cell r="AX740" t="str">
            <v/>
          </cell>
          <cell r="AY740" t="str">
            <v>已确认</v>
          </cell>
          <cell r="AZ740" t="str">
            <v>英语</v>
          </cell>
          <cell r="BA740" t="str">
            <v>广州大学附属中学美林湖学校（天汇校区）</v>
          </cell>
          <cell r="BB740" t="str">
            <v>第22考场</v>
          </cell>
          <cell r="BC740">
            <v>5</v>
          </cell>
          <cell r="BD740" t="str">
            <v>20250202205</v>
          </cell>
          <cell r="BE740" t="str">
            <v>否</v>
          </cell>
          <cell r="BF740" t="str">
            <v>否</v>
          </cell>
          <cell r="BG740" t="str">
            <v/>
          </cell>
          <cell r="BH740" t="str">
            <v/>
          </cell>
          <cell r="BI740" t="str">
            <v>2025-03-05 15:36:05</v>
          </cell>
        </row>
        <row r="741">
          <cell r="B741" t="str">
            <v>黄田丽</v>
          </cell>
          <cell r="C741" t="str">
            <v>女</v>
          </cell>
          <cell r="D741" t="str">
            <v>1996-09-09</v>
          </cell>
          <cell r="E741" t="str">
            <v>440883199609093583</v>
          </cell>
          <cell r="F741" t="str">
            <v>15768045094</v>
          </cell>
          <cell r="G741" t="str">
            <v>1792337848@qq.com</v>
          </cell>
          <cell r="H741" t="str">
            <v>清远市清城区美林湖学校（初中部）</v>
          </cell>
          <cell r="I741" t="str">
            <v>1003</v>
          </cell>
          <cell r="J741" t="str">
            <v>初中英语教师</v>
          </cell>
          <cell r="K741" t="str">
            <v>社会人员</v>
          </cell>
          <cell r="L741" t="str">
            <v>英语(B050201)</v>
          </cell>
          <cell r="M741" t="str">
            <v/>
          </cell>
          <cell r="N741" t="str">
            <v>汉族</v>
          </cell>
          <cell r="O741" t="str">
            <v>群众</v>
          </cell>
          <cell r="P741" t="str">
            <v>未婚</v>
          </cell>
          <cell r="Q741" t="str">
            <v>广东省湛江市吴川市</v>
          </cell>
          <cell r="R741" t="str">
            <v>广东省湛江市吴川市</v>
          </cell>
          <cell r="S741" t="str">
            <v>王友会</v>
          </cell>
          <cell r="T741" t="str">
            <v>15119509432</v>
          </cell>
          <cell r="U741" t="str">
            <v>广东省广州市白云区人和镇福港雅园</v>
          </cell>
          <cell r="V741" t="str">
            <v>510500</v>
          </cell>
          <cell r="W741" t="str">
            <v>广东省湛江市吴川市</v>
          </cell>
          <cell r="X741" t="str">
            <v>全日制本科</v>
          </cell>
          <cell r="Y741" t="str">
            <v>学士学位</v>
          </cell>
          <cell r="Z741" t="str">
            <v>韩山师范学院</v>
          </cell>
          <cell r="AA741" t="str">
            <v>2024-06-30</v>
          </cell>
          <cell r="AB741" t="str">
            <v>105781202405004719</v>
          </cell>
          <cell r="AC741" t="str">
            <v>广州市黄埔区长洲岛小学</v>
          </cell>
          <cell r="AD741" t="str">
            <v>事业单位</v>
          </cell>
          <cell r="AE741" t="str">
            <v/>
          </cell>
          <cell r="AF741" t="str">
            <v/>
          </cell>
          <cell r="AG741" t="str">
            <v/>
          </cell>
          <cell r="AH741">
            <v>158</v>
          </cell>
          <cell r="AI741" t="str">
            <v>5.1</v>
          </cell>
          <cell r="AJ741" t="str">
            <v/>
          </cell>
          <cell r="AK741" t="str">
            <v/>
          </cell>
          <cell r="AL741">
            <v>45</v>
          </cell>
          <cell r="AM741" t="str">
            <v>专业八级</v>
          </cell>
          <cell r="AN741" t="str">
            <v/>
          </cell>
          <cell r="AO741" t="str">
            <v>无</v>
          </cell>
          <cell r="AP741" t="str">
            <v/>
          </cell>
          <cell r="AQ741" t="str">
            <v>本人来自师范学院，已过专八专四，有扎实英语学科知识；具有公立初中和教育机构的英语老师工作经验；也通过的英语专本人有良好的综合素养，做事认真负责，抗压能力强，注重学习和自我提升</v>
          </cell>
          <cell r="AR741" t="str">
            <v/>
          </cell>
          <cell r="AS741" t="str">
            <v>2012-09-03~2015-06-30  岭南师范学院附属中学  无 高中  无
2015-09-01~2018-06-30  广东农工商职业技术学院  旅游管理 全日制大专  无
2022-09-17~2024-06-26  韩山师范学院  英语 全日制本科  学士学位
2020-03-01~2022-07-10  广东第二师范学院  英语 非全日制本科  无</v>
          </cell>
          <cell r="AT741" t="str">
            <v>王友会  母女  母女  广东省湛江市吴川市
黄燕娴  姐妹  姐妹  广东省湛江市吴川市</v>
          </cell>
          <cell r="AU741" t="str">
            <v>2023-09-01~2023-12-29  榴花中学  事业单位  实习英语教师
2022-12-01~2023-08-30  铭煊教育公司  民营企业  英语教师
2019-06-17~2021-09-19  英孚英语  外资企业  英语班主任
2024-09-01~至今  广州市黄埔区长洲岛小学  事业单位  英语教师</v>
          </cell>
          <cell r="AV741" t="str">
            <v>审核通过</v>
          </cell>
          <cell r="AW741" t="str">
            <v/>
          </cell>
          <cell r="AX741" t="str">
            <v/>
          </cell>
          <cell r="AY741" t="str">
            <v>已确认</v>
          </cell>
          <cell r="AZ741" t="str">
            <v>英语</v>
          </cell>
          <cell r="BA741" t="str">
            <v>广州大学附属中学美林湖学校（天汇校区）</v>
          </cell>
          <cell r="BB741" t="str">
            <v>第22考场</v>
          </cell>
          <cell r="BC741">
            <v>6</v>
          </cell>
          <cell r="BD741" t="str">
            <v>20250202206</v>
          </cell>
          <cell r="BE741" t="str">
            <v>否</v>
          </cell>
          <cell r="BF741" t="str">
            <v>否</v>
          </cell>
          <cell r="BG741" t="str">
            <v/>
          </cell>
          <cell r="BH741" t="str">
            <v/>
          </cell>
          <cell r="BI741" t="str">
            <v>2025-03-05 15:36:50</v>
          </cell>
        </row>
        <row r="742">
          <cell r="B742" t="str">
            <v>李家幸</v>
          </cell>
          <cell r="C742" t="str">
            <v>女</v>
          </cell>
          <cell r="D742" t="str">
            <v>2001-12-13</v>
          </cell>
          <cell r="E742" t="str">
            <v>440204200112135327</v>
          </cell>
          <cell r="F742" t="str">
            <v>19842312134</v>
          </cell>
          <cell r="G742" t="str">
            <v>JacyLi123@outlook.com</v>
          </cell>
          <cell r="H742" t="str">
            <v>清远市清城区美林湖学校（初中部）</v>
          </cell>
          <cell r="I742" t="str">
            <v>1003</v>
          </cell>
          <cell r="J742" t="str">
            <v>初中英语教师</v>
          </cell>
          <cell r="K742" t="str">
            <v>应届毕业生</v>
          </cell>
          <cell r="L742" t="str">
            <v>英语(B050201)</v>
          </cell>
          <cell r="M742" t="str">
            <v/>
          </cell>
          <cell r="N742" t="str">
            <v>汉族</v>
          </cell>
          <cell r="O742" t="str">
            <v>共青团员</v>
          </cell>
          <cell r="P742" t="str">
            <v>未婚</v>
          </cell>
          <cell r="Q742" t="str">
            <v>广东省梅州市梅县区</v>
          </cell>
          <cell r="R742" t="str">
            <v>广东省韶关市浈江区</v>
          </cell>
          <cell r="S742" t="str">
            <v>李辉</v>
          </cell>
          <cell r="T742" t="str">
            <v>15818133815</v>
          </cell>
          <cell r="U742" t="str">
            <v>广东省广州市番禺区市桥街道大北路2座5号302</v>
          </cell>
          <cell r="V742" t="str">
            <v>511400</v>
          </cell>
          <cell r="W742" t="str">
            <v>广东省广州市番禺区</v>
          </cell>
          <cell r="X742" t="str">
            <v>全日制本科</v>
          </cell>
          <cell r="Y742" t="str">
            <v>学士学位</v>
          </cell>
          <cell r="Z742" t="str">
            <v>深圳大学</v>
          </cell>
          <cell r="AA742" t="str">
            <v>2025-07-01</v>
          </cell>
          <cell r="AB742" t="str">
            <v>00000</v>
          </cell>
          <cell r="AC742" t="str">
            <v>无</v>
          </cell>
          <cell r="AD742" t="str">
            <v>无</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2020-09-01~至今  深圳大学  英语（师范） 全日制本科  学士学位
2017-09-01~2020-07-01  广东仲元中学  无 高中  无</v>
          </cell>
          <cell r="AT742" t="str">
            <v>冯艳  母女  母女  广东省韶关市浈江区
李辉  父女  父女  广东省韶关市浈江区</v>
          </cell>
          <cell r="AU742" t="str">
            <v/>
          </cell>
          <cell r="AV742" t="str">
            <v>审核通过</v>
          </cell>
          <cell r="AW742" t="str">
            <v/>
          </cell>
          <cell r="AX742" t="str">
            <v/>
          </cell>
          <cell r="AY742" t="str">
            <v>已确认</v>
          </cell>
          <cell r="AZ742" t="str">
            <v>英语</v>
          </cell>
          <cell r="BA742" t="str">
            <v>广州大学附属中学美林湖学校（天汇校区）</v>
          </cell>
          <cell r="BB742" t="str">
            <v>第22考场</v>
          </cell>
          <cell r="BC742">
            <v>7</v>
          </cell>
          <cell r="BD742" t="str">
            <v>20250202207</v>
          </cell>
          <cell r="BE742" t="str">
            <v>否</v>
          </cell>
          <cell r="BF742" t="str">
            <v>否</v>
          </cell>
          <cell r="BG742" t="str">
            <v/>
          </cell>
          <cell r="BH742" t="str">
            <v/>
          </cell>
          <cell r="BI742" t="str">
            <v>2025-03-05 15:36:58</v>
          </cell>
        </row>
        <row r="743">
          <cell r="B743" t="str">
            <v>吴梦婷</v>
          </cell>
          <cell r="C743" t="str">
            <v>女</v>
          </cell>
          <cell r="D743" t="str">
            <v>2002-12-21</v>
          </cell>
          <cell r="E743" t="str">
            <v>430725200212215882</v>
          </cell>
          <cell r="F743" t="str">
            <v>13763134313</v>
          </cell>
          <cell r="G743" t="str">
            <v>wmt_2002@qq.com</v>
          </cell>
          <cell r="H743" t="str">
            <v>清远市清城区美林湖学校（初中部）</v>
          </cell>
          <cell r="I743" t="str">
            <v>1003</v>
          </cell>
          <cell r="J743" t="str">
            <v>初中英语教师</v>
          </cell>
          <cell r="K743" t="str">
            <v>应届毕业生</v>
          </cell>
          <cell r="L743" t="str">
            <v>英语(B050201)</v>
          </cell>
          <cell r="M743" t="str">
            <v/>
          </cell>
          <cell r="N743" t="str">
            <v>汉族</v>
          </cell>
          <cell r="O743" t="str">
            <v>共青团员</v>
          </cell>
          <cell r="P743" t="str">
            <v>未婚</v>
          </cell>
          <cell r="Q743" t="str">
            <v>湖南省常德市桃源县</v>
          </cell>
          <cell r="R743" t="str">
            <v>广东省东莞市东莞市</v>
          </cell>
          <cell r="S743" t="str">
            <v>吴杰</v>
          </cell>
          <cell r="T743" t="str">
            <v>13412077016</v>
          </cell>
          <cell r="U743" t="str">
            <v>广东省东莞市东莞市东城区中信凯旋城艾丽社区8座1单元1003号房</v>
          </cell>
          <cell r="V743" t="str">
            <v>523073</v>
          </cell>
          <cell r="W743" t="str">
            <v>广东省东莞市东莞市</v>
          </cell>
          <cell r="X743" t="str">
            <v>全日制本科</v>
          </cell>
          <cell r="Y743" t="str">
            <v>学士学位</v>
          </cell>
          <cell r="Z743" t="str">
            <v>广州华商学院</v>
          </cell>
          <cell r="AA743" t="str">
            <v>2025-06-30</v>
          </cell>
          <cell r="AB743" t="str">
            <v>00000</v>
          </cell>
          <cell r="AC743" t="str">
            <v>无</v>
          </cell>
          <cell r="AD743" t="str">
            <v>无</v>
          </cell>
          <cell r="AE743" t="str">
            <v>初中（英语）教师资格证</v>
          </cell>
          <cell r="AF743" t="str">
            <v>无</v>
          </cell>
          <cell r="AG743" t="str">
            <v>广州华商学院档案室</v>
          </cell>
          <cell r="AH743">
            <v>155</v>
          </cell>
          <cell r="AI743" t="str">
            <v>4.6</v>
          </cell>
          <cell r="AJ743" t="str">
            <v>5.1</v>
          </cell>
          <cell r="AK743" t="str">
            <v>正常</v>
          </cell>
          <cell r="AL743">
            <v>43</v>
          </cell>
          <cell r="AM743" t="str">
            <v>大学英语六级，大学英语四级，VETS实用英语交际职业技能（高级）等级证书</v>
          </cell>
          <cell r="AN743" t="str">
            <v>基本水平</v>
          </cell>
          <cell r="AO743" t="str">
            <v>无</v>
          </cell>
          <cell r="AP743" t="str">
            <v>无</v>
          </cell>
          <cell r="AQ743" t="str">
            <v>英语口语优秀，英语独特教学方式，擅长唱英语歌，在机构教学英语学生帮 助其高中生英语提分 40 分左右</v>
          </cell>
          <cell r="AR743" t="str">
            <v>2020-2022年获得VETS实用英语交际职业技能（高级）等级证书
2020-2021年获得全国大学生英语四级证书
2021-2022年获得全国大学生英语六级证书</v>
          </cell>
          <cell r="AS743" t="str">
            <v>2017-09-01~2020-06-30  东莞市光正实验学校  无 高中  无
2020-09-01~2023-06-30  广东省外语艺术职业学院  英语 全日制大专  无
2023-09-01~2025-06-30  广州华商学院  英语 全日制本科  学士学位</v>
          </cell>
          <cell r="AT743" t="str">
            <v>吴杰  父亲  父亲  广东省东莞市
张琼  母亲  母亲  广东省东莞市</v>
          </cell>
          <cell r="AU743" t="str">
            <v>2021-09-01~2021-10-31  广州颐雅艺术机构  民营企业  英语老师
2022-07-01~2022-08-31  东莞市威廉英语机构  民营企业  英语助教老师
2023-06-01~2023-08-31  东莞市励志天成机构  民营企业  英语教师
2025-01-01~2025-02-28  东莞市好方法 粤小爱机构  民营企业  英语教师</v>
          </cell>
          <cell r="AV743" t="str">
            <v>审核通过</v>
          </cell>
          <cell r="AW743" t="str">
            <v/>
          </cell>
          <cell r="AX743" t="str">
            <v/>
          </cell>
          <cell r="AY743" t="str">
            <v>已确认</v>
          </cell>
          <cell r="AZ743" t="str">
            <v>英语</v>
          </cell>
          <cell r="BA743" t="str">
            <v>广州大学附属中学美林湖学校（天汇校区）</v>
          </cell>
          <cell r="BB743" t="str">
            <v>第22考场</v>
          </cell>
          <cell r="BC743">
            <v>8</v>
          </cell>
          <cell r="BD743" t="str">
            <v>20250202208</v>
          </cell>
          <cell r="BE743" t="str">
            <v>否</v>
          </cell>
          <cell r="BF743" t="str">
            <v>否</v>
          </cell>
          <cell r="BG743" t="str">
            <v/>
          </cell>
          <cell r="BH743" t="str">
            <v/>
          </cell>
          <cell r="BI743" t="str">
            <v>2025-03-05 15:41:06</v>
          </cell>
        </row>
        <row r="744">
          <cell r="B744" t="str">
            <v>莫嘉</v>
          </cell>
          <cell r="C744" t="str">
            <v>女</v>
          </cell>
          <cell r="D744" t="str">
            <v>1993-08-22</v>
          </cell>
          <cell r="E744" t="str">
            <v>441802199308220924</v>
          </cell>
          <cell r="F744" t="str">
            <v>13602497844</v>
          </cell>
          <cell r="G744" t="str">
            <v>Morca163@126.com</v>
          </cell>
          <cell r="H744" t="str">
            <v>清远市清城区美林湖学校（初中部）</v>
          </cell>
          <cell r="I744" t="str">
            <v>1003</v>
          </cell>
          <cell r="J744" t="str">
            <v>初中英语教师</v>
          </cell>
          <cell r="K744" t="str">
            <v>社会人员</v>
          </cell>
          <cell r="L744" t="str">
            <v>英语(B050201)</v>
          </cell>
          <cell r="M744" t="str">
            <v/>
          </cell>
          <cell r="N744" t="str">
            <v>汉族</v>
          </cell>
          <cell r="O744" t="str">
            <v>共青团员</v>
          </cell>
          <cell r="P744" t="str">
            <v>未婚</v>
          </cell>
          <cell r="Q744" t="str">
            <v>广东省清远市清城区</v>
          </cell>
          <cell r="R744" t="str">
            <v>广东省清远市清城区</v>
          </cell>
          <cell r="S744" t="str">
            <v>莫永忠</v>
          </cell>
          <cell r="T744" t="str">
            <v>15813283128</v>
          </cell>
          <cell r="U744" t="str">
            <v>广东省广州市天河区新欧中街22号</v>
          </cell>
          <cell r="V744" t="str">
            <v>510630</v>
          </cell>
          <cell r="W744" t="str">
            <v>广东省广州市从化区</v>
          </cell>
          <cell r="X744" t="str">
            <v>全日制本科</v>
          </cell>
          <cell r="Y744" t="str">
            <v>学士学位</v>
          </cell>
          <cell r="Z744" t="str">
            <v>广州市华南农业大学珠江学院</v>
          </cell>
          <cell r="AA744" t="str">
            <v>2016-05-30</v>
          </cell>
          <cell r="AB744" t="str">
            <v>126231201605001774</v>
          </cell>
          <cell r="AC744" t="str">
            <v>广州市华美英语实验学校</v>
          </cell>
          <cell r="AD744" t="str">
            <v>民营企业</v>
          </cell>
          <cell r="AE744" t="str">
            <v/>
          </cell>
          <cell r="AF744" t="str">
            <v>二级教师</v>
          </cell>
          <cell r="AG744" t="str">
            <v/>
          </cell>
          <cell r="AH744">
            <v>163</v>
          </cell>
          <cell r="AI744" t="str">
            <v/>
          </cell>
          <cell r="AJ744" t="str">
            <v/>
          </cell>
          <cell r="AK744" t="str">
            <v/>
          </cell>
          <cell r="AL744" t="str">
            <v/>
          </cell>
          <cell r="AM744" t="str">
            <v>专业八级</v>
          </cell>
          <cell r="AN744" t="str">
            <v>二级</v>
          </cell>
          <cell r="AO744" t="str">
            <v/>
          </cell>
          <cell r="AP744" t="str">
            <v/>
          </cell>
          <cell r="AQ744" t="str">
            <v>广州市天河区第十四届青年教师教学基本功大赛（初中英语）三等奖
2024年天河区初中教师解题能力比赛 一等奖</v>
          </cell>
          <cell r="AR744" t="str">
            <v/>
          </cell>
          <cell r="AS744" t="str">
            <v>2012-09-01~2016-05-30  华南农业大学珠江学院  英语（翻译） 全日制本科  学士学位</v>
          </cell>
          <cell r="AT744" t="str">
            <v>莫永忠  父女  父女  清远市清城区
古秀红  母女  母女  清远市清城区</v>
          </cell>
          <cell r="AU744" t="str">
            <v>2020-08-22~至今  广州市华美英语实验学校  民营企业  学科教师</v>
          </cell>
          <cell r="AV744" t="str">
            <v>审核通过</v>
          </cell>
          <cell r="AW744" t="str">
            <v/>
          </cell>
          <cell r="AX744" t="str">
            <v/>
          </cell>
          <cell r="AY744" t="str">
            <v>已确认</v>
          </cell>
          <cell r="AZ744" t="str">
            <v>英语</v>
          </cell>
          <cell r="BA744" t="str">
            <v>广州大学附属中学美林湖学校（天汇校区）</v>
          </cell>
          <cell r="BB744" t="str">
            <v>第22考场</v>
          </cell>
          <cell r="BC744">
            <v>9</v>
          </cell>
          <cell r="BD744" t="str">
            <v>20250202209</v>
          </cell>
          <cell r="BE744" t="str">
            <v>否</v>
          </cell>
          <cell r="BF744" t="str">
            <v>否</v>
          </cell>
          <cell r="BG744" t="str">
            <v/>
          </cell>
          <cell r="BH744" t="str">
            <v/>
          </cell>
          <cell r="BI744" t="str">
            <v>2025-03-05 15:49:47</v>
          </cell>
        </row>
        <row r="745">
          <cell r="B745" t="str">
            <v>黄远晶</v>
          </cell>
          <cell r="C745" t="str">
            <v>女</v>
          </cell>
          <cell r="D745" t="str">
            <v>1999-01-25</v>
          </cell>
          <cell r="E745" t="str">
            <v>440184199901254223</v>
          </cell>
          <cell r="F745" t="str">
            <v>13580438250</v>
          </cell>
          <cell r="G745" t="str">
            <v>2623695446@qq.com</v>
          </cell>
          <cell r="H745" t="str">
            <v>清远市清城区美林湖学校（初中部）</v>
          </cell>
          <cell r="I745" t="str">
            <v>1003</v>
          </cell>
          <cell r="J745" t="str">
            <v>初中英语教师</v>
          </cell>
          <cell r="K745" t="str">
            <v>社会人员</v>
          </cell>
          <cell r="L745" t="str">
            <v>英语(B050201)</v>
          </cell>
          <cell r="M745" t="str">
            <v/>
          </cell>
          <cell r="N745" t="str">
            <v>汉族</v>
          </cell>
          <cell r="O745" t="str">
            <v>共青团员</v>
          </cell>
          <cell r="P745" t="str">
            <v>未婚</v>
          </cell>
          <cell r="Q745" t="str">
            <v>广东省广州市从化区</v>
          </cell>
          <cell r="R745" t="str">
            <v>广东省广州市从化区</v>
          </cell>
          <cell r="S745" t="str">
            <v>黄国强</v>
          </cell>
          <cell r="T745" t="str">
            <v>13729896262</v>
          </cell>
          <cell r="U745" t="str">
            <v>广东省清远市清城区碧桂园山湖城学府一号</v>
          </cell>
          <cell r="V745" t="str">
            <v>2623695446@qq.com</v>
          </cell>
          <cell r="W745" t="str">
            <v>广东省清远市清城区</v>
          </cell>
          <cell r="X745" t="str">
            <v>全日制本科</v>
          </cell>
          <cell r="Y745" t="str">
            <v>学士学位</v>
          </cell>
          <cell r="Z745" t="str">
            <v>广州城市理工学院</v>
          </cell>
          <cell r="AA745" t="str">
            <v>2022-06-30</v>
          </cell>
          <cell r="AB745" t="str">
            <v>126171202205004894</v>
          </cell>
          <cell r="AC745" t="str">
            <v>无</v>
          </cell>
          <cell r="AD745" t="str">
            <v>无</v>
          </cell>
          <cell r="AE745" t="str">
            <v>初中（英语）教师资格证</v>
          </cell>
          <cell r="AF745" t="str">
            <v/>
          </cell>
          <cell r="AG745" t="str">
            <v>广州市从化区人社局</v>
          </cell>
          <cell r="AH745" t="str">
            <v/>
          </cell>
          <cell r="AI745" t="str">
            <v/>
          </cell>
          <cell r="AJ745" t="str">
            <v/>
          </cell>
          <cell r="AK745" t="str">
            <v/>
          </cell>
          <cell r="AL745" t="str">
            <v/>
          </cell>
          <cell r="AM745" t="str">
            <v>专业八级</v>
          </cell>
          <cell r="AN745" t="str">
            <v/>
          </cell>
          <cell r="AO745" t="str">
            <v/>
          </cell>
          <cell r="AP745" t="str">
            <v/>
          </cell>
          <cell r="AQ745" t="str">
            <v/>
          </cell>
          <cell r="AR745" t="str">
            <v/>
          </cell>
          <cell r="AS745" t="str">
            <v>2018-09-08~2022-06-30  华南理工大学广州学院  英语 全日制本科  学士学位
2014-09-01~2016-06-30  从化区龙潭中学  无 初中  无
2016-09-03~2018-06-30  从化中学  无 高中  无</v>
          </cell>
          <cell r="AT745" t="str">
            <v>黄国强  父女  父女  广东广州从化</v>
          </cell>
          <cell r="AU745" t="str">
            <v>2023-09-01~2024-07-15  凤翔山湖学校  事业单位  初中英语教师
2024-09-01~2025-01-12  清城区第二中学  事业单位  初中班主任（英语教师）</v>
          </cell>
          <cell r="AV745" t="str">
            <v>审核通过</v>
          </cell>
          <cell r="AW745" t="str">
            <v/>
          </cell>
          <cell r="AX745" t="str">
            <v/>
          </cell>
          <cell r="AY745" t="str">
            <v>已确认</v>
          </cell>
          <cell r="AZ745" t="str">
            <v>英语</v>
          </cell>
          <cell r="BA745" t="str">
            <v>广州大学附属中学美林湖学校（天汇校区）</v>
          </cell>
          <cell r="BB745" t="str">
            <v>第22考场</v>
          </cell>
          <cell r="BC745">
            <v>10</v>
          </cell>
          <cell r="BD745" t="str">
            <v>20250202210</v>
          </cell>
          <cell r="BE745" t="str">
            <v>否</v>
          </cell>
          <cell r="BF745" t="str">
            <v>否</v>
          </cell>
          <cell r="BG745" t="str">
            <v/>
          </cell>
          <cell r="BH745" t="str">
            <v/>
          </cell>
          <cell r="BI745" t="str">
            <v>2025-03-05 16:05:37</v>
          </cell>
        </row>
        <row r="746">
          <cell r="B746" t="str">
            <v>郑爽</v>
          </cell>
          <cell r="C746" t="str">
            <v>女</v>
          </cell>
          <cell r="D746" t="str">
            <v>1999-09-12</v>
          </cell>
          <cell r="E746" t="str">
            <v>441827199909127044</v>
          </cell>
          <cell r="F746" t="str">
            <v>13750157656</v>
          </cell>
          <cell r="G746" t="str">
            <v>13750157656@163.com</v>
          </cell>
          <cell r="H746" t="str">
            <v>清远市清城区美林湖学校（初中部）</v>
          </cell>
          <cell r="I746" t="str">
            <v>1003</v>
          </cell>
          <cell r="J746" t="str">
            <v>初中英语教师</v>
          </cell>
          <cell r="K746" t="str">
            <v>应届毕业生</v>
          </cell>
          <cell r="L746" t="str">
            <v>英语笔译硕士
（专业硕士）(A050212)</v>
          </cell>
          <cell r="M746" t="str">
            <v/>
          </cell>
          <cell r="N746" t="str">
            <v>汉族</v>
          </cell>
          <cell r="O746" t="str">
            <v>共青团员</v>
          </cell>
          <cell r="P746" t="str">
            <v>未婚</v>
          </cell>
          <cell r="Q746" t="str">
            <v>广东省清远市清新区</v>
          </cell>
          <cell r="R746" t="str">
            <v>广东省清远市清新区</v>
          </cell>
          <cell r="S746" t="str">
            <v>陈利群</v>
          </cell>
          <cell r="T746" t="str">
            <v>15816220521</v>
          </cell>
          <cell r="U746" t="str">
            <v>广东省清远市清城区松岗路松涛花园C301</v>
          </cell>
          <cell r="V746" t="str">
            <v>511500</v>
          </cell>
          <cell r="W746" t="str">
            <v>广东省清远市清城区</v>
          </cell>
          <cell r="X746" t="str">
            <v>硕士研究生</v>
          </cell>
          <cell r="Y746" t="str">
            <v>硕士学位</v>
          </cell>
          <cell r="Z746" t="str">
            <v>华北电力大学</v>
          </cell>
          <cell r="AA746" t="str">
            <v>2025-07-01</v>
          </cell>
          <cell r="AB746" t="str">
            <v>0000</v>
          </cell>
          <cell r="AC746" t="str">
            <v>无</v>
          </cell>
          <cell r="AD746" t="str">
            <v>无</v>
          </cell>
          <cell r="AE746" t="str">
            <v>初中（英语）教师资格证</v>
          </cell>
          <cell r="AF746" t="str">
            <v>无</v>
          </cell>
          <cell r="AG746" t="str">
            <v/>
          </cell>
          <cell r="AH746" t="str">
            <v/>
          </cell>
          <cell r="AI746" t="str">
            <v/>
          </cell>
          <cell r="AJ746" t="str">
            <v/>
          </cell>
          <cell r="AK746" t="str">
            <v/>
          </cell>
          <cell r="AL746" t="str">
            <v/>
          </cell>
          <cell r="AM746" t="str">
            <v/>
          </cell>
          <cell r="AN746" t="str">
            <v/>
          </cell>
          <cell r="AO746" t="str">
            <v>无</v>
          </cell>
          <cell r="AP746" t="str">
            <v/>
          </cell>
          <cell r="AQ746" t="str">
            <v/>
          </cell>
          <cell r="AR746" t="str">
            <v>于2022-2023学年荣获硕士生三等学业奖学金;
于2023-2024学年荣获硕士生一等学业奖学金，先进个人一优秀研究生。</v>
          </cell>
          <cell r="AS746" t="str">
            <v>2015-09-01~2018-07-01  广东省清远市华侨中学  无 高中  无
2018-09-01~2022-07-01  云南大学旅游文化学院  英语 全日制本科  学士学位
2023-09-01~2025-07-01  华北电力大学  英语笔译 硕士研究生  硕士学位</v>
          </cell>
          <cell r="AT746" t="str">
            <v>陈利群  母女  母女  广东省清远市清新区禾云镇二队1号
郑海明  父女  父女  广东省清远市清新区禾云镇二队1号</v>
          </cell>
          <cell r="AU746" t="str">
            <v/>
          </cell>
          <cell r="AV746" t="str">
            <v>审核通过</v>
          </cell>
          <cell r="AW746" t="str">
            <v/>
          </cell>
          <cell r="AX746" t="str">
            <v/>
          </cell>
          <cell r="AY746" t="str">
            <v>已确认</v>
          </cell>
          <cell r="AZ746" t="str">
            <v>英语</v>
          </cell>
          <cell r="BA746" t="str">
            <v>广州大学附属中学美林湖学校（天汇校区）</v>
          </cell>
          <cell r="BB746" t="str">
            <v>第22考场</v>
          </cell>
          <cell r="BC746">
            <v>11</v>
          </cell>
          <cell r="BD746" t="str">
            <v>20250202211</v>
          </cell>
          <cell r="BE746" t="str">
            <v>否</v>
          </cell>
          <cell r="BF746" t="str">
            <v>否</v>
          </cell>
          <cell r="BG746" t="str">
            <v/>
          </cell>
          <cell r="BH746" t="str">
            <v/>
          </cell>
          <cell r="BI746" t="str">
            <v>2025-03-05 16:07:32</v>
          </cell>
        </row>
        <row r="747">
          <cell r="B747" t="str">
            <v>方秋璇</v>
          </cell>
          <cell r="C747" t="str">
            <v>女</v>
          </cell>
          <cell r="D747" t="str">
            <v>1994-10-13</v>
          </cell>
          <cell r="E747" t="str">
            <v>44522419941013188X</v>
          </cell>
          <cell r="F747" t="str">
            <v>18814372201</v>
          </cell>
          <cell r="G747" t="str">
            <v>18814372201@163.com</v>
          </cell>
          <cell r="H747" t="str">
            <v>清远市清城区美林湖学校（初中部）</v>
          </cell>
          <cell r="I747" t="str">
            <v>1003</v>
          </cell>
          <cell r="J747" t="str">
            <v>初中英语教师</v>
          </cell>
          <cell r="K747" t="str">
            <v>社会人员</v>
          </cell>
          <cell r="L747" t="str">
            <v>英语(B050201)</v>
          </cell>
          <cell r="M747" t="str">
            <v/>
          </cell>
          <cell r="N747" t="str">
            <v>汉族</v>
          </cell>
          <cell r="O747" t="str">
            <v>群众</v>
          </cell>
          <cell r="P747" t="str">
            <v>未婚</v>
          </cell>
          <cell r="Q747" t="str">
            <v>广东省揭阳市惠来县</v>
          </cell>
          <cell r="R747" t="str">
            <v>广东省揭阳市惠来县</v>
          </cell>
          <cell r="S747" t="str">
            <v>罗重贤</v>
          </cell>
          <cell r="T747" t="str">
            <v>18123736930</v>
          </cell>
          <cell r="U747" t="str">
            <v>广东省广州市海珠区叠景路88号珠江国际公馆1715</v>
          </cell>
          <cell r="V747" t="str">
            <v>510030</v>
          </cell>
          <cell r="W747" t="str">
            <v>广东省揭阳市惠来县</v>
          </cell>
          <cell r="X747" t="str">
            <v>全日制本科</v>
          </cell>
          <cell r="Y747" t="str">
            <v>学士学位</v>
          </cell>
          <cell r="Z747" t="str">
            <v>广东白云学院</v>
          </cell>
          <cell r="AA747" t="str">
            <v>2017-07-01</v>
          </cell>
          <cell r="AB747" t="str">
            <v>108221201705003662</v>
          </cell>
          <cell r="AC747" t="str">
            <v>无</v>
          </cell>
          <cell r="AD747" t="str">
            <v>其他</v>
          </cell>
          <cell r="AE747" t="str">
            <v>高中（英语）教师资格证</v>
          </cell>
          <cell r="AF747" t="str">
            <v>无</v>
          </cell>
          <cell r="AG747" t="str">
            <v/>
          </cell>
          <cell r="AH747">
            <v>160</v>
          </cell>
          <cell r="AI747" t="str">
            <v>4.9</v>
          </cell>
          <cell r="AJ747" t="str">
            <v>5.0</v>
          </cell>
          <cell r="AK747" t="str">
            <v/>
          </cell>
          <cell r="AL747">
            <v>45</v>
          </cell>
          <cell r="AM747" t="str">
            <v>英语专业4级</v>
          </cell>
          <cell r="AN747" t="str">
            <v>良好</v>
          </cell>
          <cell r="AO747" t="str">
            <v>无</v>
          </cell>
          <cell r="AP747" t="str">
            <v>无</v>
          </cell>
          <cell r="AQ747" t="str">
            <v>英语专业四级，大学英语六级，熟悉互联网产品设计，剑桥BEC商务英语中级</v>
          </cell>
          <cell r="AR747" t="str">
            <v>2015年1月 在“我的中国梦”主题系列教育活动之“我的家，我的梦”宿舍文化创意PPT大赛中，荣获二等奖
2014年6月 荣获广东白云学院第十七届科技创新节之科技翻译大赛优秀奖
2014年4月1日 在外国语学院第三届“宿舍心理文化展”活动中荣获作品设计部分二等奖</v>
          </cell>
          <cell r="AS747" t="str">
            <v>2010-09-01~2013-06-30  揭阳市惠来县第一中学  无 高中  无
2013-09-03~2017-07-01  广东白云学院  英语专业（商务方向） 全日制本科  学士学位</v>
          </cell>
          <cell r="AT747" t="str">
            <v>方文贞  父亲  父亲  广东省揭阳市
林海玉  母亲  母亲  广东省揭阳市
方宏春  兄长  兄长  广东省揭阳市</v>
          </cell>
          <cell r="AU747" t="str">
            <v>2016-07-05~2018-08-31  广州市思帕罕贸易有限公司  外资企业  外贸业务员
2018-10-15~2020-12-25  世纪美尚（广州）化妆品有限公司  民营企业  产品经理
2021-04-13~2024-12-25  佛山市云米电器科技有限公司广州分公司  民营企业  产品经理</v>
          </cell>
          <cell r="AV747" t="str">
            <v>审核通过</v>
          </cell>
          <cell r="AW747" t="str">
            <v/>
          </cell>
          <cell r="AX747" t="str">
            <v/>
          </cell>
          <cell r="AY747" t="str">
            <v>已确认</v>
          </cell>
          <cell r="AZ747" t="str">
            <v>英语</v>
          </cell>
          <cell r="BA747" t="str">
            <v>广州大学附属中学美林湖学校（天汇校区）</v>
          </cell>
          <cell r="BB747" t="str">
            <v>第22考场</v>
          </cell>
          <cell r="BC747">
            <v>12</v>
          </cell>
          <cell r="BD747" t="str">
            <v>20250202212</v>
          </cell>
          <cell r="BE747" t="str">
            <v>否</v>
          </cell>
          <cell r="BF747" t="str">
            <v>否</v>
          </cell>
          <cell r="BG747" t="str">
            <v/>
          </cell>
          <cell r="BH747" t="str">
            <v/>
          </cell>
          <cell r="BI747" t="str">
            <v>2025-03-05 16:26:10</v>
          </cell>
        </row>
        <row r="748">
          <cell r="B748" t="str">
            <v>黄琬</v>
          </cell>
          <cell r="C748" t="str">
            <v>女</v>
          </cell>
          <cell r="D748" t="str">
            <v>2002-06-26</v>
          </cell>
          <cell r="E748" t="str">
            <v>441827200206267724</v>
          </cell>
          <cell r="F748" t="str">
            <v>13318616999</v>
          </cell>
          <cell r="G748" t="str">
            <v>wanzi0626huang@126.com</v>
          </cell>
          <cell r="H748" t="str">
            <v>清远市清城区美林湖学校（初中部）</v>
          </cell>
          <cell r="I748" t="str">
            <v>1003</v>
          </cell>
          <cell r="J748" t="str">
            <v>初中英语教师</v>
          </cell>
          <cell r="K748" t="str">
            <v>社会人员</v>
          </cell>
          <cell r="L748" t="str">
            <v>英语(B050201)</v>
          </cell>
          <cell r="M748" t="str">
            <v/>
          </cell>
          <cell r="N748" t="str">
            <v>汉族</v>
          </cell>
          <cell r="O748" t="str">
            <v>共青团员</v>
          </cell>
          <cell r="P748" t="str">
            <v>未婚</v>
          </cell>
          <cell r="Q748" t="str">
            <v>广东省清远市清新区</v>
          </cell>
          <cell r="R748" t="str">
            <v>广东省清远市清新区</v>
          </cell>
          <cell r="S748" t="str">
            <v>黄梅芳</v>
          </cell>
          <cell r="T748" t="str">
            <v>18926613213</v>
          </cell>
          <cell r="U748" t="str">
            <v>广东省清远市清新区恒利阳光新城A12-1903</v>
          </cell>
          <cell r="V748" t="str">
            <v>511800</v>
          </cell>
          <cell r="W748" t="str">
            <v>广东省清远市清新区</v>
          </cell>
          <cell r="X748" t="str">
            <v>全日制本科</v>
          </cell>
          <cell r="Y748" t="str">
            <v>学士学位</v>
          </cell>
          <cell r="Z748" t="str">
            <v>广东技术师范大学</v>
          </cell>
          <cell r="AA748" t="str">
            <v>2024-08-01</v>
          </cell>
          <cell r="AB748" t="str">
            <v>00000</v>
          </cell>
          <cell r="AC748" t="str">
            <v>无</v>
          </cell>
          <cell r="AD748" t="str">
            <v>其他</v>
          </cell>
          <cell r="AE748" t="str">
            <v>高中（英语）教师资格证</v>
          </cell>
          <cell r="AF748" t="str">
            <v/>
          </cell>
          <cell r="AG748" t="str">
            <v/>
          </cell>
          <cell r="AH748">
            <v>178</v>
          </cell>
          <cell r="AI748" t="str">
            <v>5.0</v>
          </cell>
          <cell r="AJ748" t="str">
            <v>5.0</v>
          </cell>
          <cell r="AK748" t="str">
            <v/>
          </cell>
          <cell r="AL748">
            <v>75</v>
          </cell>
          <cell r="AM748" t="str">
            <v>专业八级</v>
          </cell>
          <cell r="AN748" t="str">
            <v>计算机二级</v>
          </cell>
          <cell r="AO748" t="str">
            <v>无</v>
          </cell>
          <cell r="AP748" t="str">
            <v/>
          </cell>
          <cell r="AQ748" t="str">
            <v/>
          </cell>
          <cell r="AR748" t="str">
            <v>2022-2023广东技术师范大学外国语学院教师技能大赛  三等奖
2020-2021 广东技术师范大学篮球赛 第五名
2020-2021 广东技术师范大学军训积极分子</v>
          </cell>
          <cell r="AS748" t="str">
            <v>2017-09-01~2020-06-25  清远市第一中学  无 高中  无
2020-10-10~2024-07-10  广东技术师范大学  英语（师范） 全日制本科  学士学位</v>
          </cell>
          <cell r="AT748" t="str">
            <v>黄梅芳  母女  母女  广东省清远市清新区
黄文英  父女  父女  广东省清远市清新区</v>
          </cell>
          <cell r="AU748" t="str">
            <v>2023-09-01~2024-01-05  清远市清新区实验学校  事业单位  实习老师
2025-02-01~2025-07-31  清远市清新区山塘镇初级中学  事业单位  英语代课老师</v>
          </cell>
          <cell r="AV748" t="str">
            <v>审核通过</v>
          </cell>
          <cell r="AW748" t="str">
            <v/>
          </cell>
          <cell r="AX748" t="str">
            <v/>
          </cell>
          <cell r="AY748" t="str">
            <v>已确认</v>
          </cell>
          <cell r="AZ748" t="str">
            <v>英语</v>
          </cell>
          <cell r="BA748" t="str">
            <v>广州大学附属中学美林湖学校（天汇校区）</v>
          </cell>
          <cell r="BB748" t="str">
            <v>第22考场</v>
          </cell>
          <cell r="BC748">
            <v>13</v>
          </cell>
          <cell r="BD748" t="str">
            <v>20250202213</v>
          </cell>
          <cell r="BE748" t="str">
            <v>否</v>
          </cell>
          <cell r="BF748" t="str">
            <v>否</v>
          </cell>
          <cell r="BG748" t="str">
            <v/>
          </cell>
          <cell r="BH748" t="str">
            <v/>
          </cell>
          <cell r="BI748" t="str">
            <v>2025-03-05 16:30:14</v>
          </cell>
        </row>
        <row r="749">
          <cell r="B749" t="str">
            <v>翁嘉烨</v>
          </cell>
          <cell r="C749" t="str">
            <v>女</v>
          </cell>
          <cell r="D749" t="str">
            <v>2000-08-15</v>
          </cell>
          <cell r="E749" t="str">
            <v>441827200008153662</v>
          </cell>
          <cell r="F749" t="str">
            <v>13425238190</v>
          </cell>
          <cell r="G749" t="str">
            <v>3307898140@qq.com</v>
          </cell>
          <cell r="H749" t="str">
            <v>清远市清城区美林湖学校（初中部）</v>
          </cell>
          <cell r="I749" t="str">
            <v>1003</v>
          </cell>
          <cell r="J749" t="str">
            <v>初中英语教师</v>
          </cell>
          <cell r="K749" t="str">
            <v>社会人员</v>
          </cell>
          <cell r="L749" t="str">
            <v>翻译(B050261)</v>
          </cell>
          <cell r="M749" t="str">
            <v/>
          </cell>
          <cell r="N749" t="str">
            <v>汉族</v>
          </cell>
          <cell r="O749" t="str">
            <v>共青团员</v>
          </cell>
          <cell r="P749" t="str">
            <v>未婚</v>
          </cell>
          <cell r="Q749" t="str">
            <v>广东省清远市清城区</v>
          </cell>
          <cell r="R749" t="str">
            <v>广东省清远市清城区</v>
          </cell>
          <cell r="S749" t="str">
            <v>翁嘉烨</v>
          </cell>
          <cell r="T749" t="str">
            <v>13425238190</v>
          </cell>
          <cell r="U749" t="str">
            <v>广东省清远市清城区天湖郦都20座</v>
          </cell>
          <cell r="V749" t="str">
            <v>511500</v>
          </cell>
          <cell r="W749" t="str">
            <v>广东省清远市清城区</v>
          </cell>
          <cell r="X749" t="str">
            <v>全日制本科</v>
          </cell>
          <cell r="Y749" t="str">
            <v>学士学位</v>
          </cell>
          <cell r="Z749" t="str">
            <v>电子科技大学中山学院</v>
          </cell>
          <cell r="AA749" t="str">
            <v>2022-06-23</v>
          </cell>
          <cell r="AB749" t="str">
            <v>1154512022005004197</v>
          </cell>
          <cell r="AC749" t="str">
            <v>清远市博爱学校（中学部）</v>
          </cell>
          <cell r="AD749" t="str">
            <v>民营企业</v>
          </cell>
          <cell r="AE749" t="str">
            <v>高中（英语）教师资格证</v>
          </cell>
          <cell r="AF749" t="str">
            <v/>
          </cell>
          <cell r="AG749" t="str">
            <v/>
          </cell>
          <cell r="AH749" t="str">
            <v/>
          </cell>
          <cell r="AI749" t="str">
            <v/>
          </cell>
          <cell r="AJ749" t="str">
            <v/>
          </cell>
          <cell r="AK749" t="str">
            <v/>
          </cell>
          <cell r="AL749" t="str">
            <v/>
          </cell>
          <cell r="AM749" t="str">
            <v>专业八级</v>
          </cell>
          <cell r="AN749" t="str">
            <v/>
          </cell>
          <cell r="AO749" t="str">
            <v/>
          </cell>
          <cell r="AP749" t="str">
            <v/>
          </cell>
          <cell r="AQ749" t="str">
            <v/>
          </cell>
          <cell r="AR749" t="str">
            <v>曾获①校级三等奖学金、②中山市吴桂显教育奖学金、③外国语学院英语戏剧大赛，团队获三等奖校级④校级 2019“灯塔”实践优秀个人奖、⑤优秀团员</v>
          </cell>
          <cell r="AS749" t="str">
            <v>2016-09-01~2018-06-30  清远市华侨中学  无 高中  无
2018-09-01~2022-06-23  电子科技大学中山学院  翻译(英语) 全日制本科  学士学位</v>
          </cell>
          <cell r="AT749" t="str">
            <v>周清秀  母女  母女  广东省清远市清城区
翁志军  父女  父女  广东省清远市清城区</v>
          </cell>
          <cell r="AU749" t="str">
            <v>2023-08-17~至今  清远市博爱学校（中学部）  民营企业  高中英语教师
2023-01-18~2023-08-16  清远市清实学校  民营企业  高中部英语教师
2020-09-11~2021-01-01  中山市美联英语  民营企业  教学助理</v>
          </cell>
          <cell r="AV749" t="str">
            <v>审核通过</v>
          </cell>
          <cell r="AW749" t="str">
            <v/>
          </cell>
          <cell r="AX749" t="str">
            <v/>
          </cell>
          <cell r="AY749" t="str">
            <v>已确认</v>
          </cell>
          <cell r="AZ749" t="str">
            <v>英语</v>
          </cell>
          <cell r="BA749" t="str">
            <v>广州大学附属中学美林湖学校（天汇校区）</v>
          </cell>
          <cell r="BB749" t="str">
            <v>第22考场</v>
          </cell>
          <cell r="BC749">
            <v>14</v>
          </cell>
          <cell r="BD749" t="str">
            <v>20250202214</v>
          </cell>
          <cell r="BE749" t="str">
            <v>否</v>
          </cell>
          <cell r="BF749" t="str">
            <v>否</v>
          </cell>
          <cell r="BG749" t="str">
            <v/>
          </cell>
          <cell r="BH749" t="str">
            <v/>
          </cell>
          <cell r="BI749" t="str">
            <v>2025-03-05 16:32:09</v>
          </cell>
        </row>
        <row r="750">
          <cell r="B750" t="str">
            <v>李玲玲</v>
          </cell>
          <cell r="C750" t="str">
            <v>女</v>
          </cell>
          <cell r="D750" t="str">
            <v>1997-02-13</v>
          </cell>
          <cell r="E750" t="str">
            <v>440281199702131825</v>
          </cell>
          <cell r="F750" t="str">
            <v>19872730040</v>
          </cell>
          <cell r="G750" t="str">
            <v>535567595@qq.com</v>
          </cell>
          <cell r="H750" t="str">
            <v>清远市清城区美林湖学校（初中部）</v>
          </cell>
          <cell r="I750" t="str">
            <v>1003</v>
          </cell>
          <cell r="J750" t="str">
            <v>初中英语教师</v>
          </cell>
          <cell r="K750" t="str">
            <v>社会人员</v>
          </cell>
          <cell r="L750" t="str">
            <v>英语(B050201)</v>
          </cell>
          <cell r="M750" t="str">
            <v/>
          </cell>
          <cell r="N750" t="str">
            <v>汉族</v>
          </cell>
          <cell r="O750" t="str">
            <v>共青团员</v>
          </cell>
          <cell r="P750" t="str">
            <v>未婚</v>
          </cell>
          <cell r="Q750" t="str">
            <v>广东省韶关市乐昌市</v>
          </cell>
          <cell r="R750" t="str">
            <v>广东省韶关市乐昌市</v>
          </cell>
          <cell r="S750" t="str">
            <v>吴正红</v>
          </cell>
          <cell r="T750" t="str">
            <v>13112034159</v>
          </cell>
          <cell r="U750" t="str">
            <v>广东省韶关市乐昌市坪石镇坪北小学附近</v>
          </cell>
          <cell r="V750" t="str">
            <v>512229</v>
          </cell>
          <cell r="W750" t="str">
            <v>广东省韶关市乐昌市</v>
          </cell>
          <cell r="X750" t="str">
            <v>全日制本科</v>
          </cell>
          <cell r="Y750" t="str">
            <v>学士学位</v>
          </cell>
          <cell r="Z750" t="str">
            <v>湛江科技学院</v>
          </cell>
          <cell r="AA750" t="str">
            <v>2024-06-30</v>
          </cell>
          <cell r="AB750" t="str">
            <v>00000</v>
          </cell>
          <cell r="AC750" t="str">
            <v>无</v>
          </cell>
          <cell r="AD750" t="str">
            <v>其他</v>
          </cell>
          <cell r="AE750" t="str">
            <v>初中（英语）教师资格证</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2015-09-01~2018-07-01  汕头职业技术学院  英语教育 全日制大专  无
2022-09-01~2024-07-01  湛江科技学院  英语 全日制本科  学士学位
2012-09-01~2015-06-10  乐昌市第二中学  无 高中  无</v>
          </cell>
          <cell r="AT750" t="str">
            <v>李贱苟  父女  父女  广东韶关
吴正红  母女  母女  广东韶关</v>
          </cell>
          <cell r="AU750" t="str">
            <v>2018-07-01~2020-08-31  祝博士教育  民营企业  教师
2017-11-01~2018-02-28  达濠中学  其他  教师
2024-09-01~至今  乐昌市五山镇中心学校  事业单位  临聘老师</v>
          </cell>
          <cell r="AV750" t="str">
            <v>审核通过</v>
          </cell>
          <cell r="AW750" t="str">
            <v/>
          </cell>
          <cell r="AX750" t="str">
            <v/>
          </cell>
          <cell r="AY750" t="str">
            <v>已确认</v>
          </cell>
          <cell r="AZ750" t="str">
            <v>英语</v>
          </cell>
          <cell r="BA750" t="str">
            <v>广州大学附属中学美林湖学校（天汇校区）</v>
          </cell>
          <cell r="BB750" t="str">
            <v>第22考场</v>
          </cell>
          <cell r="BC750">
            <v>15</v>
          </cell>
          <cell r="BD750" t="str">
            <v>20250202215</v>
          </cell>
          <cell r="BE750" t="str">
            <v>否</v>
          </cell>
          <cell r="BF750" t="str">
            <v>否</v>
          </cell>
          <cell r="BG750" t="str">
            <v/>
          </cell>
          <cell r="BH750" t="str">
            <v/>
          </cell>
          <cell r="BI750" t="str">
            <v>2025-03-05 16:34:26</v>
          </cell>
        </row>
        <row r="751">
          <cell r="B751" t="str">
            <v>黄颖</v>
          </cell>
          <cell r="C751" t="str">
            <v>女</v>
          </cell>
          <cell r="D751" t="str">
            <v>2000-09-12</v>
          </cell>
          <cell r="E751" t="str">
            <v>441882200009122424</v>
          </cell>
          <cell r="F751" t="str">
            <v>18316019781</v>
          </cell>
          <cell r="G751" t="str">
            <v>2910593447@qq.com</v>
          </cell>
          <cell r="H751" t="str">
            <v>清远市清城区美林湖学校（初中部）</v>
          </cell>
          <cell r="I751" t="str">
            <v>1003</v>
          </cell>
          <cell r="J751" t="str">
            <v>初中英语教师</v>
          </cell>
          <cell r="K751" t="str">
            <v>社会人员</v>
          </cell>
          <cell r="L751" t="str">
            <v>英语(B050201)</v>
          </cell>
          <cell r="M751" t="str">
            <v/>
          </cell>
          <cell r="N751" t="str">
            <v>汉族</v>
          </cell>
          <cell r="O751" t="str">
            <v>共青团员</v>
          </cell>
          <cell r="P751" t="str">
            <v>未婚</v>
          </cell>
          <cell r="Q751" t="str">
            <v>广东省清远市连州市</v>
          </cell>
          <cell r="R751" t="str">
            <v>广东省清远市连州市</v>
          </cell>
          <cell r="S751" t="str">
            <v>唐伟平</v>
          </cell>
          <cell r="T751" t="str">
            <v>13727170286</v>
          </cell>
          <cell r="U751" t="str">
            <v>广东省清远市连州市中兴街3号</v>
          </cell>
          <cell r="V751" t="str">
            <v>513400</v>
          </cell>
          <cell r="W751" t="str">
            <v>广东省清远市连州市</v>
          </cell>
          <cell r="X751" t="str">
            <v>全日制本科</v>
          </cell>
          <cell r="Y751" t="str">
            <v>学士学位</v>
          </cell>
          <cell r="Z751" t="str">
            <v>东莞理工学院城市学院</v>
          </cell>
          <cell r="AA751" t="str">
            <v>2022-06-22</v>
          </cell>
          <cell r="AB751" t="str">
            <v>138441202205001724</v>
          </cell>
          <cell r="AC751" t="str">
            <v>无</v>
          </cell>
          <cell r="AD751" t="str">
            <v>其他</v>
          </cell>
          <cell r="AE751" t="str">
            <v>初中（英语）教师资格证</v>
          </cell>
          <cell r="AF751" t="str">
            <v/>
          </cell>
          <cell r="AG751" t="str">
            <v>连州市人才智力市场</v>
          </cell>
          <cell r="AH751">
            <v>165</v>
          </cell>
          <cell r="AI751" t="str">
            <v>4.5</v>
          </cell>
          <cell r="AJ751" t="str">
            <v>5.0</v>
          </cell>
          <cell r="AK751" t="str">
            <v/>
          </cell>
          <cell r="AL751">
            <v>50</v>
          </cell>
          <cell r="AM751" t="str">
            <v>英语专业四级，大学英语六级，大学英语四级</v>
          </cell>
          <cell r="AN751" t="str">
            <v/>
          </cell>
          <cell r="AO751" t="str">
            <v>无</v>
          </cell>
          <cell r="AP751" t="str">
            <v/>
          </cell>
          <cell r="AQ751" t="str">
            <v>无</v>
          </cell>
          <cell r="AR751" t="str">
            <v>2018-2019年荣获校园二等奖学金
2019-2020年荣获校园三等奖学金
2020-2021年荣获校园二等奖学金</v>
          </cell>
          <cell r="AS751" t="str">
            <v>2012-09-01~2015-06-30  连州市北山中学  无 初中  无
2015-09-01~2018-06-30  连州中学  无 高中  无
2018-09-06~2022-06-22  东莞理工学院城市学院  英语 全日制本科  学士学位</v>
          </cell>
          <cell r="AT751" t="str">
            <v>黄金带  父女  父女  广东省清远市连州市
唐伟平  母女  母女  广东省清远市连州市</v>
          </cell>
          <cell r="AU751" t="str">
            <v>2022-09-01~2023-07-31  连州镇共和小学  事业单位  英语教师
2024-08-01~至今  广东省佛山市南海区西樵镇太平初级中学  事业单位  英语教师</v>
          </cell>
          <cell r="AV751" t="str">
            <v>审核通过</v>
          </cell>
          <cell r="AW751" t="str">
            <v/>
          </cell>
          <cell r="AX751" t="str">
            <v/>
          </cell>
          <cell r="AY751" t="str">
            <v>已确认</v>
          </cell>
          <cell r="AZ751" t="str">
            <v>英语</v>
          </cell>
          <cell r="BA751" t="str">
            <v>广州大学附属中学美林湖学校（天汇校区）</v>
          </cell>
          <cell r="BB751" t="str">
            <v>第22考场</v>
          </cell>
          <cell r="BC751">
            <v>16</v>
          </cell>
          <cell r="BD751" t="str">
            <v>20250202216</v>
          </cell>
          <cell r="BE751" t="str">
            <v>否</v>
          </cell>
          <cell r="BF751" t="str">
            <v>否</v>
          </cell>
          <cell r="BG751" t="str">
            <v/>
          </cell>
          <cell r="BH751" t="str">
            <v/>
          </cell>
          <cell r="BI751" t="str">
            <v>2025-03-05 16:35:18</v>
          </cell>
        </row>
        <row r="752">
          <cell r="B752" t="str">
            <v>付婉莹</v>
          </cell>
          <cell r="C752" t="str">
            <v>女</v>
          </cell>
          <cell r="D752" t="str">
            <v>2000-11-02</v>
          </cell>
          <cell r="E752" t="str">
            <v>430426200011029100</v>
          </cell>
          <cell r="F752" t="str">
            <v>15570918479</v>
          </cell>
          <cell r="G752" t="str">
            <v>2075293605@qq.com</v>
          </cell>
          <cell r="H752" t="str">
            <v>清远市清城区美林湖学校（初中部）</v>
          </cell>
          <cell r="I752" t="str">
            <v>1003</v>
          </cell>
          <cell r="J752" t="str">
            <v>初中英语教师</v>
          </cell>
          <cell r="K752" t="str">
            <v>社会人员</v>
          </cell>
          <cell r="L752" t="str">
            <v>英语(B050201)</v>
          </cell>
          <cell r="M752" t="str">
            <v/>
          </cell>
          <cell r="N752" t="str">
            <v>汉族</v>
          </cell>
          <cell r="O752" t="str">
            <v>共青团员</v>
          </cell>
          <cell r="P752" t="str">
            <v>未婚</v>
          </cell>
          <cell r="Q752" t="str">
            <v>湖南省衡阳市祁东县</v>
          </cell>
          <cell r="R752" t="str">
            <v>湖南省衡阳市祁东县</v>
          </cell>
          <cell r="S752" t="str">
            <v>付建军</v>
          </cell>
          <cell r="T752" t="str">
            <v>13272335967</v>
          </cell>
          <cell r="U752" t="str">
            <v>广东省清远市清城区凤翔山湖北区学校</v>
          </cell>
          <cell r="V752" t="str">
            <v>511500</v>
          </cell>
          <cell r="W752" t="str">
            <v>湖南省衡阳市祁东县</v>
          </cell>
          <cell r="X752" t="str">
            <v>全日制本科</v>
          </cell>
          <cell r="Y752" t="str">
            <v>学士学位</v>
          </cell>
          <cell r="Z752" t="str">
            <v>衡阳师范学院南岳学院</v>
          </cell>
          <cell r="AA752" t="str">
            <v>2022-06-02</v>
          </cell>
          <cell r="AB752" t="str">
            <v>126591202205100969</v>
          </cell>
          <cell r="AC752" t="str">
            <v>凤翔山湖北区学校</v>
          </cell>
          <cell r="AD752" t="str">
            <v>事业单位</v>
          </cell>
          <cell r="AE752" t="str">
            <v/>
          </cell>
          <cell r="AF752" t="str">
            <v/>
          </cell>
          <cell r="AG752" t="str">
            <v/>
          </cell>
          <cell r="AH752" t="str">
            <v/>
          </cell>
          <cell r="AI752" t="str">
            <v/>
          </cell>
          <cell r="AJ752" t="str">
            <v/>
          </cell>
          <cell r="AK752" t="str">
            <v/>
          </cell>
          <cell r="AL752" t="str">
            <v/>
          </cell>
          <cell r="AM752" t="str">
            <v/>
          </cell>
          <cell r="AN752" t="str">
            <v/>
          </cell>
          <cell r="AO752" t="str">
            <v/>
          </cell>
          <cell r="AP752" t="str">
            <v/>
          </cell>
          <cell r="AQ752" t="str">
            <v/>
          </cell>
          <cell r="AR752" t="str">
            <v/>
          </cell>
          <cell r="AS752" t="str">
            <v>2018-09-20~2022-06-02  衡阳师范学院南岳学院  师范英语 全日制本科  学士学位</v>
          </cell>
          <cell r="AT752" t="str">
            <v>付建军  父亲  父亲  湖南省衡阳市</v>
          </cell>
          <cell r="AU752" t="str">
            <v/>
          </cell>
          <cell r="AV752" t="str">
            <v>审核通过</v>
          </cell>
          <cell r="AW752" t="str">
            <v/>
          </cell>
          <cell r="AX752" t="str">
            <v/>
          </cell>
          <cell r="AY752" t="str">
            <v>已确认</v>
          </cell>
          <cell r="AZ752" t="str">
            <v>英语</v>
          </cell>
          <cell r="BA752" t="str">
            <v>广州大学附属中学美林湖学校（天汇校区）</v>
          </cell>
          <cell r="BB752" t="str">
            <v>第22考场</v>
          </cell>
          <cell r="BC752">
            <v>17</v>
          </cell>
          <cell r="BD752" t="str">
            <v>20250202217</v>
          </cell>
          <cell r="BE752" t="str">
            <v>否</v>
          </cell>
          <cell r="BF752" t="str">
            <v>否</v>
          </cell>
          <cell r="BG752" t="str">
            <v/>
          </cell>
          <cell r="BH752" t="str">
            <v/>
          </cell>
          <cell r="BI752" t="str">
            <v>2025-03-05 16:36:46</v>
          </cell>
        </row>
        <row r="753">
          <cell r="B753" t="str">
            <v>庄素君</v>
          </cell>
          <cell r="C753" t="str">
            <v>女</v>
          </cell>
          <cell r="D753" t="str">
            <v>1993-07-25</v>
          </cell>
          <cell r="E753" t="str">
            <v>441581199307254742</v>
          </cell>
          <cell r="F753" t="str">
            <v>13528029105</v>
          </cell>
          <cell r="G753" t="str">
            <v>574232084@qq.com</v>
          </cell>
          <cell r="H753" t="str">
            <v>清远市清城区美林湖学校（初中部）</v>
          </cell>
          <cell r="I753" t="str">
            <v>1003</v>
          </cell>
          <cell r="J753" t="str">
            <v>初中英语教师</v>
          </cell>
          <cell r="K753" t="str">
            <v>社会人员</v>
          </cell>
          <cell r="L753" t="str">
            <v>英语(B050201)</v>
          </cell>
          <cell r="M753" t="str">
            <v/>
          </cell>
          <cell r="N753" t="str">
            <v>汉族</v>
          </cell>
          <cell r="O753" t="str">
            <v>群众</v>
          </cell>
          <cell r="P753" t="str">
            <v>已婚</v>
          </cell>
          <cell r="Q753" t="str">
            <v>广东省汕尾市陆丰市</v>
          </cell>
          <cell r="R753" t="str">
            <v>广东省惠州市惠阳区</v>
          </cell>
          <cell r="S753" t="str">
            <v>赖度</v>
          </cell>
          <cell r="T753" t="str">
            <v>18688098933</v>
          </cell>
          <cell r="U753" t="str">
            <v>广东省广州市番禺区化龙镇</v>
          </cell>
          <cell r="V753" t="str">
            <v>000000</v>
          </cell>
          <cell r="W753" t="str">
            <v>广东省惠州市惠阳区</v>
          </cell>
          <cell r="X753" t="str">
            <v>全日制本科</v>
          </cell>
          <cell r="Y753" t="str">
            <v>学士学位</v>
          </cell>
          <cell r="Z753" t="str">
            <v>广州理工学院</v>
          </cell>
          <cell r="AA753" t="str">
            <v>2022-07-01</v>
          </cell>
          <cell r="AB753" t="str">
            <v>126681202205003838</v>
          </cell>
          <cell r="AC753" t="str">
            <v>无</v>
          </cell>
          <cell r="AD753" t="str">
            <v>其他</v>
          </cell>
          <cell r="AE753" t="str">
            <v>初中（英语）教师资格证</v>
          </cell>
          <cell r="AF753" t="str">
            <v/>
          </cell>
          <cell r="AG753" t="str">
            <v>惠阳人力资源社会保障局</v>
          </cell>
          <cell r="AH753">
            <v>156</v>
          </cell>
          <cell r="AI753" t="str">
            <v/>
          </cell>
          <cell r="AJ753" t="str">
            <v>5.2</v>
          </cell>
          <cell r="AK753" t="str">
            <v/>
          </cell>
          <cell r="AL753">
            <v>45</v>
          </cell>
          <cell r="AM753" t="str">
            <v/>
          </cell>
          <cell r="AN753" t="str">
            <v>计算机一级</v>
          </cell>
          <cell r="AO753" t="str">
            <v>无</v>
          </cell>
          <cell r="AP753" t="str">
            <v/>
          </cell>
          <cell r="AQ753" t="str">
            <v/>
          </cell>
          <cell r="AR753" t="str">
            <v/>
          </cell>
          <cell r="AS753" t="str">
            <v>2007-09-01~2010-06-26  惠阳第四中学   初中  无
2010-09-01~2013-06-26  大亚湾第一中学   高中  无
2013-09-01~2016-06-26  阳光职业技术学院  英语 全日制大专  无
2020-09-01~2022-06-26  广州理工学院  英语 全日制本科  学士学位</v>
          </cell>
          <cell r="AT753" t="str">
            <v>庄水益  父亲  父亲  广东陆丰
庄少告  母亲  母亲  广东陆丰
赖度  丈夫  丈夫  广东河源</v>
          </cell>
          <cell r="AU753" t="str">
            <v/>
          </cell>
          <cell r="AV753" t="str">
            <v>审核通过</v>
          </cell>
          <cell r="AW753" t="str">
            <v/>
          </cell>
          <cell r="AX753" t="str">
            <v/>
          </cell>
          <cell r="AY753" t="str">
            <v>已确认</v>
          </cell>
          <cell r="AZ753" t="str">
            <v>英语</v>
          </cell>
          <cell r="BA753" t="str">
            <v>广州大学附属中学美林湖学校（天汇校区）</v>
          </cell>
          <cell r="BB753" t="str">
            <v>第22考场</v>
          </cell>
          <cell r="BC753">
            <v>18</v>
          </cell>
          <cell r="BD753" t="str">
            <v>20250202218</v>
          </cell>
          <cell r="BE753" t="str">
            <v>否</v>
          </cell>
          <cell r="BF753" t="str">
            <v>否</v>
          </cell>
          <cell r="BG753" t="str">
            <v/>
          </cell>
          <cell r="BH753" t="str">
            <v/>
          </cell>
          <cell r="BI753" t="str">
            <v>2025-03-05 16:40:31</v>
          </cell>
        </row>
        <row r="754">
          <cell r="B754" t="str">
            <v>骆秋潼</v>
          </cell>
          <cell r="C754" t="str">
            <v>女</v>
          </cell>
          <cell r="D754" t="str">
            <v>1997-11-01</v>
          </cell>
          <cell r="E754" t="str">
            <v>440182199711010065</v>
          </cell>
          <cell r="F754" t="str">
            <v>13725381033</v>
          </cell>
          <cell r="G754" t="str">
            <v>937374061@qq.com</v>
          </cell>
          <cell r="H754" t="str">
            <v>清远市清城区美林湖学校（初中部）</v>
          </cell>
          <cell r="I754" t="str">
            <v>1003</v>
          </cell>
          <cell r="J754" t="str">
            <v>初中英语教师</v>
          </cell>
          <cell r="K754" t="str">
            <v>社会人员</v>
          </cell>
          <cell r="L754" t="str">
            <v>英语(B050201)</v>
          </cell>
          <cell r="M754" t="str">
            <v/>
          </cell>
          <cell r="N754" t="str">
            <v>汉族</v>
          </cell>
          <cell r="O754" t="str">
            <v>共青团员</v>
          </cell>
          <cell r="P754" t="str">
            <v>未婚</v>
          </cell>
          <cell r="Q754" t="str">
            <v>广东省广州市花都区</v>
          </cell>
          <cell r="R754" t="str">
            <v>广东省广州市花都区</v>
          </cell>
          <cell r="S754" t="str">
            <v>商玉欢</v>
          </cell>
          <cell r="T754" t="str">
            <v>13710979829</v>
          </cell>
          <cell r="U754" t="str">
            <v>广东省广州市花都区越秀臻荣府</v>
          </cell>
          <cell r="V754" t="str">
            <v>510800</v>
          </cell>
          <cell r="W754" t="str">
            <v>广东省广州市花都区</v>
          </cell>
          <cell r="X754" t="str">
            <v>全日制本科</v>
          </cell>
          <cell r="Y754" t="str">
            <v>学士学位</v>
          </cell>
          <cell r="Z754" t="str">
            <v>北京理工大学珠海学院</v>
          </cell>
          <cell r="AA754" t="str">
            <v>2021-06-25</v>
          </cell>
          <cell r="AB754" t="str">
            <v>136751202105001638</v>
          </cell>
          <cell r="AC754" t="str">
            <v>广州市花都区嘉行学校</v>
          </cell>
          <cell r="AD754" t="str">
            <v>事业单位</v>
          </cell>
          <cell r="AE754" t="str">
            <v>初中（英语）教师资格证</v>
          </cell>
          <cell r="AF754" t="str">
            <v>二级教师</v>
          </cell>
          <cell r="AG754" t="str">
            <v>广州市花都区人力资源局</v>
          </cell>
          <cell r="AH754">
            <v>163</v>
          </cell>
          <cell r="AI754" t="str">
            <v/>
          </cell>
          <cell r="AJ754" t="str">
            <v/>
          </cell>
          <cell r="AK754" t="str">
            <v/>
          </cell>
          <cell r="AL754" t="str">
            <v/>
          </cell>
          <cell r="AM754" t="str">
            <v>英语专业八级、四级，BEC中级，商务英语八级</v>
          </cell>
          <cell r="AN754" t="str">
            <v>二级</v>
          </cell>
          <cell r="AO754" t="str">
            <v/>
          </cell>
          <cell r="AP754" t="str">
            <v/>
          </cell>
          <cell r="AQ754" t="str">
            <v>1.所带班级获得2021学年“优秀班集体” 
2.获得2021学年和2022学年教师年度考核“优秀” 
3.所带学生获得“花都区三好学生”称号 </v>
          </cell>
          <cell r="AR754" t="str">
            <v>1.获得2022学年花都区城区公办初中教师解题竞赛英语三等奖
2.获得广州市花都区2022学年单元作业设计与实施案例初中英语三等奖
3.获得2023学年花都区城区中学“研中考悟课标”说课比赛团体二等奖</v>
          </cell>
          <cell r="AS754" t="str">
            <v>2013-09-01~2016-06-30  广州市花都区邝维煜纪念中学   高中  无
2017-09-01~2021-06-25  北京理工大学珠海学院  商务英语 全日制本科  学士学位</v>
          </cell>
          <cell r="AT754" t="str">
            <v>骆资森  父女  父女  广东广州
商玉欢  母女  母女  广东广州</v>
          </cell>
          <cell r="AU754" t="str">
            <v>2021-09-01~至今  广州市花都区嘉行学校  事业单位  初中英语教师</v>
          </cell>
          <cell r="AV754" t="str">
            <v>审核通过</v>
          </cell>
          <cell r="AW754" t="str">
            <v/>
          </cell>
          <cell r="AX754" t="str">
            <v/>
          </cell>
          <cell r="AY754" t="str">
            <v>已确认</v>
          </cell>
          <cell r="AZ754" t="str">
            <v>英语</v>
          </cell>
          <cell r="BA754" t="str">
            <v>广州大学附属中学美林湖学校（天汇校区）</v>
          </cell>
          <cell r="BB754" t="str">
            <v>第22考场</v>
          </cell>
          <cell r="BC754">
            <v>19</v>
          </cell>
          <cell r="BD754" t="str">
            <v>20250202219</v>
          </cell>
          <cell r="BE754" t="str">
            <v>否</v>
          </cell>
          <cell r="BF754" t="str">
            <v>否</v>
          </cell>
          <cell r="BG754" t="str">
            <v/>
          </cell>
          <cell r="BH754" t="str">
            <v/>
          </cell>
          <cell r="BI754" t="str">
            <v>2025-03-05 16:44:59</v>
          </cell>
        </row>
        <row r="755">
          <cell r="B755" t="str">
            <v>沈思敏</v>
          </cell>
          <cell r="C755" t="str">
            <v>女</v>
          </cell>
          <cell r="D755" t="str">
            <v>1996-10-20</v>
          </cell>
          <cell r="E755" t="str">
            <v>445381199610206623</v>
          </cell>
          <cell r="F755" t="str">
            <v>15217980207</v>
          </cell>
          <cell r="G755" t="str">
            <v>2232822512@qq.com</v>
          </cell>
          <cell r="H755" t="str">
            <v>清远市清城区美林湖学校（初中部）</v>
          </cell>
          <cell r="I755" t="str">
            <v>1003</v>
          </cell>
          <cell r="J755" t="str">
            <v>初中英语教师</v>
          </cell>
          <cell r="K755" t="str">
            <v>社会人员</v>
          </cell>
          <cell r="L755" t="str">
            <v>英语(B050201)</v>
          </cell>
          <cell r="M755" t="str">
            <v/>
          </cell>
          <cell r="N755" t="str">
            <v>汉族</v>
          </cell>
          <cell r="O755" t="str">
            <v>共青团员</v>
          </cell>
          <cell r="P755" t="str">
            <v>未婚</v>
          </cell>
          <cell r="Q755" t="str">
            <v>广东省云浮市罗定市</v>
          </cell>
          <cell r="R755" t="str">
            <v>广东省云浮市罗定市</v>
          </cell>
          <cell r="S755" t="str">
            <v>沈思华</v>
          </cell>
          <cell r="T755" t="str">
            <v>15627105810</v>
          </cell>
          <cell r="U755" t="str">
            <v>广东省云浮市罗定市泗纶镇松南村委山松11号</v>
          </cell>
          <cell r="V755" t="str">
            <v>527245</v>
          </cell>
          <cell r="W755" t="str">
            <v>广东省云浮市罗定市</v>
          </cell>
          <cell r="X755" t="str">
            <v>全日制本科</v>
          </cell>
          <cell r="Y755" t="str">
            <v>学士学位</v>
          </cell>
          <cell r="Z755" t="str">
            <v>惠州学院</v>
          </cell>
          <cell r="AA755" t="str">
            <v>2020-06-23</v>
          </cell>
          <cell r="AB755" t="str">
            <v>105771202005003098</v>
          </cell>
          <cell r="AC755" t="str">
            <v>河口中学</v>
          </cell>
          <cell r="AD755" t="str">
            <v>事业单位</v>
          </cell>
          <cell r="AE755" t="str">
            <v>初中（英语）教师资格证</v>
          </cell>
          <cell r="AF755" t="str">
            <v/>
          </cell>
          <cell r="AG755" t="str">
            <v/>
          </cell>
          <cell r="AH755">
            <v>150</v>
          </cell>
          <cell r="AI755" t="str">
            <v>4.5</v>
          </cell>
          <cell r="AJ755" t="str">
            <v>5.0</v>
          </cell>
          <cell r="AK755" t="str">
            <v>正常</v>
          </cell>
          <cell r="AL755">
            <v>40</v>
          </cell>
          <cell r="AM755" t="str">
            <v>四级</v>
          </cell>
          <cell r="AN755" t="str">
            <v>一级</v>
          </cell>
          <cell r="AO755" t="str">
            <v>其他</v>
          </cell>
          <cell r="AP755" t="str">
            <v/>
          </cell>
          <cell r="AQ755" t="str">
            <v/>
          </cell>
          <cell r="AR755" t="str">
            <v/>
          </cell>
          <cell r="AS755" t="str">
            <v>2013-09-01~2016-06-30  罗定中学  无 高中  无
2016-09-01~2020-06-23  惠州学院  商务英语 全日制本科  学士学位</v>
          </cell>
          <cell r="AT755" t="str">
            <v>王小连  母女  母女  广东省罗定市泗纶镇
沈思华  姐妹  姐妹  广东省罗定市泗纶镇
沈海华  兄妹  兄妹  广东省罗定市泗纶镇</v>
          </cell>
          <cell r="AU755" t="str">
            <v>2020-09-17~2022-08-31  广东地球村计算机系统股份有限公司  其他  文员
2022-09-01~2023-07-31  云浮中学  事业单位  教师
2023-09-01~2024-07-31  腰古镇中学  事业单位  教师
2024-09-01~至今  河口中学  事业单位  教师</v>
          </cell>
          <cell r="AV755" t="str">
            <v>审核通过</v>
          </cell>
          <cell r="AW755" t="str">
            <v/>
          </cell>
          <cell r="AX755" t="str">
            <v/>
          </cell>
          <cell r="AY755" t="str">
            <v>已确认</v>
          </cell>
          <cell r="AZ755" t="str">
            <v>英语</v>
          </cell>
          <cell r="BA755" t="str">
            <v>广州大学附属中学美林湖学校（天汇校区）</v>
          </cell>
          <cell r="BB755" t="str">
            <v>第22考场</v>
          </cell>
          <cell r="BC755">
            <v>20</v>
          </cell>
          <cell r="BD755" t="str">
            <v>20250202220</v>
          </cell>
          <cell r="BE755" t="str">
            <v>否</v>
          </cell>
          <cell r="BF755" t="str">
            <v>否</v>
          </cell>
          <cell r="BG755" t="str">
            <v/>
          </cell>
          <cell r="BH755" t="str">
            <v/>
          </cell>
          <cell r="BI755" t="str">
            <v>2025-03-05 16:48:18</v>
          </cell>
        </row>
        <row r="756">
          <cell r="B756" t="str">
            <v>成芊芊</v>
          </cell>
          <cell r="C756" t="str">
            <v>女</v>
          </cell>
          <cell r="D756" t="str">
            <v>1998-01-22</v>
          </cell>
          <cell r="E756" t="str">
            <v>441827199801227924</v>
          </cell>
          <cell r="F756" t="str">
            <v>13420577075</v>
          </cell>
          <cell r="G756" t="str">
            <v>13420577075@qq.com</v>
          </cell>
          <cell r="H756" t="str">
            <v>清远市清城区美林湖学校（初中部）</v>
          </cell>
          <cell r="I756" t="str">
            <v>1003</v>
          </cell>
          <cell r="J756" t="str">
            <v>初中英语教师</v>
          </cell>
          <cell r="K756" t="str">
            <v>社会人员</v>
          </cell>
          <cell r="L756" t="str">
            <v>英语(B050201)</v>
          </cell>
          <cell r="M756" t="str">
            <v/>
          </cell>
          <cell r="N756" t="str">
            <v>汉族</v>
          </cell>
          <cell r="O756" t="str">
            <v>共青团员</v>
          </cell>
          <cell r="P756" t="str">
            <v>未婚</v>
          </cell>
          <cell r="Q756" t="str">
            <v>广东省清远市清新区</v>
          </cell>
          <cell r="R756" t="str">
            <v>广东省清远市清新区</v>
          </cell>
          <cell r="S756" t="str">
            <v>冯米英</v>
          </cell>
          <cell r="T756" t="str">
            <v>13415269545</v>
          </cell>
          <cell r="U756" t="str">
            <v>广东省清远市清新区浸潭镇留良洞村委会十二队40号</v>
          </cell>
          <cell r="V756" t="str">
            <v>511885</v>
          </cell>
          <cell r="W756" t="str">
            <v>广东省清远市清新区</v>
          </cell>
          <cell r="X756" t="str">
            <v>全日制本科</v>
          </cell>
          <cell r="Y756" t="str">
            <v>学士学位</v>
          </cell>
          <cell r="Z756" t="str">
            <v>韶关学院</v>
          </cell>
          <cell r="AA756" t="str">
            <v>2020-06-30</v>
          </cell>
          <cell r="AB756" t="str">
            <v>105761202005003111</v>
          </cell>
          <cell r="AC756" t="str">
            <v>清新区浸潭镇中心小学</v>
          </cell>
          <cell r="AD756" t="str">
            <v>事业单位</v>
          </cell>
          <cell r="AE756" t="str">
            <v>高中（英语）教师资格证</v>
          </cell>
          <cell r="AF756" t="str">
            <v/>
          </cell>
          <cell r="AG756" t="str">
            <v/>
          </cell>
          <cell r="AH756" t="str">
            <v/>
          </cell>
          <cell r="AI756" t="str">
            <v/>
          </cell>
          <cell r="AJ756" t="str">
            <v/>
          </cell>
          <cell r="AK756" t="str">
            <v/>
          </cell>
          <cell r="AL756" t="str">
            <v/>
          </cell>
          <cell r="AM756" t="str">
            <v>英语专业四级和八级，大学英语六级</v>
          </cell>
          <cell r="AN756" t="str">
            <v/>
          </cell>
          <cell r="AO756" t="str">
            <v/>
          </cell>
          <cell r="AP756" t="str">
            <v/>
          </cell>
          <cell r="AQ756" t="str">
            <v/>
          </cell>
          <cell r="AR756" t="str">
            <v/>
          </cell>
          <cell r="AS756" t="str">
            <v>2010-09-01~2013-07-01  清新区浸潭镇二中  无 初中  无
2013-09-01~2016-07-01  清新区第一中学  文科 高中  无
2016-09-14~2020-06-30  韶关学院  英语师范 全日制本科  学士学位</v>
          </cell>
          <cell r="AT756" t="str">
            <v>成介洪  父女  父女  广东省清远市清新区
冯米英  母女  母女  广东省清远市清新区
成芊娴  姐妹  姐妹  广东省清远市清新区
成安田  姐弟  姐弟  广东省清远市清新区</v>
          </cell>
          <cell r="AU756" t="str">
            <v>2020-08-31~至今  清新区浸潭镇中心小学    </v>
          </cell>
          <cell r="AV756" t="str">
            <v>审核通过</v>
          </cell>
          <cell r="AW756" t="str">
            <v/>
          </cell>
          <cell r="AX756" t="str">
            <v/>
          </cell>
          <cell r="AY756" t="str">
            <v>已确认</v>
          </cell>
          <cell r="AZ756" t="str">
            <v>英语</v>
          </cell>
          <cell r="BA756" t="str">
            <v>广州大学附属中学美林湖学校（天汇校区）</v>
          </cell>
          <cell r="BB756" t="str">
            <v>第22考场</v>
          </cell>
          <cell r="BC756">
            <v>21</v>
          </cell>
          <cell r="BD756" t="str">
            <v>20250202221</v>
          </cell>
          <cell r="BE756" t="str">
            <v>否</v>
          </cell>
          <cell r="BF756" t="str">
            <v>否</v>
          </cell>
          <cell r="BG756" t="str">
            <v/>
          </cell>
          <cell r="BH756" t="str">
            <v/>
          </cell>
          <cell r="BI756" t="str">
            <v>2025-03-05 16:48:29</v>
          </cell>
        </row>
        <row r="757">
          <cell r="B757" t="str">
            <v>成振萍</v>
          </cell>
          <cell r="C757" t="str">
            <v>女</v>
          </cell>
          <cell r="D757" t="str">
            <v>1998-01-03</v>
          </cell>
          <cell r="E757" t="str">
            <v>441882199801036620</v>
          </cell>
          <cell r="F757" t="str">
            <v>13719661182</v>
          </cell>
          <cell r="G757" t="str">
            <v>760454220@qq.com</v>
          </cell>
          <cell r="H757" t="str">
            <v>清远市清城区美林湖学校（初中部）</v>
          </cell>
          <cell r="I757" t="str">
            <v>1003</v>
          </cell>
          <cell r="J757" t="str">
            <v>初中英语教师</v>
          </cell>
          <cell r="K757" t="str">
            <v>社会人员</v>
          </cell>
          <cell r="L757" t="str">
            <v>英语(B050201)</v>
          </cell>
          <cell r="M757" t="str">
            <v/>
          </cell>
          <cell r="N757" t="str">
            <v>汉族</v>
          </cell>
          <cell r="O757" t="str">
            <v>共青团员</v>
          </cell>
          <cell r="P757" t="str">
            <v>未婚</v>
          </cell>
          <cell r="Q757" t="str">
            <v>广东省清远市连州市</v>
          </cell>
          <cell r="R757" t="str">
            <v>广东省清远市连州市</v>
          </cell>
          <cell r="S757" t="str">
            <v>欧取联</v>
          </cell>
          <cell r="T757" t="str">
            <v>15113299184</v>
          </cell>
          <cell r="U757" t="str">
            <v>广东省清远市清城区洲心街道云山诗意桃源居</v>
          </cell>
          <cell r="V757" t="str">
            <v>511500</v>
          </cell>
          <cell r="W757" t="str">
            <v>广东省清远市清城区</v>
          </cell>
          <cell r="X757" t="str">
            <v>全日制本科</v>
          </cell>
          <cell r="Y757" t="str">
            <v>学士学位</v>
          </cell>
          <cell r="Z757" t="str">
            <v>广东白云学院</v>
          </cell>
          <cell r="AA757" t="str">
            <v>2022-06-01</v>
          </cell>
          <cell r="AB757" t="str">
            <v>108221202205006114</v>
          </cell>
          <cell r="AC757" t="str">
            <v>清城区松岗中学</v>
          </cell>
          <cell r="AD757" t="str">
            <v>事业单位</v>
          </cell>
          <cell r="AE757" t="str">
            <v>初中（英语）教师资格证</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2014-09-01~2017-06-01  大亚湾第一中学  无 高中  无
2017-09-01~2020-06-01  广东省外语艺术职业学院  文秘 全日制大专  无
2020-09-01~2022-06-01  广东白云学院  英语 全日制本科  学士学位</v>
          </cell>
          <cell r="AT757" t="str">
            <v>成美丽  父女  父女  广东清远连州
欧取联  母女  母女  广东清远连州</v>
          </cell>
          <cell r="AU757" t="str">
            <v>2022-09-01~至今  清城区松岗中学  事业单位  教师</v>
          </cell>
          <cell r="AV757" t="str">
            <v>审核通过</v>
          </cell>
          <cell r="AW757" t="str">
            <v/>
          </cell>
          <cell r="AX757" t="str">
            <v/>
          </cell>
          <cell r="AY757" t="str">
            <v>已确认</v>
          </cell>
          <cell r="AZ757" t="str">
            <v>英语</v>
          </cell>
          <cell r="BA757" t="str">
            <v>广州大学附属中学美林湖学校（天汇校区）</v>
          </cell>
          <cell r="BB757" t="str">
            <v>第22考场</v>
          </cell>
          <cell r="BC757">
            <v>22</v>
          </cell>
          <cell r="BD757" t="str">
            <v>20250202222</v>
          </cell>
          <cell r="BE757" t="str">
            <v>否</v>
          </cell>
          <cell r="BF757" t="str">
            <v>否</v>
          </cell>
          <cell r="BG757" t="str">
            <v/>
          </cell>
          <cell r="BH757" t="str">
            <v/>
          </cell>
          <cell r="BI757" t="str">
            <v>2025-03-05 16:49:34</v>
          </cell>
        </row>
        <row r="758">
          <cell r="B758" t="str">
            <v>伍惠敏</v>
          </cell>
          <cell r="C758" t="str">
            <v>女</v>
          </cell>
          <cell r="D758" t="str">
            <v>1997-10-16</v>
          </cell>
          <cell r="E758" t="str">
            <v>44182719971016872X</v>
          </cell>
          <cell r="F758" t="str">
            <v>13415275525</v>
          </cell>
          <cell r="G758" t="str">
            <v>work5476@163.com</v>
          </cell>
          <cell r="H758" t="str">
            <v>清远市清城区美林湖学校（初中部）</v>
          </cell>
          <cell r="I758" t="str">
            <v>1003</v>
          </cell>
          <cell r="J758" t="str">
            <v>初中英语教师</v>
          </cell>
          <cell r="K758" t="str">
            <v>社会人员</v>
          </cell>
          <cell r="L758" t="str">
            <v>英语(B050201)</v>
          </cell>
          <cell r="M758" t="str">
            <v/>
          </cell>
          <cell r="N758" t="str">
            <v>汉族</v>
          </cell>
          <cell r="O758" t="str">
            <v>共青团员</v>
          </cell>
          <cell r="P758" t="str">
            <v>未婚</v>
          </cell>
          <cell r="Q758" t="str">
            <v>广东省清远市清新区</v>
          </cell>
          <cell r="R758" t="str">
            <v>广东省清远市清新区</v>
          </cell>
          <cell r="S758" t="str">
            <v>伍儒金</v>
          </cell>
          <cell r="T758" t="str">
            <v>15975856248</v>
          </cell>
          <cell r="U758" t="str">
            <v>广东省清远市清城区沙田田心新村七巷2号</v>
          </cell>
          <cell r="V758" t="str">
            <v>511800</v>
          </cell>
          <cell r="W758" t="str">
            <v>广东省清远市清城区</v>
          </cell>
          <cell r="X758" t="str">
            <v>全日制本科</v>
          </cell>
          <cell r="Y758" t="str">
            <v>学士学位</v>
          </cell>
          <cell r="Z758" t="str">
            <v>湛江科技学院</v>
          </cell>
          <cell r="AA758" t="str">
            <v>2023-06-29</v>
          </cell>
          <cell r="AB758" t="str">
            <v>126221202305004491</v>
          </cell>
          <cell r="AC758" t="str">
            <v>无</v>
          </cell>
          <cell r="AD758" t="str">
            <v>其他</v>
          </cell>
          <cell r="AE758" t="str">
            <v>高中（英语）教师资格证</v>
          </cell>
          <cell r="AF758" t="str">
            <v/>
          </cell>
          <cell r="AG758" t="str">
            <v>清远市清新区人社局</v>
          </cell>
          <cell r="AH758">
            <v>151.3</v>
          </cell>
          <cell r="AI758" t="str">
            <v>4.0</v>
          </cell>
          <cell r="AJ758" t="str">
            <v>4.9</v>
          </cell>
          <cell r="AK758" t="str">
            <v/>
          </cell>
          <cell r="AL758">
            <v>41.5</v>
          </cell>
          <cell r="AM758" t="str">
            <v>CET6</v>
          </cell>
          <cell r="AN758" t="str">
            <v>一级</v>
          </cell>
          <cell r="AO758" t="str">
            <v>无</v>
          </cell>
          <cell r="AP758" t="str">
            <v/>
          </cell>
          <cell r="AQ758" t="str">
            <v/>
          </cell>
          <cell r="AR758" t="str">
            <v/>
          </cell>
          <cell r="AS758" t="str">
            <v>2021-09-04~2023-06-29  湛江科技学院  英语 全日制本科  学士学位
2017-09-01~2020-07-10  岭南师范学院基础教育学院  英语教育 全日制大专  无</v>
          </cell>
          <cell r="AT758" t="str">
            <v>伍儒金  父女  父女  广东省清远市清新区
陈金娣  母女  母女  广东省清远市清新区
伍子锋  兄妹  兄妹  广东省清远市清新区</v>
          </cell>
          <cell r="AU758" t="str">
            <v>2023-08-26~2024-01-31  清新区太平镇初级中学  事业单位  七年级英语教师
2024-02-20~2024-07-31  清城区飞来湖中学  事业单位  教师</v>
          </cell>
          <cell r="AV758" t="str">
            <v>审核通过</v>
          </cell>
          <cell r="AW758" t="str">
            <v/>
          </cell>
          <cell r="AX758" t="str">
            <v/>
          </cell>
          <cell r="AY758" t="str">
            <v>已确认</v>
          </cell>
          <cell r="AZ758" t="str">
            <v>英语</v>
          </cell>
          <cell r="BA758" t="str">
            <v>广州大学附属中学美林湖学校（天汇校区）</v>
          </cell>
          <cell r="BB758" t="str">
            <v>第22考场</v>
          </cell>
          <cell r="BC758">
            <v>23</v>
          </cell>
          <cell r="BD758" t="str">
            <v>20250202223</v>
          </cell>
          <cell r="BE758" t="str">
            <v>否</v>
          </cell>
          <cell r="BF758" t="str">
            <v>否</v>
          </cell>
          <cell r="BG758" t="str">
            <v/>
          </cell>
          <cell r="BH758" t="str">
            <v/>
          </cell>
          <cell r="BI758" t="str">
            <v>2025-03-05 17:12:28</v>
          </cell>
        </row>
        <row r="759">
          <cell r="B759" t="str">
            <v>李淑丽</v>
          </cell>
          <cell r="C759" t="str">
            <v>女</v>
          </cell>
          <cell r="D759" t="str">
            <v>1998-05-24</v>
          </cell>
          <cell r="E759" t="str">
            <v>44180219980524242X</v>
          </cell>
          <cell r="F759" t="str">
            <v>15915154093</v>
          </cell>
          <cell r="G759" t="str">
            <v>576789449@qq.com</v>
          </cell>
          <cell r="H759" t="str">
            <v>清远市清城区美林湖学校（初中部）</v>
          </cell>
          <cell r="I759" t="str">
            <v>1003</v>
          </cell>
          <cell r="J759" t="str">
            <v>初中英语教师</v>
          </cell>
          <cell r="K759" t="str">
            <v>社会人员</v>
          </cell>
          <cell r="L759" t="str">
            <v>英语(B050201)</v>
          </cell>
          <cell r="M759" t="str">
            <v/>
          </cell>
          <cell r="N759" t="str">
            <v>汉族</v>
          </cell>
          <cell r="O759" t="str">
            <v>共青团员</v>
          </cell>
          <cell r="P759" t="str">
            <v>未婚</v>
          </cell>
          <cell r="Q759" t="str">
            <v>广东省清远市清城区</v>
          </cell>
          <cell r="R759" t="str">
            <v>广东省清远市清城区</v>
          </cell>
          <cell r="S759" t="str">
            <v>13417202043</v>
          </cell>
          <cell r="T759" t="str">
            <v>13417202043</v>
          </cell>
          <cell r="U759" t="str">
            <v>广东省清远市清城区东方天城</v>
          </cell>
          <cell r="V759" t="str">
            <v>576789449@qq.com</v>
          </cell>
          <cell r="W759" t="str">
            <v>广东省清远市清城区</v>
          </cell>
          <cell r="X759" t="str">
            <v>全日制本科</v>
          </cell>
          <cell r="Y759" t="str">
            <v>学士学位</v>
          </cell>
          <cell r="Z759" t="str">
            <v>广东科技学院</v>
          </cell>
          <cell r="AA759" t="str">
            <v>2022-06-18</v>
          </cell>
          <cell r="AB759" t="str">
            <v>137191202205002984</v>
          </cell>
          <cell r="AC759" t="str">
            <v>清远市清城区第二中学</v>
          </cell>
          <cell r="AD759" t="str">
            <v>事业单位</v>
          </cell>
          <cell r="AE759" t="str">
            <v/>
          </cell>
          <cell r="AF759" t="str">
            <v/>
          </cell>
          <cell r="AG759" t="str">
            <v/>
          </cell>
          <cell r="AH759" t="str">
            <v/>
          </cell>
          <cell r="AI759" t="str">
            <v/>
          </cell>
          <cell r="AJ759" t="str">
            <v/>
          </cell>
          <cell r="AK759" t="str">
            <v/>
          </cell>
          <cell r="AL759" t="str">
            <v/>
          </cell>
          <cell r="AM759" t="str">
            <v/>
          </cell>
          <cell r="AN759" t="str">
            <v/>
          </cell>
          <cell r="AO759" t="str">
            <v/>
          </cell>
          <cell r="AP759" t="str">
            <v/>
          </cell>
          <cell r="AQ759" t="str">
            <v/>
          </cell>
          <cell r="AR759" t="str">
            <v>清远市义务教育阶段小学书面作业设计评选活动获得一等奖</v>
          </cell>
          <cell r="AS759" t="str">
            <v>2020-10-10~2022-06-18  广东科技学院   全日制本科  学士学位</v>
          </cell>
          <cell r="AT759" t="str">
            <v>李俊谦  父女  父女  广东清远
潘秋凤  母女  母女  广东清远</v>
          </cell>
          <cell r="AU759" t="str">
            <v>2023-02-01~至今  清远市清城区第三中学  事业单位  教师
2022-08-20~2023-01-20  清远市清城区东城街第一初级中学  事业单位  教师</v>
          </cell>
          <cell r="AV759" t="str">
            <v>审核通过</v>
          </cell>
          <cell r="AW759" t="str">
            <v/>
          </cell>
          <cell r="AX759" t="str">
            <v/>
          </cell>
          <cell r="AY759" t="str">
            <v>已确认</v>
          </cell>
          <cell r="AZ759" t="str">
            <v>英语</v>
          </cell>
          <cell r="BA759" t="str">
            <v>广州大学附属中学美林湖学校（天汇校区）</v>
          </cell>
          <cell r="BB759" t="str">
            <v>第22考场</v>
          </cell>
          <cell r="BC759">
            <v>24</v>
          </cell>
          <cell r="BD759" t="str">
            <v>20250202224</v>
          </cell>
          <cell r="BE759" t="str">
            <v>否</v>
          </cell>
          <cell r="BF759" t="str">
            <v>否</v>
          </cell>
          <cell r="BG759" t="str">
            <v/>
          </cell>
          <cell r="BH759" t="str">
            <v/>
          </cell>
          <cell r="BI759" t="str">
            <v>2025-03-05 17:18:11</v>
          </cell>
        </row>
        <row r="760">
          <cell r="B760" t="str">
            <v>彭诚</v>
          </cell>
          <cell r="C760" t="str">
            <v>男</v>
          </cell>
          <cell r="D760" t="str">
            <v>2000-02-23</v>
          </cell>
          <cell r="E760" t="str">
            <v>360734200002235912</v>
          </cell>
          <cell r="F760" t="str">
            <v>17687977233</v>
          </cell>
          <cell r="G760" t="str">
            <v>1825453970@qq.com</v>
          </cell>
          <cell r="H760" t="str">
            <v>清远市清城区美林湖学校（初中部）</v>
          </cell>
          <cell r="I760" t="str">
            <v>1003</v>
          </cell>
          <cell r="J760" t="str">
            <v>初中英语教师</v>
          </cell>
          <cell r="K760" t="str">
            <v>社会人员</v>
          </cell>
          <cell r="L760" t="str">
            <v>英语(B050201)</v>
          </cell>
          <cell r="M760" t="str">
            <v/>
          </cell>
          <cell r="N760" t="str">
            <v>汉族</v>
          </cell>
          <cell r="O760" t="str">
            <v>中共党员</v>
          </cell>
          <cell r="P760" t="str">
            <v>未婚</v>
          </cell>
          <cell r="Q760" t="str">
            <v>江西省赣州市寻乌县</v>
          </cell>
          <cell r="R760" t="str">
            <v>江西省赣州市寻乌县</v>
          </cell>
          <cell r="S760" t="str">
            <v>彭越</v>
          </cell>
          <cell r="T760" t="str">
            <v>17329441047</v>
          </cell>
          <cell r="U760" t="str">
            <v>广东省东莞市东莞市万江区金泰花园</v>
          </cell>
          <cell r="V760" t="str">
            <v>523000</v>
          </cell>
          <cell r="W760" t="str">
            <v>江西省赣州市寻乌县</v>
          </cell>
          <cell r="X760" t="str">
            <v>全日制本科</v>
          </cell>
          <cell r="Y760" t="str">
            <v>学士学位</v>
          </cell>
          <cell r="Z760" t="str">
            <v>赣南师范大学</v>
          </cell>
          <cell r="AA760" t="str">
            <v>2023-07-01</v>
          </cell>
          <cell r="AB760" t="str">
            <v>104181202305003217</v>
          </cell>
          <cell r="AC760" t="str">
            <v>无</v>
          </cell>
          <cell r="AD760" t="str">
            <v>无</v>
          </cell>
          <cell r="AE760" t="str">
            <v>高中（英语）教师资格证</v>
          </cell>
          <cell r="AF760" t="str">
            <v/>
          </cell>
          <cell r="AG760" t="str">
            <v/>
          </cell>
          <cell r="AH760" t="str">
            <v/>
          </cell>
          <cell r="AI760" t="str">
            <v/>
          </cell>
          <cell r="AJ760" t="str">
            <v/>
          </cell>
          <cell r="AK760" t="str">
            <v/>
          </cell>
          <cell r="AL760" t="str">
            <v/>
          </cell>
          <cell r="AM760" t="str">
            <v/>
          </cell>
          <cell r="AN760" t="str">
            <v/>
          </cell>
          <cell r="AO760" t="str">
            <v/>
          </cell>
          <cell r="AP760" t="str">
            <v/>
          </cell>
          <cell r="AQ760" t="str">
            <v/>
          </cell>
          <cell r="AR760" t="str">
            <v/>
          </cell>
          <cell r="AS760" t="str">
            <v>2015-09-01~2019-06-30  江西省赣州市寻乌县寻乌中学  无 高中  无
2019-09-01~2023-07-01  赣南师范大学  英语 全日制本科  学士学位</v>
          </cell>
          <cell r="AT760" t="str">
            <v>彭河滨  父子  父子  江西省赣州市寻乌县</v>
          </cell>
          <cell r="AU760" t="str">
            <v>2023-09-01~2024-07-12  连州市职业技术学校  事业单位  教师</v>
          </cell>
          <cell r="AV760" t="str">
            <v>审核通过</v>
          </cell>
          <cell r="AW760" t="str">
            <v/>
          </cell>
          <cell r="AX760" t="str">
            <v/>
          </cell>
          <cell r="AY760" t="str">
            <v>已确认</v>
          </cell>
          <cell r="AZ760" t="str">
            <v>英语</v>
          </cell>
          <cell r="BA760" t="str">
            <v>广州大学附属中学美林湖学校（天汇校区）</v>
          </cell>
          <cell r="BB760" t="str">
            <v>第22考场</v>
          </cell>
          <cell r="BC760">
            <v>25</v>
          </cell>
          <cell r="BD760" t="str">
            <v>20250202225</v>
          </cell>
          <cell r="BE760" t="str">
            <v>否</v>
          </cell>
          <cell r="BF760" t="str">
            <v>否</v>
          </cell>
          <cell r="BG760" t="str">
            <v/>
          </cell>
          <cell r="BH760" t="str">
            <v/>
          </cell>
          <cell r="BI760" t="str">
            <v>2025-03-05 17:34:38</v>
          </cell>
        </row>
        <row r="761">
          <cell r="B761" t="str">
            <v>罗金敏</v>
          </cell>
          <cell r="C761" t="str">
            <v>女</v>
          </cell>
          <cell r="D761" t="str">
            <v>2002-10-16</v>
          </cell>
          <cell r="E761" t="str">
            <v>430422200210160085</v>
          </cell>
          <cell r="F761" t="str">
            <v>15616686022</v>
          </cell>
          <cell r="G761" t="str">
            <v>941023777@qq.com</v>
          </cell>
          <cell r="H761" t="str">
            <v>清远市清城区美林湖学校（初中部）</v>
          </cell>
          <cell r="I761" t="str">
            <v>1003</v>
          </cell>
          <cell r="J761" t="str">
            <v>初中英语教师</v>
          </cell>
          <cell r="K761" t="str">
            <v>应届毕业生</v>
          </cell>
          <cell r="L761" t="str">
            <v>英语(B050201)</v>
          </cell>
          <cell r="M761" t="str">
            <v/>
          </cell>
          <cell r="N761" t="str">
            <v>汉族</v>
          </cell>
          <cell r="O761" t="str">
            <v>中共党员</v>
          </cell>
          <cell r="P761" t="str">
            <v>未婚</v>
          </cell>
          <cell r="Q761" t="str">
            <v>湖南省衡阳市市辖区</v>
          </cell>
          <cell r="R761" t="str">
            <v>湖南省衡阳市市辖区</v>
          </cell>
          <cell r="S761" t="str">
            <v>陈海燕</v>
          </cell>
          <cell r="T761" t="str">
            <v>13007348010</v>
          </cell>
          <cell r="U761" t="str">
            <v>湖南省衡阳市市辖区蒸湘区</v>
          </cell>
          <cell r="V761" t="str">
            <v>421001</v>
          </cell>
          <cell r="W761" t="str">
            <v>湖南省衡阳市市辖区</v>
          </cell>
          <cell r="X761" t="str">
            <v>全日制本科</v>
          </cell>
          <cell r="Y761" t="str">
            <v>学士学位</v>
          </cell>
          <cell r="Z761" t="str">
            <v>湖南涉外经济学院</v>
          </cell>
          <cell r="AA761" t="str">
            <v>2024-06-30</v>
          </cell>
          <cell r="AB761" t="str">
            <v>123031202405005390</v>
          </cell>
          <cell r="AC761" t="str">
            <v>龙门尚学教育</v>
          </cell>
          <cell r="AD761" t="str">
            <v>民营企业</v>
          </cell>
          <cell r="AE761" t="str">
            <v>高中（英语）教师资格证</v>
          </cell>
          <cell r="AF761" t="str">
            <v/>
          </cell>
          <cell r="AG761" t="str">
            <v/>
          </cell>
          <cell r="AH761" t="str">
            <v/>
          </cell>
          <cell r="AI761" t="str">
            <v/>
          </cell>
          <cell r="AJ761" t="str">
            <v/>
          </cell>
          <cell r="AK761" t="str">
            <v/>
          </cell>
          <cell r="AL761" t="str">
            <v/>
          </cell>
          <cell r="AM761" t="str">
            <v>专八</v>
          </cell>
          <cell r="AN761" t="str">
            <v/>
          </cell>
          <cell r="AO761" t="str">
            <v/>
          </cell>
          <cell r="AP761" t="str">
            <v/>
          </cell>
          <cell r="AQ761" t="str">
            <v/>
          </cell>
          <cell r="AR761" t="str">
            <v>校奖学金 校优秀学生干部</v>
          </cell>
          <cell r="AS761" t="str">
            <v>2020-09-01~2024-06-30  湖南涉外经济学院  英语 全日制本科  学士学位
2017-09-01~2020-06-30  衡南二中  无 高中  无</v>
          </cell>
          <cell r="AT761" t="str">
            <v>陈海燕  母亲  母亲  湖南省衡阳市
罗桂财  父亲  父亲  湖南省衡阳市
罗志杰  弟弟  弟弟  湖南省衡阳市</v>
          </cell>
          <cell r="AU761" t="str">
            <v>2025-01-12~至今  龙门尚学  民营企业  
2023-05-01~2023-06-15  长沙市岳麓区第二小学    
2023-07-01~2023-08-30  尚书堂教育学校    </v>
          </cell>
          <cell r="AV761" t="str">
            <v>审核通过</v>
          </cell>
          <cell r="AW761" t="str">
            <v/>
          </cell>
          <cell r="AX761" t="str">
            <v/>
          </cell>
          <cell r="AY761" t="str">
            <v>已确认</v>
          </cell>
          <cell r="AZ761" t="str">
            <v>英语</v>
          </cell>
          <cell r="BA761" t="str">
            <v>广州大学附属中学美林湖学校（天汇校区）</v>
          </cell>
          <cell r="BB761" t="str">
            <v>第22考场</v>
          </cell>
          <cell r="BC761">
            <v>26</v>
          </cell>
          <cell r="BD761" t="str">
            <v>20250202226</v>
          </cell>
          <cell r="BE761" t="str">
            <v>否</v>
          </cell>
          <cell r="BF761" t="str">
            <v>否</v>
          </cell>
          <cell r="BG761" t="str">
            <v/>
          </cell>
          <cell r="BH761" t="str">
            <v/>
          </cell>
          <cell r="BI761" t="str">
            <v>2025-03-05 17:34:46</v>
          </cell>
        </row>
        <row r="762">
          <cell r="B762" t="str">
            <v>黄嘉欣</v>
          </cell>
          <cell r="C762" t="str">
            <v>女</v>
          </cell>
          <cell r="D762" t="str">
            <v>1999-06-13</v>
          </cell>
          <cell r="E762" t="str">
            <v>441900199906133022</v>
          </cell>
          <cell r="F762" t="str">
            <v>15362992786</v>
          </cell>
          <cell r="G762" t="str">
            <v>3448351366@qq.com</v>
          </cell>
          <cell r="H762" t="str">
            <v>清远市清城区美林湖学校（初中部）</v>
          </cell>
          <cell r="I762" t="str">
            <v>1003</v>
          </cell>
          <cell r="J762" t="str">
            <v>初中英语教师</v>
          </cell>
          <cell r="K762" t="str">
            <v>社会人员</v>
          </cell>
          <cell r="L762" t="str">
            <v>英语(B050201)</v>
          </cell>
          <cell r="M762" t="str">
            <v/>
          </cell>
          <cell r="N762" t="str">
            <v>汉族</v>
          </cell>
          <cell r="O762" t="str">
            <v>共青团员</v>
          </cell>
          <cell r="P762" t="str">
            <v>未婚</v>
          </cell>
          <cell r="Q762" t="str">
            <v>广东省东莞市东莞市</v>
          </cell>
          <cell r="R762" t="str">
            <v>广东省东莞市东莞市</v>
          </cell>
          <cell r="S762" t="str">
            <v>洛晨曦</v>
          </cell>
          <cell r="T762" t="str">
            <v>15362992786</v>
          </cell>
          <cell r="U762" t="str">
            <v>广东省东莞市东莞市广东省东莞市道滘镇九曲村旧街28巷8号</v>
          </cell>
          <cell r="V762" t="str">
            <v>523000</v>
          </cell>
          <cell r="W762" t="str">
            <v>广东省东莞市东莞市</v>
          </cell>
          <cell r="X762" t="str">
            <v>全日制本科</v>
          </cell>
          <cell r="Y762" t="str">
            <v>学士学位</v>
          </cell>
          <cell r="Z762" t="str">
            <v>电子科技大学中山学院</v>
          </cell>
          <cell r="AA762" t="str">
            <v>2022-06-23</v>
          </cell>
          <cell r="AB762" t="str">
            <v>115451202205004616</v>
          </cell>
          <cell r="AC762" t="str">
            <v>东莞市银雁公司</v>
          </cell>
          <cell r="AD762" t="str">
            <v>民营企业</v>
          </cell>
          <cell r="AE762" t="str">
            <v>初中（英语）教师资格证</v>
          </cell>
          <cell r="AF762" t="str">
            <v/>
          </cell>
          <cell r="AG762" t="str">
            <v>东莞市人力资源服务中心</v>
          </cell>
          <cell r="AH762">
            <v>156</v>
          </cell>
          <cell r="AI762" t="str">
            <v>4.5</v>
          </cell>
          <cell r="AJ762" t="str">
            <v>5.0</v>
          </cell>
          <cell r="AK762" t="str">
            <v/>
          </cell>
          <cell r="AL762">
            <v>45</v>
          </cell>
          <cell r="AM762" t="str">
            <v>四六级及专四专八</v>
          </cell>
          <cell r="AN762" t="str">
            <v/>
          </cell>
          <cell r="AO762" t="str">
            <v>无</v>
          </cell>
          <cell r="AP762" t="str">
            <v>无</v>
          </cell>
          <cell r="AQ762" t="str">
            <v>无</v>
          </cell>
          <cell r="AR762" t="str">
            <v>无</v>
          </cell>
          <cell r="AS762" t="str">
            <v>2018-09-01~2022-06-23  电子科技大学中山学院  英语 全日制本科  学士学位</v>
          </cell>
          <cell r="AT762" t="str">
            <v>黄万成  父女  父女  广东省东莞市
黄润辉  兄妹  兄妹  广东省东莞市</v>
          </cell>
          <cell r="AU762" t="str">
            <v>2022-07-08~2023-02-28  东莞市高地人才有限公司  民营企业  普通职员
2023-03-14~2024-07-05  东莞市银雁公司  民营企业  普通职员</v>
          </cell>
          <cell r="AV762" t="str">
            <v>审核通过</v>
          </cell>
          <cell r="AW762" t="str">
            <v/>
          </cell>
          <cell r="AX762" t="str">
            <v/>
          </cell>
          <cell r="AY762" t="str">
            <v>已确认</v>
          </cell>
          <cell r="AZ762" t="str">
            <v>英语</v>
          </cell>
          <cell r="BA762" t="str">
            <v>广州大学附属中学美林湖学校（天汇校区）</v>
          </cell>
          <cell r="BB762" t="str">
            <v>第22考场</v>
          </cell>
          <cell r="BC762">
            <v>27</v>
          </cell>
          <cell r="BD762" t="str">
            <v>20250202227</v>
          </cell>
          <cell r="BE762" t="str">
            <v>否</v>
          </cell>
          <cell r="BF762" t="str">
            <v>否</v>
          </cell>
          <cell r="BG762" t="str">
            <v/>
          </cell>
          <cell r="BH762" t="str">
            <v/>
          </cell>
          <cell r="BI762" t="str">
            <v>2025-03-05 17:38:44</v>
          </cell>
        </row>
        <row r="763">
          <cell r="B763" t="str">
            <v>张艺沁</v>
          </cell>
          <cell r="C763" t="str">
            <v>女</v>
          </cell>
          <cell r="D763" t="str">
            <v>2000-09-24</v>
          </cell>
          <cell r="E763" t="str">
            <v>430725200009247766</v>
          </cell>
          <cell r="F763" t="str">
            <v>16673640640</v>
          </cell>
          <cell r="G763" t="str">
            <v>1731475408@qq.com</v>
          </cell>
          <cell r="H763" t="str">
            <v>清远市清城区美林湖学校（初中部）</v>
          </cell>
          <cell r="I763" t="str">
            <v>1003</v>
          </cell>
          <cell r="J763" t="str">
            <v>初中英语教师</v>
          </cell>
          <cell r="K763" t="str">
            <v>社会人员</v>
          </cell>
          <cell r="L763" t="str">
            <v>英语(B050201)</v>
          </cell>
          <cell r="M763" t="str">
            <v/>
          </cell>
          <cell r="N763" t="str">
            <v>汉族</v>
          </cell>
          <cell r="O763" t="str">
            <v>共青团员</v>
          </cell>
          <cell r="P763" t="str">
            <v>未婚</v>
          </cell>
          <cell r="Q763" t="str">
            <v>湖南省常德市桃源县</v>
          </cell>
          <cell r="R763" t="str">
            <v>湖南省常德市桃源县</v>
          </cell>
          <cell r="S763" t="str">
            <v>廖翔</v>
          </cell>
          <cell r="T763" t="str">
            <v>18924027565</v>
          </cell>
          <cell r="U763" t="str">
            <v>广东省广州市花都区嘉云汇19栋405</v>
          </cell>
          <cell r="V763" t="str">
            <v>510800</v>
          </cell>
          <cell r="W763" t="str">
            <v>湖南省常德市桃源县</v>
          </cell>
          <cell r="X763" t="str">
            <v>全日制本科</v>
          </cell>
          <cell r="Y763" t="str">
            <v>学士学位</v>
          </cell>
          <cell r="Z763" t="str">
            <v>怀化学院</v>
          </cell>
          <cell r="AA763" t="str">
            <v>2023-06-10</v>
          </cell>
          <cell r="AB763" t="str">
            <v>105481202305003683</v>
          </cell>
          <cell r="AC763" t="str">
            <v>龙塘一中</v>
          </cell>
          <cell r="AD763" t="str">
            <v>事业单位</v>
          </cell>
          <cell r="AE763" t="str">
            <v>高中（英语）教师资格证</v>
          </cell>
          <cell r="AF763" t="str">
            <v>三级教师</v>
          </cell>
          <cell r="AG763" t="str">
            <v>桃源县村部</v>
          </cell>
          <cell r="AH763">
            <v>160</v>
          </cell>
          <cell r="AI763" t="str">
            <v>4.5</v>
          </cell>
          <cell r="AJ763" t="str">
            <v>5.0</v>
          </cell>
          <cell r="AK763" t="str">
            <v>正常</v>
          </cell>
          <cell r="AL763">
            <v>52</v>
          </cell>
          <cell r="AM763" t="str">
            <v>专八</v>
          </cell>
          <cell r="AN763" t="str">
            <v>一级</v>
          </cell>
          <cell r="AO763" t="str">
            <v>无</v>
          </cell>
          <cell r="AP763" t="str">
            <v/>
          </cell>
          <cell r="AQ763" t="str">
            <v>英语专业八级、学校三好学生乙等奖学金、全国大学生英语竞赛（NECCS）优秀奖，青年教师进步奖</v>
          </cell>
          <cell r="AR763" t="str">
            <v>无</v>
          </cell>
          <cell r="AS763" t="str">
            <v>2019-09-10~2023-06-10  怀化学院  师范英语 全日制本科  学士学位</v>
          </cell>
          <cell r="AT763" t="str">
            <v>廖桂芬  母女  母女  湖南省常德市</v>
          </cell>
          <cell r="AU763" t="str">
            <v>2023-09-05~2024-06-30  常德市第五中学  事业单位  教师</v>
          </cell>
          <cell r="AV763" t="str">
            <v>审核通过</v>
          </cell>
          <cell r="AW763" t="str">
            <v/>
          </cell>
          <cell r="AX763" t="str">
            <v/>
          </cell>
          <cell r="AY763" t="str">
            <v>已确认</v>
          </cell>
          <cell r="AZ763" t="str">
            <v>英语</v>
          </cell>
          <cell r="BA763" t="str">
            <v>广州大学附属中学美林湖学校（天汇校区）</v>
          </cell>
          <cell r="BB763" t="str">
            <v>第22考场</v>
          </cell>
          <cell r="BC763">
            <v>28</v>
          </cell>
          <cell r="BD763" t="str">
            <v>20250202228</v>
          </cell>
          <cell r="BE763" t="str">
            <v>否</v>
          </cell>
          <cell r="BF763" t="str">
            <v>否</v>
          </cell>
          <cell r="BG763" t="str">
            <v/>
          </cell>
          <cell r="BH763" t="str">
            <v/>
          </cell>
          <cell r="BI763" t="str">
            <v>2025-03-05 17:40:37</v>
          </cell>
        </row>
        <row r="764">
          <cell r="B764" t="str">
            <v>谭思妍</v>
          </cell>
          <cell r="C764" t="str">
            <v>女</v>
          </cell>
          <cell r="D764" t="str">
            <v>2003-12-22</v>
          </cell>
          <cell r="E764" t="str">
            <v>440883200312222220</v>
          </cell>
          <cell r="F764" t="str">
            <v>18218432939</v>
          </cell>
          <cell r="G764" t="str">
            <v>2665699208@qq.com</v>
          </cell>
          <cell r="H764" t="str">
            <v>清远市清城区美林湖学校（初中部）</v>
          </cell>
          <cell r="I764" t="str">
            <v>1003</v>
          </cell>
          <cell r="J764" t="str">
            <v>初中英语教师</v>
          </cell>
          <cell r="K764" t="str">
            <v>应届毕业生</v>
          </cell>
          <cell r="L764" t="str">
            <v>英语(B050201)</v>
          </cell>
          <cell r="M764" t="str">
            <v/>
          </cell>
          <cell r="N764" t="str">
            <v>汉族</v>
          </cell>
          <cell r="O764" t="str">
            <v>共青团员</v>
          </cell>
          <cell r="P764" t="str">
            <v>未婚</v>
          </cell>
          <cell r="Q764" t="str">
            <v>广东省湛江市吴川市</v>
          </cell>
          <cell r="R764" t="str">
            <v>广东省湛江市吴川市</v>
          </cell>
          <cell r="S764" t="str">
            <v>谭思妍</v>
          </cell>
          <cell r="T764" t="str">
            <v>15016422057</v>
          </cell>
          <cell r="U764" t="str">
            <v>广东省广州市番禺区广州大学</v>
          </cell>
          <cell r="V764" t="str">
            <v>510006</v>
          </cell>
          <cell r="W764" t="str">
            <v>广东省湛江市吴川市</v>
          </cell>
          <cell r="X764" t="str">
            <v>全日制本科</v>
          </cell>
          <cell r="Y764" t="str">
            <v>学士学位</v>
          </cell>
          <cell r="Z764" t="str">
            <v>无</v>
          </cell>
          <cell r="AA764" t="str">
            <v>2025-08-31</v>
          </cell>
          <cell r="AB764" t="str">
            <v>00000</v>
          </cell>
          <cell r="AC764" t="str">
            <v>无</v>
          </cell>
          <cell r="AD764" t="str">
            <v>无</v>
          </cell>
          <cell r="AE764" t="str">
            <v>无</v>
          </cell>
          <cell r="AF764" t="str">
            <v/>
          </cell>
          <cell r="AG764" t="str">
            <v>无</v>
          </cell>
          <cell r="AH764">
            <v>160</v>
          </cell>
          <cell r="AI764" t="str">
            <v>4.5</v>
          </cell>
          <cell r="AJ764" t="str">
            <v>5.0</v>
          </cell>
          <cell r="AK764" t="str">
            <v>正常</v>
          </cell>
          <cell r="AL764">
            <v>45</v>
          </cell>
          <cell r="AM764" t="str">
            <v>专四，四六级</v>
          </cell>
          <cell r="AN764" t="str">
            <v>全国计算机二级</v>
          </cell>
          <cell r="AO764" t="str">
            <v/>
          </cell>
          <cell r="AP764" t="str">
            <v/>
          </cell>
          <cell r="AQ764" t="str">
            <v/>
          </cell>
          <cell r="AR764" t="str">
            <v>2021-2022学年度，荣获校级二等奖奖学金、2022年全国大学生创新能力大赛一等奖、2022外研社国才杯全国英语阅读大赛校级初赛二等奖以及广州大学读秀杯检索技能大赛一等奖。
2022-2023学年度，荣获校级三等奖奖学金、2023外研社国才杯理解当代中国全国大学生外语能力大赛笔译赛项三等奖、2023外研社国才杯理解当代中国全国大学生外语能力大赛写作赛项二等奖、稻香杯全国大学生粮食主题英语知识竞赛（英专赛道）优秀奖、垃圾分类携手同行海报设计三等奖以及第一届外研阅读杯英文读后感大赛二等奖。
2023-2024学年度，荣获国家励志奖学金、广州大学外国语学院2023年英语师范生教学设计比赛优秀奖、广州大学易班龙年瑞祥易启新章活动二等奖以及诗译中国全国文创大赛优秀奖。</v>
          </cell>
          <cell r="AS764" t="str">
            <v>2018-09-01~2021-06-30  吴川第一中学  无 高中  无
2021-09-01~2025-08-31  广州大学  英语（师范） 全日制本科  学士学位</v>
          </cell>
          <cell r="AT764" t="str">
            <v>谭启清  父女  父女  广东省湛江市吴川市
林海萍  母女  母女  广东省湛江市吴川市
谭泽基  兄妹  兄妹  广东省湛江市吴川市</v>
          </cell>
          <cell r="AU764" t="str">
            <v/>
          </cell>
          <cell r="AV764" t="str">
            <v>审核通过</v>
          </cell>
          <cell r="AW764" t="str">
            <v/>
          </cell>
          <cell r="AX764" t="str">
            <v/>
          </cell>
          <cell r="AY764" t="str">
            <v>已确认</v>
          </cell>
          <cell r="AZ764" t="str">
            <v>英语</v>
          </cell>
          <cell r="BA764" t="str">
            <v>广州大学附属中学美林湖学校（天汇校区）</v>
          </cell>
          <cell r="BB764" t="str">
            <v>第22考场</v>
          </cell>
          <cell r="BC764">
            <v>29</v>
          </cell>
          <cell r="BD764" t="str">
            <v>20250202229</v>
          </cell>
          <cell r="BE764" t="str">
            <v>否</v>
          </cell>
          <cell r="BF764" t="str">
            <v>否</v>
          </cell>
          <cell r="BG764" t="str">
            <v/>
          </cell>
          <cell r="BH764" t="str">
            <v/>
          </cell>
          <cell r="BI764" t="str">
            <v>2025-03-05 17:40:47</v>
          </cell>
        </row>
        <row r="765">
          <cell r="B765" t="str">
            <v>杨蕊</v>
          </cell>
          <cell r="C765" t="str">
            <v>女</v>
          </cell>
          <cell r="D765" t="str">
            <v>2001-04-15</v>
          </cell>
          <cell r="E765" t="str">
            <v>530625200104150522</v>
          </cell>
          <cell r="F765" t="str">
            <v>15198572961</v>
          </cell>
          <cell r="G765" t="str">
            <v>2977477557@qq.com</v>
          </cell>
          <cell r="H765" t="str">
            <v>清远市清城区美林湖学校（初中部）</v>
          </cell>
          <cell r="I765" t="str">
            <v>1003</v>
          </cell>
          <cell r="J765" t="str">
            <v>初中英语教师</v>
          </cell>
          <cell r="K765" t="str">
            <v>社会人员</v>
          </cell>
          <cell r="L765" t="str">
            <v>英语(B050201)</v>
          </cell>
          <cell r="M765" t="str">
            <v/>
          </cell>
          <cell r="N765" t="str">
            <v>汉族</v>
          </cell>
          <cell r="O765" t="str">
            <v>共青团员</v>
          </cell>
          <cell r="P765" t="str">
            <v>未婚</v>
          </cell>
          <cell r="Q765" t="str">
            <v>云南省昭通市鲁甸县</v>
          </cell>
          <cell r="R765" t="str">
            <v>云南省昭通市鲁甸县</v>
          </cell>
          <cell r="S765" t="str">
            <v>杨梅</v>
          </cell>
          <cell r="T765" t="str">
            <v>13005832907</v>
          </cell>
          <cell r="U765" t="str">
            <v>广东省广州市白云区东方明珠花苑</v>
          </cell>
          <cell r="V765" t="str">
            <v>510080</v>
          </cell>
          <cell r="W765" t="str">
            <v>云南省昭通市永善县</v>
          </cell>
          <cell r="X765" t="str">
            <v>全日制本科</v>
          </cell>
          <cell r="Y765" t="str">
            <v>学士学位</v>
          </cell>
          <cell r="Z765" t="str">
            <v>广西外国语学院</v>
          </cell>
          <cell r="AA765" t="str">
            <v>2024-06-24</v>
          </cell>
          <cell r="AB765" t="str">
            <v>138301202405003611</v>
          </cell>
          <cell r="AC765" t="str">
            <v>无</v>
          </cell>
          <cell r="AD765" t="str">
            <v>其他</v>
          </cell>
          <cell r="AE765" t="str">
            <v>高中（英语）教师资格证</v>
          </cell>
          <cell r="AF765" t="str">
            <v/>
          </cell>
          <cell r="AG765" t="str">
            <v>广西外国语学院</v>
          </cell>
          <cell r="AH765">
            <v>155</v>
          </cell>
          <cell r="AI765" t="str">
            <v>4.3</v>
          </cell>
          <cell r="AJ765" t="str">
            <v>4.7</v>
          </cell>
          <cell r="AK765" t="str">
            <v>正常</v>
          </cell>
          <cell r="AL765">
            <v>46</v>
          </cell>
          <cell r="AM765" t="str">
            <v>英语专业四级，大学英语四六级</v>
          </cell>
          <cell r="AN765" t="str">
            <v>无</v>
          </cell>
          <cell r="AO765" t="str">
            <v>无</v>
          </cell>
          <cell r="AP765" t="str">
            <v/>
          </cell>
          <cell r="AQ765" t="str">
            <v>多次参加演讲比赛</v>
          </cell>
          <cell r="AR765" t="str">
            <v>无</v>
          </cell>
          <cell r="AS765" t="str">
            <v>2017-09-01~2020-07-08  昭通市民族中学  无 高中  无
2020-09-01~2024-06-24  广西外国语学院  英语 全日制本科  学士学位</v>
          </cell>
          <cell r="AT765" t="str">
            <v>杨兴全  父亲  父亲  云南省昭通市永善县团结乡东胜村
郝各碧  母亲  母亲  云南省昭通市永善县团结乡东胜村</v>
          </cell>
          <cell r="AU765" t="str">
            <v>2024-07-12~2024-08-25  海仑教育  民营企业  线上英语教学辅导</v>
          </cell>
          <cell r="AV765" t="str">
            <v>审核通过</v>
          </cell>
          <cell r="AW765" t="str">
            <v/>
          </cell>
          <cell r="AX765" t="str">
            <v/>
          </cell>
          <cell r="AY765" t="str">
            <v>已确认</v>
          </cell>
          <cell r="AZ765" t="str">
            <v>英语</v>
          </cell>
          <cell r="BA765" t="str">
            <v>广州大学附属中学美林湖学校（天汇校区）</v>
          </cell>
          <cell r="BB765" t="str">
            <v>第22考场</v>
          </cell>
          <cell r="BC765">
            <v>30</v>
          </cell>
          <cell r="BD765" t="str">
            <v>20250202230</v>
          </cell>
          <cell r="BE765" t="str">
            <v>否</v>
          </cell>
          <cell r="BF765" t="str">
            <v>否</v>
          </cell>
          <cell r="BG765" t="str">
            <v/>
          </cell>
          <cell r="BH765" t="str">
            <v/>
          </cell>
          <cell r="BI765" t="str">
            <v>2025-03-05 18:05:57</v>
          </cell>
        </row>
        <row r="766">
          <cell r="B766" t="str">
            <v>万利</v>
          </cell>
          <cell r="C766" t="str">
            <v>女</v>
          </cell>
          <cell r="D766" t="str">
            <v>2003-03-10</v>
          </cell>
          <cell r="E766" t="str">
            <v>450821200303101665</v>
          </cell>
          <cell r="F766" t="str">
            <v>18589855038</v>
          </cell>
          <cell r="G766" t="str">
            <v>2791331535@qq.com</v>
          </cell>
          <cell r="H766" t="str">
            <v>清远市清城区美林湖学校（初中部）</v>
          </cell>
          <cell r="I766" t="str">
            <v>1003</v>
          </cell>
          <cell r="J766" t="str">
            <v>初中英语教师</v>
          </cell>
          <cell r="K766" t="str">
            <v>应届毕业生</v>
          </cell>
          <cell r="L766" t="str">
            <v>英语(B050201)</v>
          </cell>
          <cell r="M766" t="str">
            <v/>
          </cell>
          <cell r="N766" t="str">
            <v>汉族</v>
          </cell>
          <cell r="O766" t="str">
            <v>共青团员</v>
          </cell>
          <cell r="P766" t="str">
            <v>未婚</v>
          </cell>
          <cell r="Q766" t="str">
            <v>广西壮族自治区贵港市平南县</v>
          </cell>
          <cell r="R766" t="str">
            <v>广东省深圳市南山区</v>
          </cell>
          <cell r="S766" t="str">
            <v>万进</v>
          </cell>
          <cell r="T766" t="str">
            <v>13878538166</v>
          </cell>
          <cell r="U766" t="str">
            <v>广东省深圳市南山区粤海街道南海大道深圳大学</v>
          </cell>
          <cell r="V766" t="str">
            <v>518000</v>
          </cell>
          <cell r="W766" t="str">
            <v>广西壮族自治区贵港市平南县</v>
          </cell>
          <cell r="X766" t="str">
            <v>全日制本科</v>
          </cell>
          <cell r="Y766" t="str">
            <v>学士学位</v>
          </cell>
          <cell r="Z766" t="str">
            <v>深圳大学</v>
          </cell>
          <cell r="AA766" t="str">
            <v>2025-06-30</v>
          </cell>
          <cell r="AB766" t="str">
            <v>00000</v>
          </cell>
          <cell r="AC766" t="str">
            <v>无</v>
          </cell>
          <cell r="AD766" t="str">
            <v>无</v>
          </cell>
          <cell r="AE766" t="str">
            <v/>
          </cell>
          <cell r="AF766" t="str">
            <v/>
          </cell>
          <cell r="AG766" t="str">
            <v>无</v>
          </cell>
          <cell r="AH766" t="str">
            <v/>
          </cell>
          <cell r="AI766" t="str">
            <v/>
          </cell>
          <cell r="AJ766" t="str">
            <v/>
          </cell>
          <cell r="AK766" t="str">
            <v/>
          </cell>
          <cell r="AL766" t="str">
            <v/>
          </cell>
          <cell r="AM766" t="str">
            <v>英语专业四级</v>
          </cell>
          <cell r="AN766" t="str">
            <v>二级</v>
          </cell>
          <cell r="AO766" t="str">
            <v>无</v>
          </cell>
          <cell r="AP766" t="str">
            <v/>
          </cell>
          <cell r="AQ766" t="str">
            <v>乒乓球 校义工联合会女子乒乓球比赛第三名
配音 院外语配音大赛季军</v>
          </cell>
          <cell r="AR766" t="str">
            <v>校“文体之星”三等奖，校“荔园挑战”三等奖，院“三下乡”实践活动三等奖</v>
          </cell>
          <cell r="AS766" t="str">
            <v>2018-09-01~2021-06-30  平南县中学  无 高中  无
2021-09-01~2025-06-30  深圳大学  英语 全日制本科  学士学位</v>
          </cell>
          <cell r="AT766" t="str">
            <v>万进  父女  父女  广西壮族自治区贵港市平南县
肖凤兰  母女  母女  广西壮族自治区贵港市平南县
万戬  兄妹  兄妹  广东省佛山市</v>
          </cell>
          <cell r="AU766" t="str">
            <v/>
          </cell>
          <cell r="AV766" t="str">
            <v>审核通过</v>
          </cell>
          <cell r="AW766" t="str">
            <v/>
          </cell>
          <cell r="AX766" t="str">
            <v/>
          </cell>
          <cell r="AY766" t="str">
            <v>已确认</v>
          </cell>
          <cell r="AZ766" t="str">
            <v>英语</v>
          </cell>
          <cell r="BA766" t="str">
            <v>广州大学附属中学美林湖学校（天汇校区）</v>
          </cell>
          <cell r="BB766" t="str">
            <v>第22考场</v>
          </cell>
          <cell r="BC766">
            <v>31</v>
          </cell>
          <cell r="BD766" t="str">
            <v>20250202231</v>
          </cell>
          <cell r="BE766" t="str">
            <v>否</v>
          </cell>
          <cell r="BF766" t="str">
            <v>否</v>
          </cell>
          <cell r="BG766" t="str">
            <v/>
          </cell>
          <cell r="BH766" t="str">
            <v/>
          </cell>
          <cell r="BI766" t="str">
            <v>2025-03-05 18:16:11</v>
          </cell>
        </row>
        <row r="767">
          <cell r="B767" t="str">
            <v>张嘉仪</v>
          </cell>
          <cell r="C767" t="str">
            <v>女</v>
          </cell>
          <cell r="D767" t="str">
            <v>2003-07-06</v>
          </cell>
          <cell r="E767" t="str">
            <v>341302200307061823</v>
          </cell>
          <cell r="F767" t="str">
            <v>13528603248</v>
          </cell>
          <cell r="G767" t="str">
            <v>1622139769@qq.com</v>
          </cell>
          <cell r="H767" t="str">
            <v>清远市清城区美林湖学校（初中部）</v>
          </cell>
          <cell r="I767" t="str">
            <v>1003</v>
          </cell>
          <cell r="J767" t="str">
            <v>初中英语教师</v>
          </cell>
          <cell r="K767" t="str">
            <v>应届毕业生</v>
          </cell>
          <cell r="L767" t="str">
            <v>英语(B050201)</v>
          </cell>
          <cell r="M767" t="str">
            <v/>
          </cell>
          <cell r="N767" t="str">
            <v>汉族</v>
          </cell>
          <cell r="O767" t="str">
            <v>共青团员</v>
          </cell>
          <cell r="P767" t="str">
            <v>未婚</v>
          </cell>
          <cell r="Q767" t="str">
            <v>安徽省宿州市埇桥区</v>
          </cell>
          <cell r="R767" t="str">
            <v>广东省东莞市东莞市</v>
          </cell>
          <cell r="S767" t="str">
            <v>115362000165</v>
          </cell>
          <cell r="T767" t="str">
            <v>13620040615</v>
          </cell>
          <cell r="U767" t="str">
            <v>广东省广州市番禺区外环西路230号大学城校区广州大学梅苑433</v>
          </cell>
          <cell r="V767" t="str">
            <v>523960</v>
          </cell>
          <cell r="W767" t="str">
            <v>广东省东莞市东莞市</v>
          </cell>
          <cell r="X767" t="str">
            <v>全日制本科</v>
          </cell>
          <cell r="Y767" t="str">
            <v>学士学位</v>
          </cell>
          <cell r="Z767" t="str">
            <v>广州大学</v>
          </cell>
          <cell r="AA767" t="str">
            <v>2025-06-30</v>
          </cell>
          <cell r="AB767" t="str">
            <v>00000</v>
          </cell>
          <cell r="AC767" t="str">
            <v>广州大学</v>
          </cell>
          <cell r="AD767" t="str">
            <v>无</v>
          </cell>
          <cell r="AE767" t="str">
            <v/>
          </cell>
          <cell r="AF767" t="str">
            <v/>
          </cell>
          <cell r="AG767" t="str">
            <v/>
          </cell>
          <cell r="AH767" t="str">
            <v/>
          </cell>
          <cell r="AI767" t="str">
            <v/>
          </cell>
          <cell r="AJ767" t="str">
            <v/>
          </cell>
          <cell r="AK767" t="str">
            <v/>
          </cell>
          <cell r="AL767" t="str">
            <v/>
          </cell>
          <cell r="AM767" t="str">
            <v/>
          </cell>
          <cell r="AN767" t="str">
            <v/>
          </cell>
          <cell r="AO767" t="str">
            <v/>
          </cell>
          <cell r="AP767" t="str">
            <v/>
          </cell>
          <cell r="AQ767" t="str">
            <v/>
          </cell>
          <cell r="AR767" t="str">
            <v/>
          </cell>
          <cell r="AS767" t="str">
            <v>2018-09-01~2021-06-01  东莞市实验中学  无 高中  无
2021-09-01~至今  广州大学  英语师范 全日制本科  学士学位</v>
          </cell>
          <cell r="AT767" t="str">
            <v>张志军  父亲  父亲  河南省安阳市安丰乡张家洼村
刘永君  母亲  母亲  广东省东莞市厚街镇万达孩子王</v>
          </cell>
          <cell r="AU767" t="str">
            <v/>
          </cell>
          <cell r="AV767" t="str">
            <v>审核通过</v>
          </cell>
          <cell r="AW767" t="str">
            <v/>
          </cell>
          <cell r="AX767" t="str">
            <v/>
          </cell>
          <cell r="AY767" t="str">
            <v>已确认</v>
          </cell>
          <cell r="AZ767" t="str">
            <v>英语</v>
          </cell>
          <cell r="BA767" t="str">
            <v>广州大学附属中学美林湖学校（天汇校区）</v>
          </cell>
          <cell r="BB767" t="str">
            <v>第22考场</v>
          </cell>
          <cell r="BC767">
            <v>32</v>
          </cell>
          <cell r="BD767" t="str">
            <v>20250202232</v>
          </cell>
          <cell r="BE767" t="str">
            <v>否</v>
          </cell>
          <cell r="BF767" t="str">
            <v>否</v>
          </cell>
          <cell r="BG767" t="str">
            <v/>
          </cell>
          <cell r="BH767" t="str">
            <v/>
          </cell>
          <cell r="BI767" t="str">
            <v>2025-03-05 18:37:11</v>
          </cell>
        </row>
        <row r="768">
          <cell r="B768" t="str">
            <v>何灿</v>
          </cell>
          <cell r="C768" t="str">
            <v>女</v>
          </cell>
          <cell r="D768" t="str">
            <v>2003-01-27</v>
          </cell>
          <cell r="E768" t="str">
            <v>440229200301274622</v>
          </cell>
          <cell r="F768" t="str">
            <v>13672410305</v>
          </cell>
          <cell r="G768" t="str">
            <v>2915803042@qq.com</v>
          </cell>
          <cell r="H768" t="str">
            <v>清远市清城区美林湖学校（初中部）</v>
          </cell>
          <cell r="I768" t="str">
            <v>1003</v>
          </cell>
          <cell r="J768" t="str">
            <v>初中英语教师</v>
          </cell>
          <cell r="K768" t="str">
            <v>应届毕业生</v>
          </cell>
          <cell r="L768" t="str">
            <v>英语(B050201)</v>
          </cell>
          <cell r="M768" t="str">
            <v/>
          </cell>
          <cell r="N768" t="str">
            <v>汉族</v>
          </cell>
          <cell r="O768" t="str">
            <v>共青团员</v>
          </cell>
          <cell r="P768" t="str">
            <v>未婚</v>
          </cell>
          <cell r="Q768" t="str">
            <v>广东省韶关市翁源县</v>
          </cell>
          <cell r="R768" t="str">
            <v>广东省韶关市翁源县</v>
          </cell>
          <cell r="S768" t="str">
            <v>何伟忠</v>
          </cell>
          <cell r="T768" t="str">
            <v>13610147803</v>
          </cell>
          <cell r="U768" t="str">
            <v>广东省广州市白云区太和黄庄南街南路55号</v>
          </cell>
          <cell r="V768" t="str">
            <v>510000</v>
          </cell>
          <cell r="W768" t="str">
            <v>广东省韶关市翁源县</v>
          </cell>
          <cell r="X768" t="str">
            <v>全日制本科</v>
          </cell>
          <cell r="Y768" t="str">
            <v>学士学位</v>
          </cell>
          <cell r="Z768" t="str">
            <v>广东第二师范学院</v>
          </cell>
          <cell r="AA768" t="str">
            <v>2025-07-01</v>
          </cell>
          <cell r="AB768" t="str">
            <v>00000</v>
          </cell>
          <cell r="AC768" t="str">
            <v>无</v>
          </cell>
          <cell r="AD768" t="str">
            <v>无</v>
          </cell>
          <cell r="AE768" t="str">
            <v/>
          </cell>
          <cell r="AF768" t="str">
            <v/>
          </cell>
          <cell r="AG768" t="str">
            <v/>
          </cell>
          <cell r="AH768" t="str">
            <v/>
          </cell>
          <cell r="AI768" t="str">
            <v/>
          </cell>
          <cell r="AJ768" t="str">
            <v/>
          </cell>
          <cell r="AK768" t="str">
            <v/>
          </cell>
          <cell r="AL768" t="str">
            <v/>
          </cell>
          <cell r="AM768" t="str">
            <v>英语专业四级</v>
          </cell>
          <cell r="AN768" t="str">
            <v/>
          </cell>
          <cell r="AO768" t="str">
            <v/>
          </cell>
          <cell r="AP768" t="str">
            <v/>
          </cell>
          <cell r="AQ768" t="str">
            <v>本人擅长拍照、视频剪辑、推文排版，曾任院系新媒体组织的负责人，具有公众号编辑及活动策划经验，同时能够较为熟练地运用office软件制作课件、表格等。</v>
          </cell>
          <cell r="AR768" t="str">
            <v>1. 2023年9月获广东第二师范学院外文学院旅行系列活动之旅游攻略三等奖
2. 2024年5月获广东第二师范学院外文学院安全教育系列活动之推文制作一等奖
3. 2024年9月获“广东第二师范学院优秀学生干部”
4. 2024年6月获广东第二师范学院2024年“5·25”心理健康月系列活动心理科普短视频征集活动一等奖</v>
          </cell>
          <cell r="AS768" t="str">
            <v>2018-09-01~2021-06-10  广东省韶关市第一中学  无 高中  无
2021-09-12~2025-07-01  广东第二师范学院  英语（师范） 全日制本科  学士学位</v>
          </cell>
          <cell r="AT768" t="str">
            <v>何伟忠  父女  父女  广东省韶关市翁源县
黄辉英  母女  母女  广东省韶关市翁源县
何全圣  姐弟  姐弟  广东省韶关市翁源县</v>
          </cell>
          <cell r="AU768" t="str">
            <v/>
          </cell>
          <cell r="AV768" t="str">
            <v>审核通过</v>
          </cell>
          <cell r="AW768" t="str">
            <v/>
          </cell>
          <cell r="AX768" t="str">
            <v/>
          </cell>
          <cell r="AY768" t="str">
            <v>已确认</v>
          </cell>
          <cell r="AZ768" t="str">
            <v>英语</v>
          </cell>
          <cell r="BA768" t="str">
            <v>广州大学附属中学美林湖学校（天汇校区）</v>
          </cell>
          <cell r="BB768" t="str">
            <v>第22考场</v>
          </cell>
          <cell r="BC768">
            <v>33</v>
          </cell>
          <cell r="BD768" t="str">
            <v>20250202233</v>
          </cell>
          <cell r="BE768" t="str">
            <v>否</v>
          </cell>
          <cell r="BF768" t="str">
            <v>否</v>
          </cell>
          <cell r="BG768" t="str">
            <v/>
          </cell>
          <cell r="BH768" t="str">
            <v/>
          </cell>
          <cell r="BI768" t="str">
            <v>2025-03-05 18:40:59</v>
          </cell>
        </row>
        <row r="769">
          <cell r="B769" t="str">
            <v>麦琦</v>
          </cell>
          <cell r="C769" t="str">
            <v>女</v>
          </cell>
          <cell r="D769" t="str">
            <v>1992-11-21</v>
          </cell>
          <cell r="E769" t="str">
            <v>441882199211213922</v>
          </cell>
          <cell r="F769" t="str">
            <v>18028712180</v>
          </cell>
          <cell r="G769" t="str">
            <v>18028712180@163.com</v>
          </cell>
          <cell r="H769" t="str">
            <v>清远市清城区美林湖学校（初中部）</v>
          </cell>
          <cell r="I769" t="str">
            <v>1003</v>
          </cell>
          <cell r="J769" t="str">
            <v>初中英语教师</v>
          </cell>
          <cell r="K769" t="str">
            <v>社会人员</v>
          </cell>
          <cell r="L769" t="str">
            <v>英语(B050201)</v>
          </cell>
          <cell r="M769" t="str">
            <v/>
          </cell>
          <cell r="N769" t="str">
            <v>汉族</v>
          </cell>
          <cell r="O769" t="str">
            <v>群众</v>
          </cell>
          <cell r="P769" t="str">
            <v>未婚</v>
          </cell>
          <cell r="Q769" t="str">
            <v>广东省清远市连州市</v>
          </cell>
          <cell r="R769" t="str">
            <v>广东省清远市连州市</v>
          </cell>
          <cell r="S769" t="str">
            <v>麦记楼</v>
          </cell>
          <cell r="T769" t="str">
            <v>18023743776</v>
          </cell>
          <cell r="U769" t="str">
            <v>广东省清远市连州市碧桂园幸福里6座</v>
          </cell>
          <cell r="V769" t="str">
            <v>513400</v>
          </cell>
          <cell r="W769" t="str">
            <v>广东省清远市连州市</v>
          </cell>
          <cell r="X769" t="str">
            <v>全日制本科</v>
          </cell>
          <cell r="Y769" t="str">
            <v>学士学位</v>
          </cell>
          <cell r="Z769" t="str">
            <v>湖北师范学院</v>
          </cell>
          <cell r="AA769" t="str">
            <v>2014-06-30</v>
          </cell>
          <cell r="AB769" t="str">
            <v>105131201405840034</v>
          </cell>
          <cell r="AC769" t="str">
            <v>广东省连州卫生学校</v>
          </cell>
          <cell r="AD769" t="str">
            <v>事业单位</v>
          </cell>
          <cell r="AE769" t="str">
            <v>高中（英语）教师资格证</v>
          </cell>
          <cell r="AF769" t="str">
            <v>无</v>
          </cell>
          <cell r="AG769" t="str">
            <v>广东省连州市人力资源局</v>
          </cell>
          <cell r="AH769">
            <v>153</v>
          </cell>
          <cell r="AI769" t="str">
            <v>4.5</v>
          </cell>
          <cell r="AJ769" t="str">
            <v>5.0</v>
          </cell>
          <cell r="AK769" t="str">
            <v/>
          </cell>
          <cell r="AL769">
            <v>50</v>
          </cell>
          <cell r="AM769" t="str">
            <v>英语专业四级</v>
          </cell>
          <cell r="AN769" t="str">
            <v>良好</v>
          </cell>
          <cell r="AO769" t="str">
            <v>无</v>
          </cell>
          <cell r="AP769" t="str">
            <v>无</v>
          </cell>
          <cell r="AQ769" t="str">
            <v>跑步</v>
          </cell>
          <cell r="AR769" t="str">
            <v>无</v>
          </cell>
          <cell r="AS769" t="str">
            <v>2007-09-01~2010-06-30  清远市第一中学  文科 高中  无
2010-09-01~2014-06-30  湖北师范学院  英语 全日制本科  学士学位</v>
          </cell>
          <cell r="AT769" t="str">
            <v>麦记楼  父女  父女  清远市连州
何美英  母女  母女  清远市连州</v>
          </cell>
          <cell r="AU769" t="str">
            <v>2017-09-01~2019-04-26  深圳融德威物流商贸有限公司  民营企业  销售
2019-05-11~2019-11-20  深圳益百分生物科技有限公司  民营企业  高级销售
2020-05-01~2021-03-31  连州市金桥社会服务有限公司  国有企业  社会化工作者
2021-04-01~至今  广东省连州卫生学校  事业单位  英语教师</v>
          </cell>
          <cell r="AV769" t="str">
            <v>审核通过</v>
          </cell>
          <cell r="AW769" t="str">
            <v/>
          </cell>
          <cell r="AX769" t="str">
            <v/>
          </cell>
          <cell r="AY769" t="str">
            <v>已确认</v>
          </cell>
          <cell r="AZ769" t="str">
            <v>英语</v>
          </cell>
          <cell r="BA769" t="str">
            <v>广州大学附属中学美林湖学校（天汇校区）</v>
          </cell>
          <cell r="BB769" t="str">
            <v>第22考场</v>
          </cell>
          <cell r="BC769">
            <v>34</v>
          </cell>
          <cell r="BD769" t="str">
            <v>20250202234</v>
          </cell>
          <cell r="BE769" t="str">
            <v>否</v>
          </cell>
          <cell r="BF769" t="str">
            <v>否</v>
          </cell>
          <cell r="BG769" t="str">
            <v/>
          </cell>
          <cell r="BH769" t="str">
            <v/>
          </cell>
          <cell r="BI769" t="str">
            <v>2025-03-05 18:43:37</v>
          </cell>
        </row>
        <row r="770">
          <cell r="B770" t="str">
            <v>吴洁莹</v>
          </cell>
          <cell r="C770" t="str">
            <v>女</v>
          </cell>
          <cell r="D770" t="str">
            <v>2004-01-10</v>
          </cell>
          <cell r="E770" t="str">
            <v>440882200401101520</v>
          </cell>
          <cell r="F770" t="str">
            <v>13543790676</v>
          </cell>
          <cell r="G770" t="str">
            <v>1522601298@qq.com</v>
          </cell>
          <cell r="H770" t="str">
            <v>清远市清城区美林湖学校（初中部）</v>
          </cell>
          <cell r="I770" t="str">
            <v>1003</v>
          </cell>
          <cell r="J770" t="str">
            <v>初中英语教师</v>
          </cell>
          <cell r="K770" t="str">
            <v>应届毕业生</v>
          </cell>
          <cell r="L770" t="str">
            <v>英语(B050201)</v>
          </cell>
          <cell r="M770" t="str">
            <v/>
          </cell>
          <cell r="N770" t="str">
            <v>汉族</v>
          </cell>
          <cell r="O770" t="str">
            <v>共青团员</v>
          </cell>
          <cell r="P770" t="str">
            <v>未婚</v>
          </cell>
          <cell r="Q770" t="str">
            <v>广东省湛江市雷州市</v>
          </cell>
          <cell r="R770" t="str">
            <v>广东省东莞市东莞市</v>
          </cell>
          <cell r="S770" t="str">
            <v>吴华坚</v>
          </cell>
          <cell r="T770" t="str">
            <v>15015260168</v>
          </cell>
          <cell r="U770" t="str">
            <v>广东省东莞市东莞市常平镇横江厦</v>
          </cell>
          <cell r="V770" t="str">
            <v>523000</v>
          </cell>
          <cell r="W770" t="str">
            <v>广东省东莞市东莞市</v>
          </cell>
          <cell r="X770" t="str">
            <v>全日制本科</v>
          </cell>
          <cell r="Y770" t="str">
            <v>学士学位</v>
          </cell>
          <cell r="Z770" t="str">
            <v>广州大学</v>
          </cell>
          <cell r="AA770" t="str">
            <v>2025-06-30</v>
          </cell>
          <cell r="AB770" t="str">
            <v>00000</v>
          </cell>
          <cell r="AC770" t="str">
            <v>广州大学</v>
          </cell>
          <cell r="AD770" t="str">
            <v>无</v>
          </cell>
          <cell r="AE770" t="str">
            <v/>
          </cell>
          <cell r="AF770" t="str">
            <v/>
          </cell>
          <cell r="AG770" t="str">
            <v/>
          </cell>
          <cell r="AH770" t="str">
            <v/>
          </cell>
          <cell r="AI770" t="str">
            <v/>
          </cell>
          <cell r="AJ770" t="str">
            <v/>
          </cell>
          <cell r="AK770" t="str">
            <v/>
          </cell>
          <cell r="AL770" t="str">
            <v/>
          </cell>
          <cell r="AM770" t="str">
            <v/>
          </cell>
          <cell r="AN770" t="str">
            <v/>
          </cell>
          <cell r="AO770" t="str">
            <v/>
          </cell>
          <cell r="AP770" t="str">
            <v/>
          </cell>
          <cell r="AQ770" t="str">
            <v/>
          </cell>
          <cell r="AR770" t="str">
            <v/>
          </cell>
          <cell r="AS770" t="str">
            <v>2021-09-01~2025-06-30  广州大学  英语（师范） 全日制本科  学士学位</v>
          </cell>
          <cell r="AT770" t="str">
            <v>吴华坚  母女  母女  广东省雷州市</v>
          </cell>
          <cell r="AU770" t="str">
            <v/>
          </cell>
          <cell r="AV770" t="str">
            <v>审核通过</v>
          </cell>
          <cell r="AW770" t="str">
            <v/>
          </cell>
          <cell r="AX770" t="str">
            <v/>
          </cell>
          <cell r="AY770" t="str">
            <v>已确认</v>
          </cell>
          <cell r="AZ770" t="str">
            <v>英语</v>
          </cell>
          <cell r="BA770" t="str">
            <v>广州大学附属中学美林湖学校（天汇校区）</v>
          </cell>
          <cell r="BB770" t="str">
            <v>第22考场</v>
          </cell>
          <cell r="BC770">
            <v>35</v>
          </cell>
          <cell r="BD770" t="str">
            <v>20250202235</v>
          </cell>
          <cell r="BE770" t="str">
            <v>否</v>
          </cell>
          <cell r="BF770" t="str">
            <v>否</v>
          </cell>
          <cell r="BG770" t="str">
            <v/>
          </cell>
          <cell r="BH770" t="str">
            <v/>
          </cell>
          <cell r="BI770" t="str">
            <v>2025-03-05 18:54:26</v>
          </cell>
        </row>
        <row r="771">
          <cell r="B771" t="str">
            <v>陈敏怡</v>
          </cell>
          <cell r="C771" t="str">
            <v>女</v>
          </cell>
          <cell r="D771" t="str">
            <v>1994-01-21</v>
          </cell>
          <cell r="E771" t="str">
            <v>441881199401210224</v>
          </cell>
          <cell r="F771" t="str">
            <v>13729055140</v>
          </cell>
          <cell r="G771" t="str">
            <v>245714201@qq.com</v>
          </cell>
          <cell r="H771" t="str">
            <v>清远市清城区美林湖学校（初中部）</v>
          </cell>
          <cell r="I771" t="str">
            <v>1003</v>
          </cell>
          <cell r="J771" t="str">
            <v>初中英语教师</v>
          </cell>
          <cell r="K771" t="str">
            <v>社会人员</v>
          </cell>
          <cell r="L771" t="str">
            <v>英语(B050201)</v>
          </cell>
          <cell r="M771" t="str">
            <v/>
          </cell>
          <cell r="N771" t="str">
            <v>汉族</v>
          </cell>
          <cell r="O771" t="str">
            <v>群众</v>
          </cell>
          <cell r="P771" t="str">
            <v>已婚</v>
          </cell>
          <cell r="Q771" t="str">
            <v>广东省清远市英德市</v>
          </cell>
          <cell r="R771" t="str">
            <v>广东省清远市英德市</v>
          </cell>
          <cell r="S771" t="str">
            <v>叶德志</v>
          </cell>
          <cell r="T771" t="str">
            <v>18320300658</v>
          </cell>
          <cell r="U771" t="str">
            <v>广东省清远市英德市城西居委会叶屋村6号</v>
          </cell>
          <cell r="V771" t="str">
            <v>513000</v>
          </cell>
          <cell r="W771" t="str">
            <v>广东省清远市英德市</v>
          </cell>
          <cell r="X771" t="str">
            <v>全日制本科</v>
          </cell>
          <cell r="Y771" t="str">
            <v>学士学位</v>
          </cell>
          <cell r="Z771" t="str">
            <v>岭南师范学院</v>
          </cell>
          <cell r="AA771" t="str">
            <v>2017-06-20</v>
          </cell>
          <cell r="AB771" t="str">
            <v>105791201705004153</v>
          </cell>
          <cell r="AC771" t="str">
            <v>清远博爱学校</v>
          </cell>
          <cell r="AD771" t="str">
            <v>民营企业</v>
          </cell>
          <cell r="AE771" t="str">
            <v/>
          </cell>
          <cell r="AF771" t="str">
            <v/>
          </cell>
          <cell r="AG771" t="str">
            <v/>
          </cell>
          <cell r="AH771" t="str">
            <v/>
          </cell>
          <cell r="AI771" t="str">
            <v/>
          </cell>
          <cell r="AJ771" t="str">
            <v/>
          </cell>
          <cell r="AK771" t="str">
            <v/>
          </cell>
          <cell r="AL771" t="str">
            <v/>
          </cell>
          <cell r="AM771" t="str">
            <v/>
          </cell>
          <cell r="AN771" t="str">
            <v/>
          </cell>
          <cell r="AO771" t="str">
            <v/>
          </cell>
          <cell r="AP771" t="str">
            <v/>
          </cell>
          <cell r="AQ771" t="str">
            <v/>
          </cell>
          <cell r="AR771" t="str">
            <v/>
          </cell>
          <cell r="AS771" t="str">
            <v>2013-09-01~2017-06-20  岭南师范学院  英语教育 全日制本科  学士学位</v>
          </cell>
          <cell r="AT771" t="str">
            <v>叶德志  丈夫  丈夫  广东清远英德</v>
          </cell>
          <cell r="AU771" t="str">
            <v>2017-04-10~2021-07-15  清远英德市华粤中英文学校  民营企业  英语教师
2021-09-01~至今  清远博爱学校  民营企业  英语教师</v>
          </cell>
          <cell r="AV771" t="str">
            <v>审核通过</v>
          </cell>
          <cell r="AW771" t="str">
            <v/>
          </cell>
          <cell r="AX771" t="str">
            <v/>
          </cell>
          <cell r="AY771" t="str">
            <v>已确认</v>
          </cell>
          <cell r="AZ771" t="str">
            <v>英语</v>
          </cell>
          <cell r="BA771" t="str">
            <v>广州大学附属中学美林湖学校（天汇校区）</v>
          </cell>
          <cell r="BB771" t="str">
            <v>第23考场</v>
          </cell>
          <cell r="BC771">
            <v>1</v>
          </cell>
          <cell r="BD771" t="str">
            <v>20250202301</v>
          </cell>
          <cell r="BE771" t="str">
            <v>否</v>
          </cell>
          <cell r="BF771" t="str">
            <v>否</v>
          </cell>
          <cell r="BG771" t="str">
            <v/>
          </cell>
          <cell r="BH771" t="str">
            <v/>
          </cell>
          <cell r="BI771" t="str">
            <v>2025-03-05 19:20:17</v>
          </cell>
        </row>
        <row r="772">
          <cell r="B772" t="str">
            <v>欧宇芸</v>
          </cell>
          <cell r="C772" t="str">
            <v>女</v>
          </cell>
          <cell r="D772" t="str">
            <v>2003-02-19</v>
          </cell>
          <cell r="E772" t="str">
            <v>441625200302195421</v>
          </cell>
          <cell r="F772" t="str">
            <v>19303022082</v>
          </cell>
          <cell r="G772" t="str">
            <v>2830308004@qq.com</v>
          </cell>
          <cell r="H772" t="str">
            <v>清远市清城区美林湖学校（初中部）</v>
          </cell>
          <cell r="I772" t="str">
            <v>1003</v>
          </cell>
          <cell r="J772" t="str">
            <v>初中英语教师</v>
          </cell>
          <cell r="K772" t="str">
            <v>应届毕业生</v>
          </cell>
          <cell r="L772" t="str">
            <v>英语(B050201)</v>
          </cell>
          <cell r="M772" t="str">
            <v/>
          </cell>
          <cell r="N772" t="str">
            <v>汉族</v>
          </cell>
          <cell r="O772" t="str">
            <v>共青团员</v>
          </cell>
          <cell r="P772" t="str">
            <v>未婚</v>
          </cell>
          <cell r="Q772" t="str">
            <v>广东省河源市东源县</v>
          </cell>
          <cell r="R772" t="str">
            <v>广东省河源市东源县</v>
          </cell>
          <cell r="S772" t="str">
            <v>杨玉香</v>
          </cell>
          <cell r="T772" t="str">
            <v>13068593286</v>
          </cell>
          <cell r="U772" t="str">
            <v>广东省河源市源城区老广梅路兴华花园</v>
          </cell>
          <cell r="V772" t="str">
            <v>517000</v>
          </cell>
          <cell r="W772" t="str">
            <v>广东省河源市东源县</v>
          </cell>
          <cell r="X772" t="str">
            <v>全日制本科</v>
          </cell>
          <cell r="Y772" t="str">
            <v>学士学位</v>
          </cell>
          <cell r="Z772" t="str">
            <v>广州大学</v>
          </cell>
          <cell r="AA772" t="str">
            <v>2025-06-30</v>
          </cell>
          <cell r="AB772" t="str">
            <v>00000</v>
          </cell>
          <cell r="AC772" t="str">
            <v>无</v>
          </cell>
          <cell r="AD772" t="str">
            <v>无</v>
          </cell>
          <cell r="AE772" t="str">
            <v>无</v>
          </cell>
          <cell r="AF772" t="str">
            <v>无</v>
          </cell>
          <cell r="AG772" t="str">
            <v/>
          </cell>
          <cell r="AH772">
            <v>160</v>
          </cell>
          <cell r="AI772" t="str">
            <v/>
          </cell>
          <cell r="AJ772" t="str">
            <v/>
          </cell>
          <cell r="AK772" t="str">
            <v/>
          </cell>
          <cell r="AL772">
            <v>47</v>
          </cell>
          <cell r="AM772" t="str">
            <v>英语专业四级、大学四六级</v>
          </cell>
          <cell r="AN772" t="str">
            <v/>
          </cell>
          <cell r="AO772" t="str">
            <v>无</v>
          </cell>
          <cell r="AP772" t="str">
            <v/>
          </cell>
          <cell r="AQ772" t="str">
            <v>1.本科期间积极参与教学与志愿实践活动，参与三下乡开展“用外语讲中国故事”系列乡村义教课堂，个人累计授课10节，志愿服务时长累计112小时。
2.本科期间担任学院新媒体中心主任，擅长推文设计与排版，多次组织学院宣传活动，多次带领团队获得学校各学院推文宣传排行榜前三。
</v>
          </cell>
          <cell r="AR772" t="str">
            <v>1. 2024年获“外研社·国才杯”外语能力大赛校赛英语组综合能力银奖。
2. 2024年获第十四届全国大学生市场调查与分析大赛省级一等奖。
3. 2023-2024学年获广州大学本科生综合二等奖学金。
4. 2023年获“外研社·国才杯”写作校赛三等奖。
5. 2022年获广州大学外国语学院“院级先进工作者”称号。
6. 2022-2023学年获广州大学本科生综合三等奖学金。</v>
          </cell>
          <cell r="AS772" t="str">
            <v>2021-10-09~2025-07-15  广州大学  英语 全日制本科  学士学位</v>
          </cell>
          <cell r="AT772" t="str">
            <v>欧卫明  父女  父女  广东省河源市东源县
杨玉香  母女  母女  广东省河源市东源县
张爱珍  祖孙  祖孙  广东省河源市东源县
欧宇燕  姐妹  姐妹  广东省河源市东源县
欧宇鑫  姐妹  姐妹  广东省河源市东源县
欧阳松  姐弟  姐弟  广东省河源市东源县</v>
          </cell>
          <cell r="AU772" t="str">
            <v/>
          </cell>
          <cell r="AV772" t="str">
            <v>审核通过</v>
          </cell>
          <cell r="AW772" t="str">
            <v/>
          </cell>
          <cell r="AX772" t="str">
            <v/>
          </cell>
          <cell r="AY772" t="str">
            <v>已确认</v>
          </cell>
          <cell r="AZ772" t="str">
            <v>英语</v>
          </cell>
          <cell r="BA772" t="str">
            <v>广州大学附属中学美林湖学校（天汇校区）</v>
          </cell>
          <cell r="BB772" t="str">
            <v>第23考场</v>
          </cell>
          <cell r="BC772">
            <v>2</v>
          </cell>
          <cell r="BD772" t="str">
            <v>20250202302</v>
          </cell>
          <cell r="BE772" t="str">
            <v>否</v>
          </cell>
          <cell r="BF772" t="str">
            <v>否</v>
          </cell>
          <cell r="BG772" t="str">
            <v/>
          </cell>
          <cell r="BH772" t="str">
            <v/>
          </cell>
          <cell r="BI772" t="str">
            <v>2025-03-05 19:24:29</v>
          </cell>
        </row>
        <row r="773">
          <cell r="B773" t="str">
            <v>林丽幸</v>
          </cell>
          <cell r="C773" t="str">
            <v>女</v>
          </cell>
          <cell r="D773" t="str">
            <v>2003-07-10</v>
          </cell>
          <cell r="E773" t="str">
            <v>440602200307103025</v>
          </cell>
          <cell r="F773" t="str">
            <v>18098173467</v>
          </cell>
          <cell r="G773" t="str">
            <v>1606578186@qq.com</v>
          </cell>
          <cell r="H773" t="str">
            <v>清远市清城区美林湖学校（初中部）</v>
          </cell>
          <cell r="I773" t="str">
            <v>1003</v>
          </cell>
          <cell r="J773" t="str">
            <v>初中英语教师</v>
          </cell>
          <cell r="K773" t="str">
            <v>应届毕业生</v>
          </cell>
          <cell r="L773" t="str">
            <v>英语(B050201)</v>
          </cell>
          <cell r="M773" t="str">
            <v/>
          </cell>
          <cell r="N773" t="str">
            <v>汉族</v>
          </cell>
          <cell r="O773" t="str">
            <v>共青团员</v>
          </cell>
          <cell r="P773" t="str">
            <v>未婚</v>
          </cell>
          <cell r="Q773" t="str">
            <v>广东省潮州市潮安区</v>
          </cell>
          <cell r="R773" t="str">
            <v>广东省佛山市禅城区</v>
          </cell>
          <cell r="S773" t="str">
            <v>林钦鹏</v>
          </cell>
          <cell r="T773" t="str">
            <v>13622728517</v>
          </cell>
          <cell r="U773" t="str">
            <v>广东省佛山市南海区桂丹西路22号桂丹颐景园C区</v>
          </cell>
          <cell r="V773" t="str">
            <v>528000</v>
          </cell>
          <cell r="W773" t="str">
            <v>广东省佛山市禅城区</v>
          </cell>
          <cell r="X773" t="str">
            <v>全日制本科</v>
          </cell>
          <cell r="Y773" t="str">
            <v>学士学位</v>
          </cell>
          <cell r="Z773" t="str">
            <v>广东技术师范大学</v>
          </cell>
          <cell r="AA773" t="str">
            <v>2025-06-01</v>
          </cell>
          <cell r="AB773" t="str">
            <v>暂无</v>
          </cell>
          <cell r="AC773" t="str">
            <v>暂无</v>
          </cell>
          <cell r="AD773" t="str">
            <v>无</v>
          </cell>
          <cell r="AE773" t="str">
            <v>高中（英语）教师资格证</v>
          </cell>
          <cell r="AF773" t="str">
            <v>无</v>
          </cell>
          <cell r="AG773" t="str">
            <v/>
          </cell>
          <cell r="AH773">
            <v>160</v>
          </cell>
          <cell r="AI773" t="str">
            <v>4.5</v>
          </cell>
          <cell r="AJ773" t="str">
            <v>5.0</v>
          </cell>
          <cell r="AK773" t="str">
            <v/>
          </cell>
          <cell r="AL773">
            <v>60</v>
          </cell>
          <cell r="AM773" t="str">
            <v>专业四级</v>
          </cell>
          <cell r="AN773" t="str">
            <v>计算机二级</v>
          </cell>
          <cell r="AO773" t="str">
            <v>无</v>
          </cell>
          <cell r="AP773" t="str">
            <v/>
          </cell>
          <cell r="AQ773" t="str">
            <v>唱歌—院合唱队，多次参加各类文艺汇演节目</v>
          </cell>
          <cell r="AR773" t="str">
            <v>校级优秀干部奖学金（2024）
校级学术科技类专项奖学金 （2024）
（国家级）“典阅杯”全国高校跨境电子商务综合能力大赛(本科组一等奖)
（校级）广东技术师范大学外国语学院英语师范技能大赛（三等奖）
（校级）"高教杜杯“大学生“用外语讲好中国故事”(一等奖)
（校级）第十四届大学生电子商务“创新、创意及就业”挑战赛（二等奖）（校级）“外研社•国才杯”阅读大赛（三等奖）
（校级）CATTI 翻译比赛（三等奖）
（校级）第十一届商务英语实践大赛（二等奖）
（校级）高教社杯”全国商务英语应用实践大赛（三等奖）</v>
          </cell>
          <cell r="AS773" t="str">
            <v>2018-09-01~2021-07-01  佛山市第二中学  无 高中  无
2021-09-01~2025-06-01  广东技术师范大学  英语（师范） 全日制本科  学士学位</v>
          </cell>
          <cell r="AT773" t="str">
            <v>林钦鹏  父女  父女  广东佛山
丁伟君  母女  母女  广东佛山</v>
          </cell>
          <cell r="AU773" t="str">
            <v>2024-09-02~至今  佛山市南庄镇南庄小学  事业单位  实习英语老师</v>
          </cell>
          <cell r="AV773" t="str">
            <v>审核通过</v>
          </cell>
          <cell r="AW773" t="str">
            <v/>
          </cell>
          <cell r="AX773" t="str">
            <v/>
          </cell>
          <cell r="AY773" t="str">
            <v>已确认</v>
          </cell>
          <cell r="AZ773" t="str">
            <v>英语</v>
          </cell>
          <cell r="BA773" t="str">
            <v>广州大学附属中学美林湖学校（天汇校区）</v>
          </cell>
          <cell r="BB773" t="str">
            <v>第23考场</v>
          </cell>
          <cell r="BC773">
            <v>3</v>
          </cell>
          <cell r="BD773" t="str">
            <v>20250202303</v>
          </cell>
          <cell r="BE773" t="str">
            <v>否</v>
          </cell>
          <cell r="BF773" t="str">
            <v>否</v>
          </cell>
          <cell r="BG773" t="str">
            <v/>
          </cell>
          <cell r="BH773" t="str">
            <v/>
          </cell>
          <cell r="BI773" t="str">
            <v>2025-03-05 19:30:56</v>
          </cell>
        </row>
        <row r="774">
          <cell r="B774" t="str">
            <v>黎秋颖</v>
          </cell>
          <cell r="C774" t="str">
            <v>女</v>
          </cell>
          <cell r="D774" t="str">
            <v>2002-07-06</v>
          </cell>
          <cell r="E774" t="str">
            <v>440982200207062543</v>
          </cell>
          <cell r="F774" t="str">
            <v>17376898373</v>
          </cell>
          <cell r="G774" t="str">
            <v>3146186651@qq.com</v>
          </cell>
          <cell r="H774" t="str">
            <v>清远市清城区美林湖学校（初中部）</v>
          </cell>
          <cell r="I774" t="str">
            <v>1003</v>
          </cell>
          <cell r="J774" t="str">
            <v>初中英语教师</v>
          </cell>
          <cell r="K774" t="str">
            <v>应届毕业生</v>
          </cell>
          <cell r="L774" t="str">
            <v>英语(B050201)</v>
          </cell>
          <cell r="M774" t="str">
            <v/>
          </cell>
          <cell r="N774" t="str">
            <v>汉族</v>
          </cell>
          <cell r="O774" t="str">
            <v>共青团员</v>
          </cell>
          <cell r="P774" t="str">
            <v>未婚</v>
          </cell>
          <cell r="Q774" t="str">
            <v>广东省茂名市化州市</v>
          </cell>
          <cell r="R774" t="str">
            <v>广东省茂名市化州市</v>
          </cell>
          <cell r="S774" t="str">
            <v>黎志锋</v>
          </cell>
          <cell r="T774" t="str">
            <v>13542383863</v>
          </cell>
          <cell r="U774" t="str">
            <v>广东省广州市番禺区广州大学</v>
          </cell>
          <cell r="V774" t="str">
            <v>510006</v>
          </cell>
          <cell r="W774" t="str">
            <v>广东省茂名市化州市</v>
          </cell>
          <cell r="X774" t="str">
            <v>全日制本科</v>
          </cell>
          <cell r="Y774" t="str">
            <v>学士学位</v>
          </cell>
          <cell r="Z774" t="str">
            <v>广州大学</v>
          </cell>
          <cell r="AA774" t="str">
            <v>2025-06-27</v>
          </cell>
          <cell r="AB774" t="str">
            <v>0000</v>
          </cell>
          <cell r="AC774" t="str">
            <v>无</v>
          </cell>
          <cell r="AD774" t="str">
            <v>无</v>
          </cell>
          <cell r="AE774" t="str">
            <v/>
          </cell>
          <cell r="AF774" t="str">
            <v/>
          </cell>
          <cell r="AG774" t="str">
            <v/>
          </cell>
          <cell r="AH774">
            <v>152</v>
          </cell>
          <cell r="AI774" t="str">
            <v>4.4</v>
          </cell>
          <cell r="AJ774" t="str">
            <v>5.0</v>
          </cell>
          <cell r="AK774" t="str">
            <v>正常</v>
          </cell>
          <cell r="AL774">
            <v>49</v>
          </cell>
          <cell r="AM774" t="str">
            <v>四六级，专八</v>
          </cell>
          <cell r="AN774" t="str">
            <v>全国计算机等级考试二级</v>
          </cell>
          <cell r="AO774" t="str">
            <v>无</v>
          </cell>
          <cell r="AP774" t="str">
            <v/>
          </cell>
          <cell r="AQ774" t="str">
            <v>擅长刀笔油画、水彩、彩铅；
视频剪辑。</v>
          </cell>
          <cell r="AR774" t="str">
            <v>2025年：优秀实习支教生
2024年：国家励志奖学金；外研社国才杯笔译校银奖
2024年：校高教社杯“用外语讲好中国故事”决赛二等奖（项目负责人）</v>
          </cell>
          <cell r="AS774" t="str">
            <v>2018-09-01~2021-07-08  化州市第一中学  物化生 高中  无
2021-09-01~2025-07-08  广州大学  英语师范 全日制本科  学士学位</v>
          </cell>
          <cell r="AT774" t="str">
            <v>黎志锋  父女  父女  广东省茂名市
刘思敏  母女  母女  广东省茂名市</v>
          </cell>
          <cell r="AU774" t="str">
            <v/>
          </cell>
          <cell r="AV774" t="str">
            <v>审核通过</v>
          </cell>
          <cell r="AW774" t="str">
            <v/>
          </cell>
          <cell r="AX774" t="str">
            <v/>
          </cell>
          <cell r="AY774" t="str">
            <v>已确认</v>
          </cell>
          <cell r="AZ774" t="str">
            <v>英语</v>
          </cell>
          <cell r="BA774" t="str">
            <v>广州大学附属中学美林湖学校（天汇校区）</v>
          </cell>
          <cell r="BB774" t="str">
            <v>第23考场</v>
          </cell>
          <cell r="BC774">
            <v>4</v>
          </cell>
          <cell r="BD774" t="str">
            <v>20250202304</v>
          </cell>
          <cell r="BE774" t="str">
            <v>否</v>
          </cell>
          <cell r="BF774" t="str">
            <v>否</v>
          </cell>
          <cell r="BG774" t="str">
            <v/>
          </cell>
          <cell r="BH774" t="str">
            <v/>
          </cell>
          <cell r="BI774" t="str">
            <v>2025-03-05 19:32:52</v>
          </cell>
        </row>
        <row r="775">
          <cell r="B775" t="str">
            <v>刘靖雯</v>
          </cell>
          <cell r="C775" t="str">
            <v>女</v>
          </cell>
          <cell r="D775" t="str">
            <v>1997-02-27</v>
          </cell>
          <cell r="E775" t="str">
            <v>441827199702274741</v>
          </cell>
          <cell r="F775" t="str">
            <v>13059577222</v>
          </cell>
          <cell r="G775" t="str">
            <v>1375888471@qq.com</v>
          </cell>
          <cell r="H775" t="str">
            <v>清远市清城区美林湖学校（初中部）</v>
          </cell>
          <cell r="I775" t="str">
            <v>1003</v>
          </cell>
          <cell r="J775" t="str">
            <v>初中英语教师</v>
          </cell>
          <cell r="K775" t="str">
            <v>社会人员</v>
          </cell>
          <cell r="L775" t="str">
            <v>翻译(B050261)</v>
          </cell>
          <cell r="M775" t="str">
            <v/>
          </cell>
          <cell r="N775" t="str">
            <v>汉族</v>
          </cell>
          <cell r="O775" t="str">
            <v>群众</v>
          </cell>
          <cell r="P775" t="str">
            <v>未婚</v>
          </cell>
          <cell r="Q775" t="str">
            <v>广东省清远市清新区</v>
          </cell>
          <cell r="R775" t="str">
            <v>广东省清远市清新区</v>
          </cell>
          <cell r="S775" t="str">
            <v>赖海燕</v>
          </cell>
          <cell r="T775" t="str">
            <v>18926663311</v>
          </cell>
          <cell r="U775" t="str">
            <v>广东省清远市清城区东城街道保利天汇中景花园8栋1503</v>
          </cell>
          <cell r="V775" t="str">
            <v>511500</v>
          </cell>
          <cell r="W775" t="str">
            <v>广东省清远市清城区</v>
          </cell>
          <cell r="X775" t="str">
            <v>全日制本科</v>
          </cell>
          <cell r="Y775" t="str">
            <v>学士学位</v>
          </cell>
          <cell r="Z775" t="str">
            <v>广东科技学院</v>
          </cell>
          <cell r="AA775" t="str">
            <v>2020-06-30</v>
          </cell>
          <cell r="AB775" t="str">
            <v>137191202005003681</v>
          </cell>
          <cell r="AC775" t="str">
            <v>清远市清城区凤翔山湖学校</v>
          </cell>
          <cell r="AD775" t="str">
            <v>事业单位</v>
          </cell>
          <cell r="AE775" t="str">
            <v>初中（英语）教师资格证</v>
          </cell>
          <cell r="AF775" t="str">
            <v>无</v>
          </cell>
          <cell r="AG775" t="str">
            <v/>
          </cell>
          <cell r="AH775">
            <v>163</v>
          </cell>
          <cell r="AI775" t="str">
            <v/>
          </cell>
          <cell r="AJ775" t="str">
            <v/>
          </cell>
          <cell r="AK775" t="str">
            <v/>
          </cell>
          <cell r="AL775">
            <v>55</v>
          </cell>
          <cell r="AM775" t="str">
            <v>大学四级、大学六级</v>
          </cell>
          <cell r="AN775" t="str">
            <v/>
          </cell>
          <cell r="AO775" t="str">
            <v/>
          </cell>
          <cell r="AP775" t="str">
            <v/>
          </cell>
          <cell r="AQ775" t="str">
            <v/>
          </cell>
          <cell r="AR775" t="str">
            <v/>
          </cell>
          <cell r="AS775" t="str">
            <v>2013-09-01~2016-06-30  清远市第一中学  无 高中  无
2016-09-17~2020-06-30  广东科技学院  翻译 全日制本科  学士学位</v>
          </cell>
          <cell r="AT775" t="str">
            <v>赖海燕  母女  母女  广东省清远市清新区
刘建文  父女  父女  广东省清远市清新区
刘鸿亮  兄妹  兄妹  广东省清远市清新区·</v>
          </cell>
          <cell r="AU775" t="str">
            <v>2020-08-30~2022-02-10  清新区太平镇集华小学  事业单位  教师
2022-08-30~至今  清城区凤翔山湖学校  事业单位  小学英语教师</v>
          </cell>
          <cell r="AV775" t="str">
            <v>审核通过</v>
          </cell>
          <cell r="AW775" t="str">
            <v/>
          </cell>
          <cell r="AX775" t="str">
            <v/>
          </cell>
          <cell r="AY775" t="str">
            <v>已确认</v>
          </cell>
          <cell r="AZ775" t="str">
            <v>英语</v>
          </cell>
          <cell r="BA775" t="str">
            <v>广州大学附属中学美林湖学校（天汇校区）</v>
          </cell>
          <cell r="BB775" t="str">
            <v>第23考场</v>
          </cell>
          <cell r="BC775">
            <v>5</v>
          </cell>
          <cell r="BD775" t="str">
            <v>20250202305</v>
          </cell>
          <cell r="BE775" t="str">
            <v>否</v>
          </cell>
          <cell r="BF775" t="str">
            <v>否</v>
          </cell>
          <cell r="BG775" t="str">
            <v/>
          </cell>
          <cell r="BH775" t="str">
            <v/>
          </cell>
          <cell r="BI775" t="str">
            <v>2025-03-05 19:39:47</v>
          </cell>
        </row>
        <row r="776">
          <cell r="B776" t="str">
            <v>严曦</v>
          </cell>
          <cell r="C776" t="str">
            <v>女</v>
          </cell>
          <cell r="D776" t="str">
            <v>2000-05-03</v>
          </cell>
          <cell r="E776" t="str">
            <v>440883200005031942</v>
          </cell>
          <cell r="F776" t="str">
            <v>18820645604</v>
          </cell>
          <cell r="G776" t="str">
            <v>oliviayan0329@qq.com</v>
          </cell>
          <cell r="H776" t="str">
            <v>清远市清城区美林湖学校（初中部）</v>
          </cell>
          <cell r="I776" t="str">
            <v>1003</v>
          </cell>
          <cell r="J776" t="str">
            <v>初中英语教师</v>
          </cell>
          <cell r="K776" t="str">
            <v>社会人员</v>
          </cell>
          <cell r="L776" t="str">
            <v>英语(B050201)</v>
          </cell>
          <cell r="M776" t="str">
            <v/>
          </cell>
          <cell r="N776" t="str">
            <v>汉族</v>
          </cell>
          <cell r="O776" t="str">
            <v>共青团员</v>
          </cell>
          <cell r="P776" t="str">
            <v>未婚</v>
          </cell>
          <cell r="Q776" t="str">
            <v>广东省湛江市吴川市</v>
          </cell>
          <cell r="R776" t="str">
            <v>广东省湛江市吴川市</v>
          </cell>
          <cell r="S776" t="str">
            <v>18820645604</v>
          </cell>
          <cell r="T776" t="str">
            <v>18820645604</v>
          </cell>
          <cell r="U776" t="str">
            <v>广东省湛江市吴川市海滨街道大庙新村一区五街104号</v>
          </cell>
          <cell r="V776" t="str">
            <v>524500</v>
          </cell>
          <cell r="W776" t="str">
            <v>广东省湛江市吴川市</v>
          </cell>
          <cell r="X776" t="str">
            <v>全日制本科</v>
          </cell>
          <cell r="Y776" t="str">
            <v>学士学位</v>
          </cell>
          <cell r="Z776" t="str">
            <v>韶关学院</v>
          </cell>
          <cell r="AA776" t="str">
            <v>2024-06-30</v>
          </cell>
          <cell r="AB776" t="str">
            <v>无</v>
          </cell>
          <cell r="AC776" t="str">
            <v>无</v>
          </cell>
          <cell r="AD776" t="str">
            <v>其他</v>
          </cell>
          <cell r="AE776" t="str">
            <v/>
          </cell>
          <cell r="AF776" t="str">
            <v/>
          </cell>
          <cell r="AG776" t="str">
            <v/>
          </cell>
          <cell r="AH776">
            <v>168</v>
          </cell>
          <cell r="AI776" t="str">
            <v>4.9</v>
          </cell>
          <cell r="AJ776" t="str">
            <v>5.0</v>
          </cell>
          <cell r="AK776" t="str">
            <v/>
          </cell>
          <cell r="AL776">
            <v>52</v>
          </cell>
          <cell r="AM776" t="str">
            <v>英语专业四级、大学英语六级</v>
          </cell>
          <cell r="AN776" t="str">
            <v/>
          </cell>
          <cell r="AO776" t="str">
            <v>无</v>
          </cell>
          <cell r="AP776" t="str">
            <v/>
          </cell>
          <cell r="AQ776" t="str">
            <v>工作特长：熟练掌握word、excel、ppt等办公软件 
艺术特长：绘画、书法、手工、唱歌、烹饪 
外语水平：英语六级、英语专业四级</v>
          </cell>
          <cell r="AR776" t="str">
            <v>无</v>
          </cell>
          <cell r="AS776" t="str">
            <v>2016-09-01~2019-06-30  广东省湛江市吴川市第三中学  无 高中  无
2020-10-08~2024-06-30  韶关学院  英语 全日制本科  学士学位</v>
          </cell>
          <cell r="AT776" t="str">
            <v>严兴龙  父亲  父亲  广东省湛江市
陈素艳  母亲  母亲  广东省湛江市</v>
          </cell>
          <cell r="AU776" t="str">
            <v>2023-09-12~2023-12-15  韶关市浈江区执信小学  事业单位  实习英语老师</v>
          </cell>
          <cell r="AV776" t="str">
            <v>审核通过</v>
          </cell>
          <cell r="AW776" t="str">
            <v/>
          </cell>
          <cell r="AX776" t="str">
            <v/>
          </cell>
          <cell r="AY776" t="str">
            <v>已确认</v>
          </cell>
          <cell r="AZ776" t="str">
            <v>英语</v>
          </cell>
          <cell r="BA776" t="str">
            <v>广州大学附属中学美林湖学校（天汇校区）</v>
          </cell>
          <cell r="BB776" t="str">
            <v>第23考场</v>
          </cell>
          <cell r="BC776">
            <v>6</v>
          </cell>
          <cell r="BD776" t="str">
            <v>20250202306</v>
          </cell>
          <cell r="BE776" t="str">
            <v>否</v>
          </cell>
          <cell r="BF776" t="str">
            <v>否</v>
          </cell>
          <cell r="BG776" t="str">
            <v/>
          </cell>
          <cell r="BH776" t="str">
            <v/>
          </cell>
          <cell r="BI776" t="str">
            <v>2025-03-05 19:41:04</v>
          </cell>
        </row>
        <row r="777">
          <cell r="B777" t="str">
            <v>林敏琦</v>
          </cell>
          <cell r="C777" t="str">
            <v>女</v>
          </cell>
          <cell r="D777" t="str">
            <v>2000-08-22</v>
          </cell>
          <cell r="E777" t="str">
            <v>441881200008226129</v>
          </cell>
          <cell r="F777" t="str">
            <v>15918286919</v>
          </cell>
          <cell r="G777" t="str">
            <v>1418613487@qq.com</v>
          </cell>
          <cell r="H777" t="str">
            <v>清远市清城区美林湖学校（初中部）</v>
          </cell>
          <cell r="I777" t="str">
            <v>1003</v>
          </cell>
          <cell r="J777" t="str">
            <v>初中英语教师</v>
          </cell>
          <cell r="K777" t="str">
            <v>社会人员</v>
          </cell>
          <cell r="L777" t="str">
            <v>英语(B050201)</v>
          </cell>
          <cell r="M777" t="str">
            <v/>
          </cell>
          <cell r="N777" t="str">
            <v>汉族</v>
          </cell>
          <cell r="O777" t="str">
            <v>共青团员</v>
          </cell>
          <cell r="P777" t="str">
            <v>未婚</v>
          </cell>
          <cell r="Q777" t="str">
            <v>广东省清远市英德市</v>
          </cell>
          <cell r="R777" t="str">
            <v>广东省清远市英德市</v>
          </cell>
          <cell r="S777" t="str">
            <v>杨志录</v>
          </cell>
          <cell r="T777" t="str">
            <v>15800108938</v>
          </cell>
          <cell r="U777" t="str">
            <v>广东省中山市中山市石岐区莲兴路12号康庭苑</v>
          </cell>
          <cell r="V777" t="str">
            <v>528400</v>
          </cell>
          <cell r="W777" t="str">
            <v>广东省清远市英德市</v>
          </cell>
          <cell r="X777" t="str">
            <v>全日制本科</v>
          </cell>
          <cell r="Y777" t="str">
            <v>学士学位</v>
          </cell>
          <cell r="Z777" t="str">
            <v>肇庆学院</v>
          </cell>
          <cell r="AA777" t="str">
            <v>2024-06-21</v>
          </cell>
          <cell r="AB777" t="str">
            <v>105801202405003707</v>
          </cell>
          <cell r="AC777" t="str">
            <v>清远市清城区松岗中学</v>
          </cell>
          <cell r="AD777" t="str">
            <v>事业单位</v>
          </cell>
          <cell r="AE777" t="str">
            <v>高中（英语）教师资格证</v>
          </cell>
          <cell r="AF777" t="str">
            <v/>
          </cell>
          <cell r="AG777" t="str">
            <v/>
          </cell>
          <cell r="AH777" t="str">
            <v/>
          </cell>
          <cell r="AI777" t="str">
            <v/>
          </cell>
          <cell r="AJ777" t="str">
            <v/>
          </cell>
          <cell r="AK777" t="str">
            <v/>
          </cell>
          <cell r="AL777" t="str">
            <v/>
          </cell>
          <cell r="AM777" t="str">
            <v>已过专四专八</v>
          </cell>
          <cell r="AN777" t="str">
            <v/>
          </cell>
          <cell r="AO777" t="str">
            <v/>
          </cell>
          <cell r="AP777" t="str">
            <v/>
          </cell>
          <cell r="AQ777" t="str">
            <v/>
          </cell>
          <cell r="AR777" t="str">
            <v/>
          </cell>
          <cell r="AS777" t="str">
            <v>2017-09-01~2020-07-01  中山纪念中学  无 高中  无
2020-09-01~2024-06-21  肇庆学院  英语 全日制本科  学士学位</v>
          </cell>
          <cell r="AT777" t="str">
            <v>杨志录  父女  父女  广东省清远市英德市
林胜齐  母女  母女  广东省清远市英德市</v>
          </cell>
          <cell r="AU777" t="str">
            <v>2025-02-10~至今  清远市清城区松岗中学    初中英语教师</v>
          </cell>
          <cell r="AV777" t="str">
            <v>审核通过</v>
          </cell>
          <cell r="AW777" t="str">
            <v/>
          </cell>
          <cell r="AX777" t="str">
            <v/>
          </cell>
          <cell r="AY777" t="str">
            <v>已确认</v>
          </cell>
          <cell r="AZ777" t="str">
            <v>英语</v>
          </cell>
          <cell r="BA777" t="str">
            <v>广州大学附属中学美林湖学校（天汇校区）</v>
          </cell>
          <cell r="BB777" t="str">
            <v>第23考场</v>
          </cell>
          <cell r="BC777">
            <v>7</v>
          </cell>
          <cell r="BD777" t="str">
            <v>20250202307</v>
          </cell>
          <cell r="BE777" t="str">
            <v>否</v>
          </cell>
          <cell r="BF777" t="str">
            <v>否</v>
          </cell>
          <cell r="BG777" t="str">
            <v/>
          </cell>
          <cell r="BH777" t="str">
            <v/>
          </cell>
          <cell r="BI777" t="str">
            <v>2025-03-05 19:44:40</v>
          </cell>
        </row>
        <row r="778">
          <cell r="B778" t="str">
            <v>奉健敏</v>
          </cell>
          <cell r="C778" t="str">
            <v>男</v>
          </cell>
          <cell r="D778" t="str">
            <v>2000-10-19</v>
          </cell>
          <cell r="E778" t="str">
            <v>431126200010191215</v>
          </cell>
          <cell r="F778" t="str">
            <v>15074698872</v>
          </cell>
          <cell r="G778" t="str">
            <v>257627197@qq.com</v>
          </cell>
          <cell r="H778" t="str">
            <v>清远市清城区美林湖学校（初中部）</v>
          </cell>
          <cell r="I778" t="str">
            <v>1003</v>
          </cell>
          <cell r="J778" t="str">
            <v>初中英语教师</v>
          </cell>
          <cell r="K778" t="str">
            <v>应届毕业生</v>
          </cell>
          <cell r="L778" t="str">
            <v>英语(B050201)</v>
          </cell>
          <cell r="M778" t="str">
            <v/>
          </cell>
          <cell r="N778" t="str">
            <v>汉族</v>
          </cell>
          <cell r="O778" t="str">
            <v>共青团员</v>
          </cell>
          <cell r="P778" t="str">
            <v>未婚</v>
          </cell>
          <cell r="Q778" t="str">
            <v>湖南省永州市宁远县</v>
          </cell>
          <cell r="R778" t="str">
            <v>湖南省永州市宁远县</v>
          </cell>
          <cell r="S778" t="str">
            <v>奉俊芳</v>
          </cell>
          <cell r="T778" t="str">
            <v>15399872179</v>
          </cell>
          <cell r="U778" t="str">
            <v>湖南省永州市宁远县水市镇大界村15组</v>
          </cell>
          <cell r="V778" t="str">
            <v>425000</v>
          </cell>
          <cell r="W778" t="str">
            <v>湖南省永州市宁远县</v>
          </cell>
          <cell r="X778" t="str">
            <v>全日制本科</v>
          </cell>
          <cell r="Y778" t="str">
            <v>学士学位</v>
          </cell>
          <cell r="Z778" t="str">
            <v>湖南文理学院芙蓉学院</v>
          </cell>
          <cell r="AA778" t="str">
            <v>2024-06-30</v>
          </cell>
          <cell r="AB778" t="str">
            <v>126571202405000094</v>
          </cell>
          <cell r="AC778" t="str">
            <v>无</v>
          </cell>
          <cell r="AD778" t="str">
            <v>无</v>
          </cell>
          <cell r="AE778" t="str">
            <v>高中（英语）教师资格证</v>
          </cell>
          <cell r="AF778" t="str">
            <v/>
          </cell>
          <cell r="AG778" t="str">
            <v>宁远县人力资源和社会保障局</v>
          </cell>
          <cell r="AH778">
            <v>165</v>
          </cell>
          <cell r="AI778" t="str">
            <v>4.0</v>
          </cell>
          <cell r="AJ778" t="str">
            <v>5.0</v>
          </cell>
          <cell r="AK778" t="str">
            <v>正常</v>
          </cell>
          <cell r="AL778">
            <v>65</v>
          </cell>
          <cell r="AM778" t="str">
            <v>英语专业四级，大学英语六级</v>
          </cell>
          <cell r="AN778" t="str">
            <v/>
          </cell>
          <cell r="AO778" t="str">
            <v/>
          </cell>
          <cell r="AP778" t="str">
            <v/>
          </cell>
          <cell r="AQ778" t="str">
            <v/>
          </cell>
          <cell r="AR778" t="str">
            <v/>
          </cell>
          <cell r="AS778" t="str">
            <v>2020-10-01~2024-06-30  湖南文理学院芙蓉学院  英语 全日制本科  学士学位</v>
          </cell>
          <cell r="AT778" t="str">
            <v>奉俊芳  父子  父子  湖南省永州市宁远县
颜林爱  母子  母子  湖南省永州市宁远县
奉康敏  兄弟  兄弟  湖南省永州市宁远县</v>
          </cell>
          <cell r="AU778" t="str">
            <v/>
          </cell>
          <cell r="AV778" t="str">
            <v>审核通过</v>
          </cell>
          <cell r="AW778" t="str">
            <v/>
          </cell>
          <cell r="AX778" t="str">
            <v/>
          </cell>
          <cell r="AY778" t="str">
            <v>已确认</v>
          </cell>
          <cell r="AZ778" t="str">
            <v>英语</v>
          </cell>
          <cell r="BA778" t="str">
            <v>广州大学附属中学美林湖学校（天汇校区）</v>
          </cell>
          <cell r="BB778" t="str">
            <v>第23考场</v>
          </cell>
          <cell r="BC778">
            <v>8</v>
          </cell>
          <cell r="BD778" t="str">
            <v>20250202308</v>
          </cell>
          <cell r="BE778" t="str">
            <v>否</v>
          </cell>
          <cell r="BF778" t="str">
            <v>否</v>
          </cell>
          <cell r="BG778" t="str">
            <v/>
          </cell>
          <cell r="BH778" t="str">
            <v/>
          </cell>
          <cell r="BI778" t="str">
            <v>2025-03-05 19:50:50</v>
          </cell>
        </row>
        <row r="779">
          <cell r="B779" t="str">
            <v>欧阳晓瑜</v>
          </cell>
          <cell r="C779" t="str">
            <v>女</v>
          </cell>
          <cell r="D779" t="str">
            <v>1997-12-02</v>
          </cell>
          <cell r="E779" t="str">
            <v>440184199712021244</v>
          </cell>
          <cell r="F779" t="str">
            <v>18902323777</v>
          </cell>
          <cell r="G779" t="str">
            <v>1093763819@qq.com</v>
          </cell>
          <cell r="H779" t="str">
            <v>清远市清城区美林湖学校（初中部）</v>
          </cell>
          <cell r="I779" t="str">
            <v>1003</v>
          </cell>
          <cell r="J779" t="str">
            <v>初中英语教师</v>
          </cell>
          <cell r="K779" t="str">
            <v>社会人员</v>
          </cell>
          <cell r="L779" t="str">
            <v>英语(B050201)</v>
          </cell>
          <cell r="M779" t="str">
            <v/>
          </cell>
          <cell r="N779" t="str">
            <v>汉族</v>
          </cell>
          <cell r="O779" t="str">
            <v>共青团员</v>
          </cell>
          <cell r="P779" t="str">
            <v>未婚</v>
          </cell>
          <cell r="Q779" t="str">
            <v>广东省广州市从化区</v>
          </cell>
          <cell r="R779" t="str">
            <v>广东省广州市从化区</v>
          </cell>
          <cell r="S779" t="str">
            <v>周碧仪</v>
          </cell>
          <cell r="T779" t="str">
            <v>13822131622</v>
          </cell>
          <cell r="U779" t="str">
            <v>广东省广州市从化区雅居乐滨江花园</v>
          </cell>
          <cell r="V779" t="str">
            <v>510900</v>
          </cell>
          <cell r="W779" t="str">
            <v>广东省广州市从化区</v>
          </cell>
          <cell r="X779" t="str">
            <v>全日制本科</v>
          </cell>
          <cell r="Y779" t="str">
            <v>学士学位</v>
          </cell>
          <cell r="Z779" t="str">
            <v>广东财经大学华商学院</v>
          </cell>
          <cell r="AA779" t="str">
            <v>2020-06-20</v>
          </cell>
          <cell r="AB779" t="str">
            <v>126211202005005243</v>
          </cell>
          <cell r="AC779" t="str">
            <v>无</v>
          </cell>
          <cell r="AD779" t="str">
            <v>其他</v>
          </cell>
          <cell r="AE779" t="str">
            <v/>
          </cell>
          <cell r="AF779" t="str">
            <v/>
          </cell>
          <cell r="AG779" t="str">
            <v/>
          </cell>
          <cell r="AH779" t="str">
            <v/>
          </cell>
          <cell r="AI779" t="str">
            <v/>
          </cell>
          <cell r="AJ779" t="str">
            <v/>
          </cell>
          <cell r="AK779" t="str">
            <v/>
          </cell>
          <cell r="AL779" t="str">
            <v/>
          </cell>
          <cell r="AM779" t="str">
            <v>专业英语八级</v>
          </cell>
          <cell r="AN779" t="str">
            <v/>
          </cell>
          <cell r="AO779" t="str">
            <v/>
          </cell>
          <cell r="AP779" t="str">
            <v/>
          </cell>
          <cell r="AQ779" t="str">
            <v/>
          </cell>
          <cell r="AR779" t="str">
            <v/>
          </cell>
          <cell r="AS779" t="str">
            <v>2016-09-01~2020-06-20  广东财经大学华商学院  英语 全日制本科  学士学位</v>
          </cell>
          <cell r="AT779" t="str">
            <v>欧阳剑华  父女  父女  广东省广州市从化区</v>
          </cell>
          <cell r="AU779" t="str">
            <v>2022-09-01~至今  从化二中  其他  英语教师</v>
          </cell>
          <cell r="AV779" t="str">
            <v>审核通过</v>
          </cell>
          <cell r="AW779" t="str">
            <v/>
          </cell>
          <cell r="AX779" t="str">
            <v/>
          </cell>
          <cell r="AY779" t="str">
            <v>已确认</v>
          </cell>
          <cell r="AZ779" t="str">
            <v>英语</v>
          </cell>
          <cell r="BA779" t="str">
            <v>广州大学附属中学美林湖学校（天汇校区）</v>
          </cell>
          <cell r="BB779" t="str">
            <v>第23考场</v>
          </cell>
          <cell r="BC779">
            <v>9</v>
          </cell>
          <cell r="BD779" t="str">
            <v>20250202309</v>
          </cell>
          <cell r="BE779" t="str">
            <v>否</v>
          </cell>
          <cell r="BF779" t="str">
            <v>否</v>
          </cell>
          <cell r="BG779" t="str">
            <v/>
          </cell>
          <cell r="BH779" t="str">
            <v/>
          </cell>
          <cell r="BI779" t="str">
            <v>2025-03-05 19:52:02</v>
          </cell>
        </row>
        <row r="780">
          <cell r="B780" t="str">
            <v>姚婕彤</v>
          </cell>
          <cell r="C780" t="str">
            <v>女</v>
          </cell>
          <cell r="D780" t="str">
            <v>2001-11-29</v>
          </cell>
          <cell r="E780" t="str">
            <v>440582200111290021</v>
          </cell>
          <cell r="F780" t="str">
            <v>15815268932</v>
          </cell>
          <cell r="G780" t="str">
            <v>1738581580@qq.com</v>
          </cell>
          <cell r="H780" t="str">
            <v>清远市清城区美林湖学校（初中部）</v>
          </cell>
          <cell r="I780" t="str">
            <v>1003</v>
          </cell>
          <cell r="J780" t="str">
            <v>初中英语教师</v>
          </cell>
          <cell r="K780" t="str">
            <v>社会人员</v>
          </cell>
          <cell r="L780" t="str">
            <v>英语(B050201)</v>
          </cell>
          <cell r="M780" t="str">
            <v/>
          </cell>
          <cell r="N780" t="str">
            <v>汉族</v>
          </cell>
          <cell r="O780" t="str">
            <v>共青团员</v>
          </cell>
          <cell r="P780" t="str">
            <v>未婚</v>
          </cell>
          <cell r="Q780" t="str">
            <v>广东省汕头市潮阳区</v>
          </cell>
          <cell r="R780" t="str">
            <v>广东省汕头市潮阳区</v>
          </cell>
          <cell r="S780" t="str">
            <v>姚桔</v>
          </cell>
          <cell r="T780" t="str">
            <v>18923611590</v>
          </cell>
          <cell r="U780" t="str">
            <v>广东省汕头市潮阳区广东省汕头市潮阳区文光街道桃园太保巷17号</v>
          </cell>
          <cell r="V780" t="str">
            <v>515100</v>
          </cell>
          <cell r="W780" t="str">
            <v>广东省汕头市潮阳区</v>
          </cell>
          <cell r="X780" t="str">
            <v>全日制本科</v>
          </cell>
          <cell r="Y780" t="str">
            <v>学士学位</v>
          </cell>
          <cell r="Z780" t="str">
            <v>惠州学院</v>
          </cell>
          <cell r="AA780" t="str">
            <v>2024-06-28</v>
          </cell>
          <cell r="AB780" t="str">
            <v>105771202405004239</v>
          </cell>
          <cell r="AC780" t="str">
            <v>无</v>
          </cell>
          <cell r="AD780" t="str">
            <v>其他</v>
          </cell>
          <cell r="AE780" t="str">
            <v>高中（英语）教师资格证</v>
          </cell>
          <cell r="AF780" t="str">
            <v>无</v>
          </cell>
          <cell r="AG780" t="str">
            <v>惠州学院</v>
          </cell>
          <cell r="AH780">
            <v>163</v>
          </cell>
          <cell r="AI780" t="str">
            <v>4.5</v>
          </cell>
          <cell r="AJ780" t="str">
            <v>5.0</v>
          </cell>
          <cell r="AK780" t="str">
            <v/>
          </cell>
          <cell r="AL780">
            <v>54</v>
          </cell>
          <cell r="AM780" t="str">
            <v>英语专业八级</v>
          </cell>
          <cell r="AN780" t="str">
            <v/>
          </cell>
          <cell r="AO780" t="str">
            <v>无</v>
          </cell>
          <cell r="AP780" t="str">
            <v/>
          </cell>
          <cell r="AQ780" t="str">
            <v>特长：office教学信息技术、三笔字书写、组织统筹活动赛事、新媒体账号运营；
爱好：书法，阅读，摄影，唱歌等。</v>
          </cell>
          <cell r="AR780" t="str">
            <v>2024东莞市初中英语案例设计大赛三等奖，全国Catti杯翻译大赛三等奖，校一等奖三好学生标兵奖学金，惠州市第五届六校大学生心理知识竞赛一等奖</v>
          </cell>
          <cell r="AS780" t="str">
            <v>2017-09-01~2020-07-06  潮阳林百欣中学  无 高中  无
2020-09-01~2024-06-28  惠州学院  英语（师范） 全日制本科  学士学位</v>
          </cell>
          <cell r="AT780" t="str">
            <v>姚佑武  父女  父女  广东省汕头市潮阳区
魏银珍  母女  母女  广东省汕头市潮阳区</v>
          </cell>
          <cell r="AU780" t="str">
            <v>2024-08-26~至今  东莞市横沥中学  事业单位  初中英语教师</v>
          </cell>
          <cell r="AV780" t="str">
            <v>审核通过</v>
          </cell>
          <cell r="AW780" t="str">
            <v/>
          </cell>
          <cell r="AX780" t="str">
            <v/>
          </cell>
          <cell r="AY780" t="str">
            <v>已确认</v>
          </cell>
          <cell r="AZ780" t="str">
            <v>英语</v>
          </cell>
          <cell r="BA780" t="str">
            <v>广州大学附属中学美林湖学校（天汇校区）</v>
          </cell>
          <cell r="BB780" t="str">
            <v>第23考场</v>
          </cell>
          <cell r="BC780">
            <v>10</v>
          </cell>
          <cell r="BD780" t="str">
            <v>20250202310</v>
          </cell>
          <cell r="BE780" t="str">
            <v>否</v>
          </cell>
          <cell r="BF780" t="str">
            <v>否</v>
          </cell>
          <cell r="BG780" t="str">
            <v/>
          </cell>
          <cell r="BH780" t="str">
            <v/>
          </cell>
          <cell r="BI780" t="str">
            <v>2025-03-05 19:52:32</v>
          </cell>
        </row>
        <row r="781">
          <cell r="B781" t="str">
            <v>陈羽潼</v>
          </cell>
          <cell r="C781" t="str">
            <v>女</v>
          </cell>
          <cell r="D781" t="str">
            <v>2002-09-23</v>
          </cell>
          <cell r="E781" t="str">
            <v>441827200209237424</v>
          </cell>
          <cell r="F781" t="str">
            <v>15813266458</v>
          </cell>
          <cell r="G781" t="str">
            <v>1306220564@qq.com</v>
          </cell>
          <cell r="H781" t="str">
            <v>清远市清城区美林湖学校（初中部）</v>
          </cell>
          <cell r="I781" t="str">
            <v>1003</v>
          </cell>
          <cell r="J781" t="str">
            <v>初中英语教师</v>
          </cell>
          <cell r="K781" t="str">
            <v>应届毕业生</v>
          </cell>
          <cell r="L781" t="str">
            <v>英语(B050201)</v>
          </cell>
          <cell r="M781" t="str">
            <v/>
          </cell>
          <cell r="N781" t="str">
            <v>汉族</v>
          </cell>
          <cell r="O781" t="str">
            <v>共青团员</v>
          </cell>
          <cell r="P781" t="str">
            <v>未婚</v>
          </cell>
          <cell r="Q781" t="str">
            <v>广东省清远市清新区</v>
          </cell>
          <cell r="R781" t="str">
            <v>广东省清远市清新区</v>
          </cell>
          <cell r="S781" t="str">
            <v>盘远平</v>
          </cell>
          <cell r="T781" t="str">
            <v>13727112253</v>
          </cell>
          <cell r="U781" t="str">
            <v>广东省清远市清新区半山郡B5栋307</v>
          </cell>
          <cell r="V781" t="str">
            <v>511873</v>
          </cell>
          <cell r="W781" t="str">
            <v>广东省清远市清新区</v>
          </cell>
          <cell r="X781" t="str">
            <v>全日制本科</v>
          </cell>
          <cell r="Y781" t="str">
            <v>学士学位</v>
          </cell>
          <cell r="Z781" t="str">
            <v>广东外语外贸大学</v>
          </cell>
          <cell r="AA781" t="str">
            <v>2025-07-01</v>
          </cell>
          <cell r="AB781" t="str">
            <v>00000</v>
          </cell>
          <cell r="AC781" t="str">
            <v>无</v>
          </cell>
          <cell r="AD781" t="str">
            <v>无</v>
          </cell>
          <cell r="AE781" t="str">
            <v/>
          </cell>
          <cell r="AF781" t="str">
            <v/>
          </cell>
          <cell r="AG781" t="str">
            <v/>
          </cell>
          <cell r="AH781">
            <v>169</v>
          </cell>
          <cell r="AI781" t="str">
            <v/>
          </cell>
          <cell r="AJ781" t="str">
            <v/>
          </cell>
          <cell r="AK781" t="str">
            <v/>
          </cell>
          <cell r="AL781">
            <v>60</v>
          </cell>
          <cell r="AM781" t="str">
            <v>英语专业四级</v>
          </cell>
          <cell r="AN781" t="str">
            <v/>
          </cell>
          <cell r="AO781" t="str">
            <v/>
          </cell>
          <cell r="AP781" t="str">
            <v/>
          </cell>
          <cell r="AQ781" t="str">
            <v/>
          </cell>
          <cell r="AR781" t="str">
            <v/>
          </cell>
          <cell r="AS781" t="str">
            <v>2018-09-01~2021-07-01  清远市第一中学  无 高中  无
2021-09-01~2025-07-01  广东外语外贸大学  英语（英语教育） 全日制本科  学士学位</v>
          </cell>
          <cell r="AT781" t="str">
            <v>盘远平  母女  母女  广东省清远市清新区
陈志伟  父女  父女  广东省清远市清新区</v>
          </cell>
          <cell r="AU781" t="str">
            <v>2024-09-01~2024-12-13  深圳市宝安区上星学校  无  英语跟岗实习教师</v>
          </cell>
          <cell r="AV781" t="str">
            <v>审核通过</v>
          </cell>
          <cell r="AW781" t="str">
            <v/>
          </cell>
          <cell r="AX781" t="str">
            <v/>
          </cell>
          <cell r="AY781" t="str">
            <v>已确认</v>
          </cell>
          <cell r="AZ781" t="str">
            <v>英语</v>
          </cell>
          <cell r="BA781" t="str">
            <v>广州大学附属中学美林湖学校（天汇校区）</v>
          </cell>
          <cell r="BB781" t="str">
            <v>第23考场</v>
          </cell>
          <cell r="BC781">
            <v>11</v>
          </cell>
          <cell r="BD781" t="str">
            <v>20250202311</v>
          </cell>
          <cell r="BE781" t="str">
            <v>否</v>
          </cell>
          <cell r="BF781" t="str">
            <v>否</v>
          </cell>
          <cell r="BG781" t="str">
            <v/>
          </cell>
          <cell r="BH781" t="str">
            <v/>
          </cell>
          <cell r="BI781" t="str">
            <v>2025-03-05 20:01:53</v>
          </cell>
        </row>
        <row r="782">
          <cell r="B782" t="str">
            <v>张楚若</v>
          </cell>
          <cell r="C782" t="str">
            <v>女</v>
          </cell>
          <cell r="D782" t="str">
            <v>1997-12-05</v>
          </cell>
          <cell r="E782" t="str">
            <v>220602199712050944</v>
          </cell>
          <cell r="F782" t="str">
            <v>18904491917</v>
          </cell>
          <cell r="G782" t="str">
            <v>812367094@qq.com</v>
          </cell>
          <cell r="H782" t="str">
            <v>清远市清城区美林湖学校（初中部）</v>
          </cell>
          <cell r="I782" t="str">
            <v>1003</v>
          </cell>
          <cell r="J782" t="str">
            <v>初中英语教师</v>
          </cell>
          <cell r="K782" t="str">
            <v>社会人员</v>
          </cell>
          <cell r="L782" t="str">
            <v>英语(B050201)</v>
          </cell>
          <cell r="M782" t="str">
            <v/>
          </cell>
          <cell r="N782" t="str">
            <v>满族</v>
          </cell>
          <cell r="O782" t="str">
            <v>共青团员</v>
          </cell>
          <cell r="P782" t="str">
            <v>已婚</v>
          </cell>
          <cell r="Q782" t="str">
            <v>吉林省白山市浑江区</v>
          </cell>
          <cell r="R782" t="str">
            <v>广东省广州市白云区</v>
          </cell>
          <cell r="S782" t="str">
            <v>张帅</v>
          </cell>
          <cell r="T782" t="str">
            <v>18904496670</v>
          </cell>
          <cell r="U782" t="str">
            <v>广东省广州市花都区新街大道3号</v>
          </cell>
          <cell r="V782" t="str">
            <v>510800</v>
          </cell>
          <cell r="W782" t="str">
            <v>吉林省白山市浑江区</v>
          </cell>
          <cell r="X782" t="str">
            <v>全日制本科</v>
          </cell>
          <cell r="Y782" t="str">
            <v>学士学位</v>
          </cell>
          <cell r="Z782" t="str">
            <v>邵阳学院</v>
          </cell>
          <cell r="AA782" t="str">
            <v>2017-06-02</v>
          </cell>
          <cell r="AB782" t="str">
            <v>105471201705003940</v>
          </cell>
          <cell r="AC782" t="str">
            <v>广州市花都区秀全街九潭初级中学</v>
          </cell>
          <cell r="AD782" t="str">
            <v>事业单位</v>
          </cell>
          <cell r="AE782" t="str">
            <v>高中（英语）教师资格证</v>
          </cell>
          <cell r="AF782" t="str">
            <v/>
          </cell>
          <cell r="AG782" t="str">
            <v/>
          </cell>
          <cell r="AH782">
            <v>163</v>
          </cell>
          <cell r="AI782" t="str">
            <v/>
          </cell>
          <cell r="AJ782" t="str">
            <v/>
          </cell>
          <cell r="AK782" t="str">
            <v/>
          </cell>
          <cell r="AL782">
            <v>66</v>
          </cell>
          <cell r="AM782" t="str">
            <v>英语专业八级</v>
          </cell>
          <cell r="AN782" t="str">
            <v>国家一级</v>
          </cell>
          <cell r="AO782" t="str">
            <v/>
          </cell>
          <cell r="AP782" t="str">
            <v/>
          </cell>
          <cell r="AQ782" t="str">
            <v/>
          </cell>
          <cell r="AR782" t="str">
            <v>1.花都区教育系统抗疫人员荣誉证书；
2.花都区凤凰南路幼儿园2022学年“优秀副班主任”荣誉称号。</v>
          </cell>
          <cell r="AS782" t="str">
            <v>2010-09-01~2013-09-01  吉林省白山市第一中学   高中  无
2013-09-16~2017-07-06  邵阳学院  英语 全日制本科  学士学位</v>
          </cell>
          <cell r="AT782" t="str">
            <v>张帅  父女  父女  吉林省白山市
许世艳  母女  母女  吉林省白山市</v>
          </cell>
          <cell r="AU782" t="str">
            <v>2016-10-31~2018-07-06  广州誉德莱国际学校    
2018-10-01~2021-10-01  吉林省白山市浑江区教育局学校后勤管理中心    
2022-08-01~2024-01-31  广州市花都区凤凰南路幼儿园  事业单位  
2024-02-18~至今  广州市花都区秀全街九潭初级中学  事业单位  英语教师</v>
          </cell>
          <cell r="AV782" t="str">
            <v>审核通过</v>
          </cell>
          <cell r="AW782" t="str">
            <v/>
          </cell>
          <cell r="AX782" t="str">
            <v/>
          </cell>
          <cell r="AY782" t="str">
            <v>已确认</v>
          </cell>
          <cell r="AZ782" t="str">
            <v>英语</v>
          </cell>
          <cell r="BA782" t="str">
            <v>广州大学附属中学美林湖学校（天汇校区）</v>
          </cell>
          <cell r="BB782" t="str">
            <v>第23考场</v>
          </cell>
          <cell r="BC782">
            <v>12</v>
          </cell>
          <cell r="BD782" t="str">
            <v>20250202312</v>
          </cell>
          <cell r="BE782" t="str">
            <v>否</v>
          </cell>
          <cell r="BF782" t="str">
            <v>否</v>
          </cell>
          <cell r="BG782" t="str">
            <v/>
          </cell>
          <cell r="BH782" t="str">
            <v/>
          </cell>
          <cell r="BI782" t="str">
            <v>2025-03-05 20:08:00</v>
          </cell>
        </row>
        <row r="783">
          <cell r="B783" t="str">
            <v>邓洁钰</v>
          </cell>
          <cell r="C783" t="str">
            <v>女</v>
          </cell>
          <cell r="D783" t="str">
            <v>2000-07-19</v>
          </cell>
          <cell r="E783" t="str">
            <v>441825200007190223</v>
          </cell>
          <cell r="F783" t="str">
            <v>13435285032</v>
          </cell>
          <cell r="G783" t="str">
            <v>1971778354@qq.com</v>
          </cell>
          <cell r="H783" t="str">
            <v>清远市清城区美林湖学校（初中部）</v>
          </cell>
          <cell r="I783" t="str">
            <v>1003</v>
          </cell>
          <cell r="J783" t="str">
            <v>初中英语教师</v>
          </cell>
          <cell r="K783" t="str">
            <v>社会人员</v>
          </cell>
          <cell r="L783" t="str">
            <v>英语(B050201)</v>
          </cell>
          <cell r="M783" t="str">
            <v/>
          </cell>
          <cell r="N783" t="str">
            <v>瑶族</v>
          </cell>
          <cell r="O783" t="str">
            <v>中共党员</v>
          </cell>
          <cell r="P783" t="str">
            <v>未婚</v>
          </cell>
          <cell r="Q783" t="str">
            <v>广东省清远市连山壮族瑶族自治县</v>
          </cell>
          <cell r="R783" t="str">
            <v>广东省清远市连山壮族瑶族自治县</v>
          </cell>
          <cell r="S783" t="str">
            <v>邓敏建</v>
          </cell>
          <cell r="T783" t="str">
            <v>15016691393</v>
          </cell>
          <cell r="U783" t="str">
            <v>广东省清远市连山壮族瑶族自治县连山县永和镇田心村</v>
          </cell>
          <cell r="V783" t="str">
            <v>513299</v>
          </cell>
          <cell r="W783" t="str">
            <v>广东省清远市连山壮族瑶族自治县</v>
          </cell>
          <cell r="X783" t="str">
            <v>全日制本科</v>
          </cell>
          <cell r="Y783" t="str">
            <v>学士学位</v>
          </cell>
          <cell r="Z783" t="str">
            <v>广东技术师范大学</v>
          </cell>
          <cell r="AA783" t="str">
            <v>2024-06-30</v>
          </cell>
          <cell r="AB783" t="str">
            <v>00000</v>
          </cell>
          <cell r="AC783" t="str">
            <v>清远市源潭中学</v>
          </cell>
          <cell r="AD783" t="str">
            <v>事业单位</v>
          </cell>
          <cell r="AE783" t="str">
            <v>高中（英语）教师资格证</v>
          </cell>
          <cell r="AF783" t="str">
            <v/>
          </cell>
          <cell r="AG783" t="str">
            <v/>
          </cell>
          <cell r="AH783">
            <v>163</v>
          </cell>
          <cell r="AI783" t="str">
            <v>4.4</v>
          </cell>
          <cell r="AJ783" t="str">
            <v>4.9</v>
          </cell>
          <cell r="AK783" t="str">
            <v>正常</v>
          </cell>
          <cell r="AL783">
            <v>46</v>
          </cell>
          <cell r="AM783" t="str">
            <v>四级</v>
          </cell>
          <cell r="AN783" t="str">
            <v>全国计算机等级考试一级</v>
          </cell>
          <cell r="AO783" t="str">
            <v>其他</v>
          </cell>
          <cell r="AP783" t="str">
            <v>2023年9月至2024年1月，我作为第三批援疆支教队一名成员进疆支教，考核“优秀支教大学生”。</v>
          </cell>
          <cell r="AQ783" t="str">
            <v>运动方面：打篮球、羽毛球、跑步，在各种运动会上曾多次获奖
工作方面（大学期间）：有党建工作经历，曾任外国语学院学生第三党支部管班党员、组织委员、副书记
在高一任教期间有班主任经验</v>
          </cell>
          <cell r="AR783" t="str">
            <v>1.在2023年援疆教育工作中，荣获新疆维吾尔自治区喀什地区伽师县“优秀支教大学生”称号
2.2022年“讲述中国”英语写作大赛初赛大学A组 三等奖
3.荣获2022-2023和2023-2024学年优秀学生干部
4.在清远市源潭中学2024-2025学年度第一学期担任班主任期间，荣获“优秀班主任”
5.在源潭中学2024-2025学年度第一学期全员育人工作中，荣获“优秀导师”
6.在源潭中学所任教班级以及高一英语备课组在2024-2025学年度第一学期高一年级期末市统考教学业绩评比中，荣获一等奖
7.在2025年清远市源潭中学青年教师教学基本功比赛中，荣获二等奖
</v>
          </cell>
          <cell r="AS783" t="str">
            <v>2016-09-01~2020-06-30  连山中学  无 高中  无
2020-10-01~2024-06-30  广东技术师范大学  英语（师范） 全日制本科  学士学位</v>
          </cell>
          <cell r="AT783" t="str">
            <v>邓敏建  父女  父女  广东省清远市连山壮族瑶族自治县永和镇田心村
邓洁茹  姐妹  姐妹  广东省清远市连山壮族瑶族自治县永和镇田心村</v>
          </cell>
          <cell r="AU783" t="str">
            <v>2023-09-03~2024-01-03  新疆维吾尔自治区喀什地区伽师县巴仁镇中学  事业单位  初中英语教师
2024-08-20~2025-08-20  清远市源潭中学  事业单位  高一英语教师以及班主任</v>
          </cell>
          <cell r="AV783" t="str">
            <v>审核通过</v>
          </cell>
          <cell r="AW783" t="str">
            <v/>
          </cell>
          <cell r="AX783" t="str">
            <v/>
          </cell>
          <cell r="AY783" t="str">
            <v>已确认</v>
          </cell>
          <cell r="AZ783" t="str">
            <v>英语</v>
          </cell>
          <cell r="BA783" t="str">
            <v>广州大学附属中学美林湖学校（天汇校区）</v>
          </cell>
          <cell r="BB783" t="str">
            <v>第23考场</v>
          </cell>
          <cell r="BC783">
            <v>13</v>
          </cell>
          <cell r="BD783" t="str">
            <v>20250202313</v>
          </cell>
          <cell r="BE783" t="str">
            <v>否</v>
          </cell>
          <cell r="BF783" t="str">
            <v>否</v>
          </cell>
          <cell r="BG783" t="str">
            <v/>
          </cell>
          <cell r="BH783" t="str">
            <v/>
          </cell>
          <cell r="BI783" t="str">
            <v>2025-03-05 20:08:54</v>
          </cell>
        </row>
        <row r="784">
          <cell r="B784" t="str">
            <v>高秀芬</v>
          </cell>
          <cell r="C784" t="str">
            <v>女</v>
          </cell>
          <cell r="D784" t="str">
            <v>1998-09-18</v>
          </cell>
          <cell r="E784" t="str">
            <v>441881199809185341</v>
          </cell>
          <cell r="F784" t="str">
            <v>13726983559</v>
          </cell>
          <cell r="G784" t="str">
            <v>1450398622@qq.com</v>
          </cell>
          <cell r="H784" t="str">
            <v>清远市清城区美林湖学校（初中部）</v>
          </cell>
          <cell r="I784" t="str">
            <v>1003</v>
          </cell>
          <cell r="J784" t="str">
            <v>初中英语教师</v>
          </cell>
          <cell r="K784" t="str">
            <v>社会人员</v>
          </cell>
          <cell r="L784" t="str">
            <v>英语(B050201)</v>
          </cell>
          <cell r="M784" t="str">
            <v/>
          </cell>
          <cell r="N784" t="str">
            <v>汉族</v>
          </cell>
          <cell r="O784" t="str">
            <v>共青团员</v>
          </cell>
          <cell r="P784" t="str">
            <v>未婚</v>
          </cell>
          <cell r="Q784" t="str">
            <v>广东省清远市英德市</v>
          </cell>
          <cell r="R784" t="str">
            <v>广东省清远市英德市</v>
          </cell>
          <cell r="S784" t="str">
            <v>高玲玲</v>
          </cell>
          <cell r="T784" t="str">
            <v>15622162078</v>
          </cell>
          <cell r="U784" t="str">
            <v>广东省清远市英德市望埠镇坪迳田心组</v>
          </cell>
          <cell r="V784" t="str">
            <v>513047</v>
          </cell>
          <cell r="W784" t="str">
            <v>广东省清远市英德市</v>
          </cell>
          <cell r="X784" t="str">
            <v>全日制本科</v>
          </cell>
          <cell r="Y784" t="str">
            <v>学士学位</v>
          </cell>
          <cell r="Z784" t="str">
            <v>广州应用科技学院</v>
          </cell>
          <cell r="AA784" t="str">
            <v>2023-07-01</v>
          </cell>
          <cell r="AB784" t="str">
            <v>136571202305005484</v>
          </cell>
          <cell r="AC784" t="str">
            <v>无</v>
          </cell>
          <cell r="AD784" t="str">
            <v>其他</v>
          </cell>
          <cell r="AE784" t="str">
            <v>初中（英语）教师资格证</v>
          </cell>
          <cell r="AF784" t="str">
            <v/>
          </cell>
          <cell r="AG784" t="str">
            <v/>
          </cell>
          <cell r="AH784">
            <v>151</v>
          </cell>
          <cell r="AI784" t="str">
            <v>4.0</v>
          </cell>
          <cell r="AJ784" t="str">
            <v>5.0</v>
          </cell>
          <cell r="AK784" t="str">
            <v/>
          </cell>
          <cell r="AL784">
            <v>45</v>
          </cell>
          <cell r="AM784" t="str">
            <v>大学英语六级</v>
          </cell>
          <cell r="AN784" t="str">
            <v>计算机二级</v>
          </cell>
          <cell r="AO784" t="str">
            <v>无</v>
          </cell>
          <cell r="AP784" t="str">
            <v/>
          </cell>
          <cell r="AQ784" t="str">
            <v/>
          </cell>
          <cell r="AR784" t="str">
            <v/>
          </cell>
          <cell r="AS784" t="str">
            <v>2011-09-01~2014-07-01  望埠中学  无 初中  无
2014-09-01~2017-07-01  英德中学  无 高中  无
2017-09-01~2020-07-10  岭南师范学院  英语教育 全日制大专  无
2021-09-01~2023-07-01  广州应用科技学院  英语 全日制本科  学士学位</v>
          </cell>
          <cell r="AT784" t="str">
            <v>赖炳娣  母女  母女  广东省英德市望埠镇钢铁厂
高德华  兄妹  兄妹  广东省英德市望埠镇钢铁厂
高玲玲  姐妹  姐妹  广东省英德市望埠镇钢铁厂</v>
          </cell>
          <cell r="AU784" t="str">
            <v>2023-08-30~2024-07-30  英德市连江中学  事业单位  教师</v>
          </cell>
          <cell r="AV784" t="str">
            <v>审核通过</v>
          </cell>
          <cell r="AW784" t="str">
            <v/>
          </cell>
          <cell r="AX784" t="str">
            <v/>
          </cell>
          <cell r="AY784" t="str">
            <v>已确认</v>
          </cell>
          <cell r="AZ784" t="str">
            <v>英语</v>
          </cell>
          <cell r="BA784" t="str">
            <v>广州大学附属中学美林湖学校（天汇校区）</v>
          </cell>
          <cell r="BB784" t="str">
            <v>第23考场</v>
          </cell>
          <cell r="BC784">
            <v>14</v>
          </cell>
          <cell r="BD784" t="str">
            <v>20250202314</v>
          </cell>
          <cell r="BE784" t="str">
            <v>否</v>
          </cell>
          <cell r="BF784" t="str">
            <v>否</v>
          </cell>
          <cell r="BG784" t="str">
            <v/>
          </cell>
          <cell r="BH784" t="str">
            <v/>
          </cell>
          <cell r="BI784" t="str">
            <v>2025-03-05 20:16:16</v>
          </cell>
        </row>
        <row r="785">
          <cell r="B785" t="str">
            <v>陈柯汗</v>
          </cell>
          <cell r="C785" t="str">
            <v>女</v>
          </cell>
          <cell r="D785" t="str">
            <v>2002-06-18</v>
          </cell>
          <cell r="E785" t="str">
            <v>440883200206180063</v>
          </cell>
          <cell r="F785" t="str">
            <v>19516722297</v>
          </cell>
          <cell r="G785" t="str">
            <v>2781222784@qq.com</v>
          </cell>
          <cell r="H785" t="str">
            <v>清远市清城区美林湖学校（初中部）</v>
          </cell>
          <cell r="I785" t="str">
            <v>1003</v>
          </cell>
          <cell r="J785" t="str">
            <v>初中英语教师</v>
          </cell>
          <cell r="K785" t="str">
            <v>应届毕业生</v>
          </cell>
          <cell r="L785" t="str">
            <v>英语(B050201)</v>
          </cell>
          <cell r="M785" t="str">
            <v/>
          </cell>
          <cell r="N785" t="str">
            <v>汉族</v>
          </cell>
          <cell r="O785" t="str">
            <v>共青团员</v>
          </cell>
          <cell r="P785" t="str">
            <v>未婚</v>
          </cell>
          <cell r="Q785" t="str">
            <v>广东省湛江市霞山区</v>
          </cell>
          <cell r="R785" t="str">
            <v>广东省湛江市霞山区</v>
          </cell>
          <cell r="S785" t="str">
            <v>陈任雄</v>
          </cell>
          <cell r="T785" t="str">
            <v>18826687311</v>
          </cell>
          <cell r="U785" t="str">
            <v>广东省湛江市霞山区友谊街道11号</v>
          </cell>
          <cell r="V785" t="str">
            <v>524000</v>
          </cell>
          <cell r="W785" t="str">
            <v>广东省湛江市霞山区</v>
          </cell>
          <cell r="X785" t="str">
            <v>全日制本科</v>
          </cell>
          <cell r="Y785" t="str">
            <v>学士学位</v>
          </cell>
          <cell r="Z785" t="str">
            <v>淮阴师范学院</v>
          </cell>
          <cell r="AA785" t="str">
            <v>2025-03-06</v>
          </cell>
          <cell r="AB785" t="str">
            <v>00000</v>
          </cell>
          <cell r="AC785" t="str">
            <v>无</v>
          </cell>
          <cell r="AD785" t="str">
            <v>无</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2017-09-01~2020-07-01  湛江第四中学  无 高中  无
2020-09-01~2023-07-01  南通师范高等专科学校  英语教育 全日制大专  无
2023-09-01~2025-06-18  淮阴师范学院  英语 全日制本科  学士学位</v>
          </cell>
          <cell r="AT785" t="str">
            <v>陈任雄  父亲  父亲  广东吴川
柯华媚  母亲  母亲  广东吴川</v>
          </cell>
          <cell r="AU785" t="str">
            <v/>
          </cell>
          <cell r="AV785" t="str">
            <v>审核通过</v>
          </cell>
          <cell r="AW785" t="str">
            <v/>
          </cell>
          <cell r="AX785" t="str">
            <v/>
          </cell>
          <cell r="AY785" t="str">
            <v>已确认</v>
          </cell>
          <cell r="AZ785" t="str">
            <v>英语</v>
          </cell>
          <cell r="BA785" t="str">
            <v>广州大学附属中学美林湖学校（天汇校区）</v>
          </cell>
          <cell r="BB785" t="str">
            <v>第23考场</v>
          </cell>
          <cell r="BC785">
            <v>15</v>
          </cell>
          <cell r="BD785" t="str">
            <v>20250202315</v>
          </cell>
          <cell r="BE785" t="str">
            <v>否</v>
          </cell>
          <cell r="BF785" t="str">
            <v>否</v>
          </cell>
          <cell r="BG785" t="str">
            <v/>
          </cell>
          <cell r="BH785" t="str">
            <v/>
          </cell>
          <cell r="BI785" t="str">
            <v>2025-03-05 20:33:04</v>
          </cell>
        </row>
        <row r="786">
          <cell r="B786" t="str">
            <v>张煦</v>
          </cell>
          <cell r="C786" t="str">
            <v>女</v>
          </cell>
          <cell r="D786" t="str">
            <v>1991-02-18</v>
          </cell>
          <cell r="E786" t="str">
            <v>430922199102184524</v>
          </cell>
          <cell r="F786" t="str">
            <v>15916269861</v>
          </cell>
          <cell r="G786" t="str">
            <v>438633597@qq.com</v>
          </cell>
          <cell r="H786" t="str">
            <v>清远市清城区美林湖学校（初中部）</v>
          </cell>
          <cell r="I786" t="str">
            <v>1003</v>
          </cell>
          <cell r="J786" t="str">
            <v>初中英语教师</v>
          </cell>
          <cell r="K786" t="str">
            <v>社会人员</v>
          </cell>
          <cell r="L786" t="str">
            <v>英语(B050201)</v>
          </cell>
          <cell r="M786" t="str">
            <v/>
          </cell>
          <cell r="N786" t="str">
            <v>汉族</v>
          </cell>
          <cell r="O786" t="str">
            <v>群众</v>
          </cell>
          <cell r="P786" t="str">
            <v>已婚</v>
          </cell>
          <cell r="Q786" t="str">
            <v>湖南省益阳市桃江县</v>
          </cell>
          <cell r="R786" t="str">
            <v>广东省广州市花都区</v>
          </cell>
          <cell r="S786" t="str">
            <v>董庆丰</v>
          </cell>
          <cell r="T786" t="str">
            <v>18666007793</v>
          </cell>
          <cell r="U786" t="str">
            <v>广东省广州市花都区狮岭镇狮峰花园</v>
          </cell>
          <cell r="V786" t="str">
            <v>510800</v>
          </cell>
          <cell r="W786" t="str">
            <v>湖南省益阳市桃江县</v>
          </cell>
          <cell r="X786" t="str">
            <v>全日制本科</v>
          </cell>
          <cell r="Y786" t="str">
            <v>学士学位</v>
          </cell>
          <cell r="Z786" t="str">
            <v>湖南女子学院</v>
          </cell>
          <cell r="AA786" t="str">
            <v>2014-07-01</v>
          </cell>
          <cell r="AB786" t="str">
            <v>11538120140566000464</v>
          </cell>
          <cell r="AC786" t="str">
            <v>哈博学校</v>
          </cell>
          <cell r="AD786" t="str">
            <v>民营企业</v>
          </cell>
          <cell r="AE786" t="str">
            <v/>
          </cell>
          <cell r="AF786" t="str">
            <v/>
          </cell>
          <cell r="AG786" t="str">
            <v/>
          </cell>
          <cell r="AH786" t="str">
            <v/>
          </cell>
          <cell r="AI786" t="str">
            <v/>
          </cell>
          <cell r="AJ786" t="str">
            <v/>
          </cell>
          <cell r="AK786" t="str">
            <v/>
          </cell>
          <cell r="AL786" t="str">
            <v/>
          </cell>
          <cell r="AM786" t="str">
            <v>专业八级</v>
          </cell>
          <cell r="AN786" t="str">
            <v/>
          </cell>
          <cell r="AO786" t="str">
            <v/>
          </cell>
          <cell r="AP786" t="str">
            <v/>
          </cell>
          <cell r="AQ786" t="str">
            <v/>
          </cell>
          <cell r="AR786" t="str">
            <v>2022学年第一学期所带班级考试成绩优异，荣获优秀教师
2022学年第二学期期中评比荣获优秀教师
2023年花都区城区指导中心，“研中考悟课标”说课比赛三等奖</v>
          </cell>
          <cell r="AS786" t="str">
            <v>2010-09-01~2014-06-19  湖南女子学院  英语 全日制本科  学士学位</v>
          </cell>
          <cell r="AT786" t="str">
            <v>董庆丰  夫妻  夫妻  湖南益阳</v>
          </cell>
          <cell r="AU786" t="str">
            <v>2022-08-01~至今  哈博学校  民营企业  英语教师</v>
          </cell>
          <cell r="AV786" t="str">
            <v>审核通过</v>
          </cell>
          <cell r="AW786" t="str">
            <v/>
          </cell>
          <cell r="AX786" t="str">
            <v/>
          </cell>
          <cell r="AY786" t="str">
            <v>已确认</v>
          </cell>
          <cell r="AZ786" t="str">
            <v>英语</v>
          </cell>
          <cell r="BA786" t="str">
            <v>广州大学附属中学美林湖学校（天汇校区）</v>
          </cell>
          <cell r="BB786" t="str">
            <v>第23考场</v>
          </cell>
          <cell r="BC786">
            <v>16</v>
          </cell>
          <cell r="BD786" t="str">
            <v>20250202316</v>
          </cell>
          <cell r="BE786" t="str">
            <v>否</v>
          </cell>
          <cell r="BF786" t="str">
            <v>否</v>
          </cell>
          <cell r="BG786" t="str">
            <v/>
          </cell>
          <cell r="BH786" t="str">
            <v/>
          </cell>
          <cell r="BI786" t="str">
            <v>2025-03-05 20:35:00</v>
          </cell>
        </row>
        <row r="787">
          <cell r="B787" t="str">
            <v>2陈睿娉</v>
          </cell>
          <cell r="C787" t="str">
            <v>女</v>
          </cell>
          <cell r="D787" t="str">
            <v>1999-02-17</v>
          </cell>
          <cell r="E787" t="str">
            <v>441323199902175024</v>
          </cell>
          <cell r="F787" t="str">
            <v>15217824676</v>
          </cell>
          <cell r="G787" t="str">
            <v>280846733@qq.com</v>
          </cell>
          <cell r="H787" t="str">
            <v>清远市清城区美林湖学校（初中部）</v>
          </cell>
          <cell r="I787" t="str">
            <v>1003</v>
          </cell>
          <cell r="J787" t="str">
            <v>初中英语教师</v>
          </cell>
          <cell r="K787" t="str">
            <v>社会人员</v>
          </cell>
          <cell r="L787" t="str">
            <v>英语(B050201)</v>
          </cell>
          <cell r="M787" t="str">
            <v/>
          </cell>
          <cell r="N787" t="str">
            <v>汉族</v>
          </cell>
          <cell r="O787" t="str">
            <v>中共预备党员</v>
          </cell>
          <cell r="P787" t="str">
            <v>未婚</v>
          </cell>
          <cell r="Q787" t="str">
            <v>广东省惠州市惠东县</v>
          </cell>
          <cell r="R787" t="str">
            <v>广东省惠州市惠东县</v>
          </cell>
          <cell r="S787" t="str">
            <v>陈玉顺</v>
          </cell>
          <cell r="T787" t="str">
            <v>15217579976</v>
          </cell>
          <cell r="U787" t="str">
            <v>广东省惠州市惠东县平山街道蕉田同泰路南园一区</v>
          </cell>
          <cell r="V787" t="str">
            <v>516300</v>
          </cell>
          <cell r="W787" t="str">
            <v>广东省惠州市惠东县</v>
          </cell>
          <cell r="X787" t="str">
            <v>全日制本科</v>
          </cell>
          <cell r="Y787" t="str">
            <v>学士学位</v>
          </cell>
          <cell r="Z787" t="str">
            <v>嘉应学院</v>
          </cell>
          <cell r="AA787" t="str">
            <v>2022-06-28</v>
          </cell>
          <cell r="AB787" t="str">
            <v>105821202205050181</v>
          </cell>
          <cell r="AC787" t="str">
            <v>广东省清远市英德市英东中学</v>
          </cell>
          <cell r="AD787" t="str">
            <v>事业单位</v>
          </cell>
          <cell r="AE787" t="str">
            <v>高中（英语）教师资格证</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2011-09-01~2014-06-28  惠东县平山第三中学   初中  无
2014-09-01~2017-06-28  惠东县荣超中学   高中  无
2017-09-01~2018-06-28  惠阳一中实验学校   高中  无
2018-09-09~2022-06-28  嘉应学院  英语 全日制本科  学士学位</v>
          </cell>
          <cell r="AT787" t="str">
            <v>陈玉顺  父女  父女  广东省惠州市惠东县
张凤  母女  母女  广东省惠州市惠东县</v>
          </cell>
          <cell r="AU787" t="str">
            <v>2022-08-28~2023-01-09  广东省清远市英德市英东中学  事业单位  临聘</v>
          </cell>
          <cell r="AV787" t="str">
            <v>审核通过</v>
          </cell>
          <cell r="AW787" t="str">
            <v/>
          </cell>
          <cell r="AX787" t="str">
            <v/>
          </cell>
          <cell r="AY787" t="str">
            <v>已确认</v>
          </cell>
          <cell r="AZ787" t="str">
            <v>英语</v>
          </cell>
          <cell r="BA787" t="str">
            <v>广州大学附属中学美林湖学校（天汇校区）</v>
          </cell>
          <cell r="BB787" t="str">
            <v>第23考场</v>
          </cell>
          <cell r="BC787">
            <v>17</v>
          </cell>
          <cell r="BD787" t="str">
            <v>20250202317</v>
          </cell>
          <cell r="BE787" t="str">
            <v>否</v>
          </cell>
          <cell r="BF787" t="str">
            <v>否</v>
          </cell>
          <cell r="BG787" t="str">
            <v/>
          </cell>
          <cell r="BH787" t="str">
            <v/>
          </cell>
          <cell r="BI787" t="str">
            <v>2025-03-05 20:42:37</v>
          </cell>
        </row>
        <row r="788">
          <cell r="B788" t="str">
            <v>蓝玉香</v>
          </cell>
          <cell r="C788" t="str">
            <v>女</v>
          </cell>
          <cell r="D788" t="str">
            <v>1993-01-04</v>
          </cell>
          <cell r="E788" t="str">
            <v>441625199301043025</v>
          </cell>
          <cell r="F788" t="str">
            <v>18922416116</v>
          </cell>
          <cell r="G788" t="str">
            <v>623753478@qq.com</v>
          </cell>
          <cell r="H788" t="str">
            <v>清远市清城区美林湖学校（初中部）</v>
          </cell>
          <cell r="I788" t="str">
            <v>1003</v>
          </cell>
          <cell r="J788" t="str">
            <v>初中英语教师</v>
          </cell>
          <cell r="K788" t="str">
            <v>社会人员</v>
          </cell>
          <cell r="L788" t="str">
            <v>英语(B050201)</v>
          </cell>
          <cell r="M788" t="str">
            <v/>
          </cell>
          <cell r="N788" t="str">
            <v>畲族</v>
          </cell>
          <cell r="O788" t="str">
            <v>群众</v>
          </cell>
          <cell r="P788" t="str">
            <v>已婚</v>
          </cell>
          <cell r="Q788" t="str">
            <v>广东省河源市东源县</v>
          </cell>
          <cell r="R788" t="str">
            <v>广东省广州市白云区</v>
          </cell>
          <cell r="S788" t="str">
            <v>陈志基</v>
          </cell>
          <cell r="T788" t="str">
            <v>18002255719</v>
          </cell>
          <cell r="U788" t="str">
            <v>广东省广州市白云区钟落潭竹料红旗广义直街一巷10号</v>
          </cell>
          <cell r="V788" t="str">
            <v>510545</v>
          </cell>
          <cell r="W788" t="str">
            <v>广东省河源市东源县</v>
          </cell>
          <cell r="X788" t="str">
            <v>全日制本科</v>
          </cell>
          <cell r="Y788" t="str">
            <v>学士学位</v>
          </cell>
          <cell r="Z788" t="str">
            <v>广东技术师范学校</v>
          </cell>
          <cell r="AA788" t="str">
            <v>2017-06-30</v>
          </cell>
          <cell r="AB788" t="str">
            <v>105881201705004432</v>
          </cell>
          <cell r="AC788" t="str">
            <v>竹料第一中学</v>
          </cell>
          <cell r="AD788" t="str">
            <v>事业单位</v>
          </cell>
          <cell r="AE788" t="str">
            <v>高中（英语）教师资格证</v>
          </cell>
          <cell r="AF788" t="str">
            <v/>
          </cell>
          <cell r="AG788" t="str">
            <v/>
          </cell>
          <cell r="AH788">
            <v>165</v>
          </cell>
          <cell r="AI788" t="str">
            <v>4.8</v>
          </cell>
          <cell r="AJ788" t="str">
            <v>5.0</v>
          </cell>
          <cell r="AK788" t="str">
            <v/>
          </cell>
          <cell r="AL788">
            <v>55</v>
          </cell>
          <cell r="AM788" t="str">
            <v>专业四级</v>
          </cell>
          <cell r="AN788" t="str">
            <v>全国计算机二级</v>
          </cell>
          <cell r="AO788" t="str">
            <v>无</v>
          </cell>
          <cell r="AP788" t="str">
            <v/>
          </cell>
          <cell r="AQ788" t="str">
            <v>擅长课件制作，各类教学软件使用，比如希沃，平板教学等。</v>
          </cell>
          <cell r="AR788" t="str">
            <v>优秀教师，优秀班主任</v>
          </cell>
          <cell r="AS788" t="str">
            <v>2010-09-01~2013-06-30  东源中学  无 高中  无
2013-09-01~2017-06-30  广东技术师范学院  英语（师范） 全日制本科  学士学位</v>
          </cell>
          <cell r="AT788" t="str">
            <v>陈志基  夫妻  夫妻  广州
陈樾泽  母子  母子  广州</v>
          </cell>
          <cell r="AU788" t="str">
            <v>2017-08-15~2019-08-30  怀集县第一中学  事业单位  高中英语
2019-09-01~2020-08-18  华中师范大学附属广州增城实验学校  民营企业  初中英语
2022-09-01~至今  广州市白云区竹料第一中学  事业单位  英语教师</v>
          </cell>
          <cell r="AV788" t="str">
            <v>审核通过</v>
          </cell>
          <cell r="AW788" t="str">
            <v/>
          </cell>
          <cell r="AX788" t="str">
            <v/>
          </cell>
          <cell r="AY788" t="str">
            <v>已确认</v>
          </cell>
          <cell r="AZ788" t="str">
            <v>英语</v>
          </cell>
          <cell r="BA788" t="str">
            <v>广州大学附属中学美林湖学校（天汇校区）</v>
          </cell>
          <cell r="BB788" t="str">
            <v>第23考场</v>
          </cell>
          <cell r="BC788">
            <v>18</v>
          </cell>
          <cell r="BD788" t="str">
            <v>20250202318</v>
          </cell>
          <cell r="BE788" t="str">
            <v>否</v>
          </cell>
          <cell r="BF788" t="str">
            <v>否</v>
          </cell>
          <cell r="BG788" t="str">
            <v/>
          </cell>
          <cell r="BH788" t="str">
            <v/>
          </cell>
          <cell r="BI788" t="str">
            <v>2025-03-05 20:45:23</v>
          </cell>
        </row>
        <row r="789">
          <cell r="B789" t="str">
            <v>吴绍创</v>
          </cell>
          <cell r="C789" t="str">
            <v>男</v>
          </cell>
          <cell r="D789" t="str">
            <v>1997-07-05</v>
          </cell>
          <cell r="E789" t="str">
            <v>445224199707053915</v>
          </cell>
          <cell r="F789" t="str">
            <v>13502513976</v>
          </cell>
          <cell r="G789" t="str">
            <v>1973436965@qq.com</v>
          </cell>
          <cell r="H789" t="str">
            <v>清远市清城区美林湖学校（初中部）</v>
          </cell>
          <cell r="I789" t="str">
            <v>1003</v>
          </cell>
          <cell r="J789" t="str">
            <v>初中英语教师</v>
          </cell>
          <cell r="K789" t="str">
            <v>社会人员</v>
          </cell>
          <cell r="L789" t="str">
            <v>英语(B050201)</v>
          </cell>
          <cell r="M789" t="str">
            <v/>
          </cell>
          <cell r="N789" t="str">
            <v>汉族</v>
          </cell>
          <cell r="O789" t="str">
            <v>共青团员</v>
          </cell>
          <cell r="P789" t="str">
            <v>未婚</v>
          </cell>
          <cell r="Q789" t="str">
            <v>广东省揭阳市惠来县</v>
          </cell>
          <cell r="R789" t="str">
            <v>广东省揭阳市惠来县</v>
          </cell>
          <cell r="S789" t="str">
            <v>吴金镇</v>
          </cell>
          <cell r="T789" t="str">
            <v>1588917382</v>
          </cell>
          <cell r="U789" t="str">
            <v>广东省深圳市市辖区坪山区龙田街道聚龙花园</v>
          </cell>
          <cell r="V789" t="str">
            <v>518122</v>
          </cell>
          <cell r="W789" t="str">
            <v>广东省揭阳市惠来县</v>
          </cell>
          <cell r="X789" t="str">
            <v>全日制本科</v>
          </cell>
          <cell r="Y789" t="str">
            <v>学士学位</v>
          </cell>
          <cell r="Z789" t="str">
            <v>嘉应学院</v>
          </cell>
          <cell r="AA789" t="str">
            <v>2021-07-01</v>
          </cell>
          <cell r="AB789" t="str">
            <v>105821202105051486</v>
          </cell>
          <cell r="AC789" t="str">
            <v>达科为医疗设备公司</v>
          </cell>
          <cell r="AD789" t="str">
            <v>民营企业</v>
          </cell>
          <cell r="AE789" t="str">
            <v/>
          </cell>
          <cell r="AF789" t="str">
            <v/>
          </cell>
          <cell r="AG789" t="str">
            <v/>
          </cell>
          <cell r="AH789" t="str">
            <v/>
          </cell>
          <cell r="AI789" t="str">
            <v/>
          </cell>
          <cell r="AJ789" t="str">
            <v/>
          </cell>
          <cell r="AK789" t="str">
            <v/>
          </cell>
          <cell r="AL789">
            <v>60</v>
          </cell>
          <cell r="AM789" t="str">
            <v>专八</v>
          </cell>
          <cell r="AN789" t="str">
            <v/>
          </cell>
          <cell r="AO789" t="str">
            <v/>
          </cell>
          <cell r="AP789" t="str">
            <v/>
          </cell>
          <cell r="AQ789" t="str">
            <v/>
          </cell>
          <cell r="AR789" t="str">
            <v/>
          </cell>
          <cell r="AS789" t="str">
            <v>2017-09-01~2021-07-01  嘉应学院  英语 全日制本科  学士学位
2014-09-01~2017-07-01  惠来县第一中学   高中  无
2011-09-01~2014-06-24  览表中学   初中  无</v>
          </cell>
          <cell r="AT789" t="str">
            <v>陈叶  母子   母子   揭阳市惠来县</v>
          </cell>
          <cell r="AU789" t="str">
            <v>2021-07-01~至今  达科为医疗设备  民营企业  海外市场专员</v>
          </cell>
          <cell r="AV789" t="str">
            <v>审核通过</v>
          </cell>
          <cell r="AW789" t="str">
            <v/>
          </cell>
          <cell r="AX789" t="str">
            <v/>
          </cell>
          <cell r="AY789" t="str">
            <v>已确认</v>
          </cell>
          <cell r="AZ789" t="str">
            <v>英语</v>
          </cell>
          <cell r="BA789" t="str">
            <v>广州大学附属中学美林湖学校（天汇校区）</v>
          </cell>
          <cell r="BB789" t="str">
            <v>第23考场</v>
          </cell>
          <cell r="BC789">
            <v>19</v>
          </cell>
          <cell r="BD789" t="str">
            <v>20250202319</v>
          </cell>
          <cell r="BE789" t="str">
            <v>否</v>
          </cell>
          <cell r="BF789" t="str">
            <v>否</v>
          </cell>
          <cell r="BG789" t="str">
            <v/>
          </cell>
          <cell r="BH789" t="str">
            <v/>
          </cell>
          <cell r="BI789" t="str">
            <v>2025-03-05 20:45:53</v>
          </cell>
        </row>
        <row r="790">
          <cell r="B790" t="str">
            <v>潘漪瑾</v>
          </cell>
          <cell r="C790" t="str">
            <v>女</v>
          </cell>
          <cell r="D790" t="str">
            <v>1998-09-27</v>
          </cell>
          <cell r="E790" t="str">
            <v>44188219980927122X</v>
          </cell>
          <cell r="F790" t="str">
            <v>13824918677</v>
          </cell>
          <cell r="G790" t="str">
            <v>1067424794@qq.com</v>
          </cell>
          <cell r="H790" t="str">
            <v>清远市清城区美林湖学校（初中部）</v>
          </cell>
          <cell r="I790" t="str">
            <v>1003</v>
          </cell>
          <cell r="J790" t="str">
            <v>初中英语教师</v>
          </cell>
          <cell r="K790" t="str">
            <v>社会人员</v>
          </cell>
          <cell r="L790" t="str">
            <v>英语(B050201)</v>
          </cell>
          <cell r="M790" t="str">
            <v/>
          </cell>
          <cell r="N790" t="str">
            <v>汉族</v>
          </cell>
          <cell r="O790" t="str">
            <v>共青团员</v>
          </cell>
          <cell r="P790" t="str">
            <v>未婚</v>
          </cell>
          <cell r="Q790" t="str">
            <v>广东省清远市连州市</v>
          </cell>
          <cell r="R790" t="str">
            <v>广东省清远市连南瑶族自治县</v>
          </cell>
          <cell r="S790" t="str">
            <v>潘接见</v>
          </cell>
          <cell r="T790" t="str">
            <v>15915199090</v>
          </cell>
          <cell r="U790" t="str">
            <v>广东省清远市清城区广清大道</v>
          </cell>
          <cell r="V790" t="str">
            <v>511500</v>
          </cell>
          <cell r="W790" t="str">
            <v>广东省清远市连南瑶族自治县</v>
          </cell>
          <cell r="X790" t="str">
            <v>全日制本科</v>
          </cell>
          <cell r="Y790" t="str">
            <v>学士学位</v>
          </cell>
          <cell r="Z790" t="str">
            <v>广州商学院</v>
          </cell>
          <cell r="AA790" t="str">
            <v>2021-06-30</v>
          </cell>
          <cell r="AB790" t="str">
            <v>136671202105003061</v>
          </cell>
          <cell r="AC790" t="str">
            <v>无</v>
          </cell>
          <cell r="AD790" t="str">
            <v>其他</v>
          </cell>
          <cell r="AE790" t="str">
            <v>初中（英语）教师资格证</v>
          </cell>
          <cell r="AF790" t="str">
            <v/>
          </cell>
          <cell r="AG790" t="str">
            <v/>
          </cell>
          <cell r="AH790">
            <v>150</v>
          </cell>
          <cell r="AI790" t="str">
            <v>4.3</v>
          </cell>
          <cell r="AJ790" t="str">
            <v>5.0</v>
          </cell>
          <cell r="AK790" t="str">
            <v/>
          </cell>
          <cell r="AL790">
            <v>60</v>
          </cell>
          <cell r="AM790" t="str">
            <v>英语专业四级</v>
          </cell>
          <cell r="AN790" t="str">
            <v>国二级</v>
          </cell>
          <cell r="AO790" t="str">
            <v>无</v>
          </cell>
          <cell r="AP790" t="str">
            <v/>
          </cell>
          <cell r="AQ790" t="str">
            <v>无</v>
          </cell>
          <cell r="AR790" t="str">
            <v>2018年5月 广州商学院外国语学院外文戏剧配音大赛一等奖
2019年5月 广州商学院微摄影大赛三等奖
2019年6月 广州商学院心理健康公益广告视频比赛优秀奖</v>
          </cell>
          <cell r="AS790" t="str">
            <v>2014-09-01~2017-07-01  清远市第一中学   高中  无
2017-09-01~2021-07-01  广州商学院  英语 全日制本科  学士学位</v>
          </cell>
          <cell r="AT790" t="str">
            <v>潘接见  母亲  母亲  连南
陈志洁  父亲  父亲  连州</v>
          </cell>
          <cell r="AU790" t="str">
            <v>2021-06-01~2022-12-05  连南瑶族自治县经济发展促进局  机关  营商环境专班工作人员
2023-02-04~2023-07-10  连南县三排镇中心学校  事业单位  临聘教师
2024-08-29~至今  清城区平安学校  事业单位  临聘英语教师、班主任</v>
          </cell>
          <cell r="AV790" t="str">
            <v>审核通过</v>
          </cell>
          <cell r="AW790" t="str">
            <v/>
          </cell>
          <cell r="AX790" t="str">
            <v/>
          </cell>
          <cell r="AY790" t="str">
            <v>已确认</v>
          </cell>
          <cell r="AZ790" t="str">
            <v>英语</v>
          </cell>
          <cell r="BA790" t="str">
            <v>广州大学附属中学美林湖学校（天汇校区）</v>
          </cell>
          <cell r="BB790" t="str">
            <v>第23考场</v>
          </cell>
          <cell r="BC790">
            <v>20</v>
          </cell>
          <cell r="BD790" t="str">
            <v>20250202320</v>
          </cell>
          <cell r="BE790" t="str">
            <v>否</v>
          </cell>
          <cell r="BF790" t="str">
            <v>否</v>
          </cell>
          <cell r="BG790" t="str">
            <v/>
          </cell>
          <cell r="BH790" t="str">
            <v/>
          </cell>
          <cell r="BI790" t="str">
            <v>2025-03-05 20:49:02</v>
          </cell>
        </row>
        <row r="791">
          <cell r="B791" t="str">
            <v>黄翠浓</v>
          </cell>
          <cell r="C791" t="str">
            <v>女</v>
          </cell>
          <cell r="D791" t="str">
            <v>1996-07-16</v>
          </cell>
          <cell r="E791" t="str">
            <v>441881199607160824</v>
          </cell>
          <cell r="F791" t="str">
            <v>13416543908</v>
          </cell>
          <cell r="G791" t="str">
            <v>1611897928@qq.com</v>
          </cell>
          <cell r="H791" t="str">
            <v>清远市清城区美林湖学校（初中部）</v>
          </cell>
          <cell r="I791" t="str">
            <v>1003</v>
          </cell>
          <cell r="J791" t="str">
            <v>初中英语教师</v>
          </cell>
          <cell r="K791" t="str">
            <v>社会人员</v>
          </cell>
          <cell r="L791" t="str">
            <v>英语(B050201)</v>
          </cell>
          <cell r="M791" t="str">
            <v/>
          </cell>
          <cell r="N791" t="str">
            <v>汉族</v>
          </cell>
          <cell r="O791" t="str">
            <v>共青团员</v>
          </cell>
          <cell r="P791" t="str">
            <v>已婚</v>
          </cell>
          <cell r="Q791" t="str">
            <v>广东省清远市英德市</v>
          </cell>
          <cell r="R791" t="str">
            <v>广东省清远市英德市</v>
          </cell>
          <cell r="S791" t="str">
            <v>黄翠浓</v>
          </cell>
          <cell r="T791" t="str">
            <v>13416543908</v>
          </cell>
          <cell r="U791" t="str">
            <v>广东省清远市英德市石灰铺镇惟东村委城下村</v>
          </cell>
          <cell r="V791" t="str">
            <v>513046</v>
          </cell>
          <cell r="W791" t="str">
            <v>广东省清远市英德市</v>
          </cell>
          <cell r="X791" t="str">
            <v>全日制本科</v>
          </cell>
          <cell r="Y791" t="str">
            <v>学士学位</v>
          </cell>
          <cell r="Z791" t="str">
            <v>韶关学院</v>
          </cell>
          <cell r="AA791" t="str">
            <v>2019-06-28</v>
          </cell>
          <cell r="AB791" t="str">
            <v>105761201905002388</v>
          </cell>
          <cell r="AC791" t="str">
            <v>无</v>
          </cell>
          <cell r="AD791" t="str">
            <v>其他</v>
          </cell>
          <cell r="AE791" t="str">
            <v>高中（英语）教师资格证</v>
          </cell>
          <cell r="AF791" t="str">
            <v/>
          </cell>
          <cell r="AG791" t="str">
            <v/>
          </cell>
          <cell r="AH791" t="str">
            <v/>
          </cell>
          <cell r="AI791" t="str">
            <v>5.1</v>
          </cell>
          <cell r="AJ791" t="str">
            <v>5.1</v>
          </cell>
          <cell r="AK791" t="str">
            <v/>
          </cell>
          <cell r="AL791" t="str">
            <v/>
          </cell>
          <cell r="AM791" t="str">
            <v>专业四级</v>
          </cell>
          <cell r="AN791" t="str">
            <v>国家计算机二级</v>
          </cell>
          <cell r="AO791" t="str">
            <v>无</v>
          </cell>
          <cell r="AP791" t="str">
            <v>无</v>
          </cell>
          <cell r="AQ791" t="str">
            <v>无</v>
          </cell>
          <cell r="AR791" t="str">
            <v>无</v>
          </cell>
          <cell r="AS791" t="str">
            <v>2009-09-01~2012-06-30  石灰铺中学  无 初中  无
2012-09-03~2015-06-30  英德中学  无 高中  无
2015-09-01~2019-06-28  韶关学院  教育英语 全日制本科  学士学位</v>
          </cell>
          <cell r="AT791" t="str">
            <v>黄锡苟  父女  父女  广东英德
阮氏惠  母女  母女  越南
林志岗  夫妻  夫妻  广东英德</v>
          </cell>
          <cell r="AU791" t="str">
            <v>2019-09-02~2023-02-04  英德市石灰铺中心小学  事业单位  英语代课老师</v>
          </cell>
          <cell r="AV791" t="str">
            <v>审核通过</v>
          </cell>
          <cell r="AW791" t="str">
            <v/>
          </cell>
          <cell r="AX791" t="str">
            <v/>
          </cell>
          <cell r="AY791" t="str">
            <v>已确认</v>
          </cell>
          <cell r="AZ791" t="str">
            <v>英语</v>
          </cell>
          <cell r="BA791" t="str">
            <v>广州大学附属中学美林湖学校（天汇校区）</v>
          </cell>
          <cell r="BB791" t="str">
            <v>第23考场</v>
          </cell>
          <cell r="BC791">
            <v>21</v>
          </cell>
          <cell r="BD791" t="str">
            <v>20250202321</v>
          </cell>
          <cell r="BE791" t="str">
            <v>否</v>
          </cell>
          <cell r="BF791" t="str">
            <v>否</v>
          </cell>
          <cell r="BG791" t="str">
            <v/>
          </cell>
          <cell r="BH791" t="str">
            <v/>
          </cell>
          <cell r="BI791" t="str">
            <v>2025-03-05 20:50:41</v>
          </cell>
        </row>
        <row r="792">
          <cell r="B792" t="str">
            <v>郭海英</v>
          </cell>
          <cell r="C792" t="str">
            <v>女</v>
          </cell>
          <cell r="D792" t="str">
            <v>2000-01-03</v>
          </cell>
          <cell r="E792" t="str">
            <v>441881200001032241</v>
          </cell>
          <cell r="F792" t="str">
            <v>18998603259</v>
          </cell>
          <cell r="G792" t="str">
            <v>2981954632@qq.com</v>
          </cell>
          <cell r="H792" t="str">
            <v>清远市清城区美林湖学校（初中部）</v>
          </cell>
          <cell r="I792" t="str">
            <v>1003</v>
          </cell>
          <cell r="J792" t="str">
            <v>初中英语教师</v>
          </cell>
          <cell r="K792" t="str">
            <v>社会人员</v>
          </cell>
          <cell r="L792" t="str">
            <v>英语(B050201)</v>
          </cell>
          <cell r="M792" t="str">
            <v/>
          </cell>
          <cell r="N792" t="str">
            <v>汉族</v>
          </cell>
          <cell r="O792" t="str">
            <v>共青团员</v>
          </cell>
          <cell r="P792" t="str">
            <v>未婚</v>
          </cell>
          <cell r="Q792" t="str">
            <v>广东省清远市清新区</v>
          </cell>
          <cell r="R792" t="str">
            <v>广东省清远市英德市</v>
          </cell>
          <cell r="S792" t="str">
            <v>郭汉庭</v>
          </cell>
          <cell r="T792" t="str">
            <v>18998610439</v>
          </cell>
          <cell r="U792" t="str">
            <v>广东省清远市清新区太和镇振兴路五号振兴新苑G栋603</v>
          </cell>
          <cell r="V792" t="str">
            <v>511800</v>
          </cell>
          <cell r="W792" t="str">
            <v>广东省清远市英德市</v>
          </cell>
          <cell r="X792" t="str">
            <v>全日制本科</v>
          </cell>
          <cell r="Y792" t="str">
            <v>学士学位</v>
          </cell>
          <cell r="Z792" t="str">
            <v>广州理工学院</v>
          </cell>
          <cell r="AA792" t="str">
            <v>2023-07-01</v>
          </cell>
          <cell r="AB792" t="str">
            <v>126681202305003214</v>
          </cell>
          <cell r="AC792" t="str">
            <v>广东波斯科技股份有限公司</v>
          </cell>
          <cell r="AD792" t="str">
            <v>民营企业</v>
          </cell>
          <cell r="AE792" t="str">
            <v>初中（英语）教师资格证</v>
          </cell>
          <cell r="AF792" t="str">
            <v>无</v>
          </cell>
          <cell r="AG792" t="str">
            <v>清新区人才资源管理局</v>
          </cell>
          <cell r="AH792">
            <v>162</v>
          </cell>
          <cell r="AI792" t="str">
            <v>4.7</v>
          </cell>
          <cell r="AJ792" t="str">
            <v>5.0</v>
          </cell>
          <cell r="AK792" t="str">
            <v>正常</v>
          </cell>
          <cell r="AL792">
            <v>45</v>
          </cell>
          <cell r="AM792" t="str">
            <v>大学四级</v>
          </cell>
          <cell r="AN792" t="str">
            <v/>
          </cell>
          <cell r="AO792" t="str">
            <v>无</v>
          </cell>
          <cell r="AP792" t="str">
            <v/>
          </cell>
          <cell r="AQ792" t="str">
            <v/>
          </cell>
          <cell r="AR792" t="str">
            <v>无</v>
          </cell>
          <cell r="AS792" t="str">
            <v>2018-08-25~2021-06-25  韶关学院  英语教育 全日制大专  无
2021-08-26~2023-07-01  广州理工学院  英语 全日制本科  学士学位
2015-09-01~2017-06-08  清新区一中  无 高中  无
2017-08-20~2018-06-08  禅城市实验高级中学  无 高中  无</v>
          </cell>
          <cell r="AT792" t="str">
            <v>郭汉庭  父女  父女  广东省英德市
黄莲娟  母女  母女  广西钦州</v>
          </cell>
          <cell r="AU792" t="str">
            <v>2023-06-20~2024-08-01  清远市前沿教育咨询有限公司  民营企业  英语教师
2024-08-05~至今  广东波斯科技股份有限公司  民营企业  体系专员</v>
          </cell>
          <cell r="AV792" t="str">
            <v>审核通过</v>
          </cell>
          <cell r="AW792" t="str">
            <v/>
          </cell>
          <cell r="AX792" t="str">
            <v/>
          </cell>
          <cell r="AY792" t="str">
            <v>已确认</v>
          </cell>
          <cell r="AZ792" t="str">
            <v>英语</v>
          </cell>
          <cell r="BA792" t="str">
            <v>广州大学附属中学美林湖学校（天汇校区）</v>
          </cell>
          <cell r="BB792" t="str">
            <v>第23考场</v>
          </cell>
          <cell r="BC792">
            <v>22</v>
          </cell>
          <cell r="BD792" t="str">
            <v>20250202322</v>
          </cell>
          <cell r="BE792" t="str">
            <v>否</v>
          </cell>
          <cell r="BF792" t="str">
            <v>否</v>
          </cell>
          <cell r="BG792" t="str">
            <v/>
          </cell>
          <cell r="BH792" t="str">
            <v/>
          </cell>
          <cell r="BI792" t="str">
            <v>2025-03-05 20:52:48</v>
          </cell>
        </row>
        <row r="793">
          <cell r="B793" t="str">
            <v>戴芷园</v>
          </cell>
          <cell r="C793" t="str">
            <v>女</v>
          </cell>
          <cell r="D793" t="str">
            <v>1999-02-03</v>
          </cell>
          <cell r="E793" t="str">
            <v>430581199902030548</v>
          </cell>
          <cell r="F793" t="str">
            <v>18975910733</v>
          </cell>
          <cell r="G793" t="str">
            <v>1693858683@qq.com</v>
          </cell>
          <cell r="H793" t="str">
            <v>清远市清城区美林湖学校（初中部）</v>
          </cell>
          <cell r="I793" t="str">
            <v>1003</v>
          </cell>
          <cell r="J793" t="str">
            <v>初中英语教师</v>
          </cell>
          <cell r="K793" t="str">
            <v>社会人员</v>
          </cell>
          <cell r="L793" t="str">
            <v>英语(B050201)</v>
          </cell>
          <cell r="M793" t="str">
            <v/>
          </cell>
          <cell r="N793" t="str">
            <v>汉族</v>
          </cell>
          <cell r="O793" t="str">
            <v>共青团员</v>
          </cell>
          <cell r="P793" t="str">
            <v>未婚</v>
          </cell>
          <cell r="Q793" t="str">
            <v>湖南省邵阳市武冈市</v>
          </cell>
          <cell r="R793" t="str">
            <v>湖南省邵阳市武冈市</v>
          </cell>
          <cell r="S793" t="str">
            <v>戴俊田</v>
          </cell>
          <cell r="T793" t="str">
            <v>18975917008</v>
          </cell>
          <cell r="U793" t="str">
            <v>湖南省邵阳市武冈市同保南路一巷</v>
          </cell>
          <cell r="V793" t="str">
            <v>422400</v>
          </cell>
          <cell r="W793" t="str">
            <v>湖南省邵阳市武冈市</v>
          </cell>
          <cell r="X793" t="str">
            <v>全日制本科</v>
          </cell>
          <cell r="Y793" t="str">
            <v>学士学位</v>
          </cell>
          <cell r="Z793" t="str">
            <v>重庆第二师范学院</v>
          </cell>
          <cell r="AA793" t="str">
            <v>2021-06-25</v>
          </cell>
          <cell r="AB793" t="str">
            <v>143881202105000353</v>
          </cell>
          <cell r="AC793" t="str">
            <v>永福县第二中学</v>
          </cell>
          <cell r="AD793" t="str">
            <v>事业单位</v>
          </cell>
          <cell r="AE793" t="str">
            <v>高中（英语）教师资格证</v>
          </cell>
          <cell r="AF793" t="str">
            <v/>
          </cell>
          <cell r="AG793" t="str">
            <v>永福县教育局</v>
          </cell>
          <cell r="AH793">
            <v>157.5</v>
          </cell>
          <cell r="AI793" t="str">
            <v>4.5</v>
          </cell>
          <cell r="AJ793" t="str">
            <v>5.0</v>
          </cell>
          <cell r="AK793" t="str">
            <v>正常</v>
          </cell>
          <cell r="AL793">
            <v>55</v>
          </cell>
          <cell r="AM793" t="str">
            <v>大学英语六级，专业英语四级</v>
          </cell>
          <cell r="AN793" t="str">
            <v>二级</v>
          </cell>
          <cell r="AO793" t="str">
            <v>无</v>
          </cell>
          <cell r="AP793" t="str">
            <v/>
          </cell>
          <cell r="AQ793" t="str">
            <v/>
          </cell>
          <cell r="AR793" t="str">
            <v>无</v>
          </cell>
          <cell r="AS793" t="str">
            <v>2014-09-01~2017-06-15  武冈市第二中学  高中 高中  无
2017-09-01~2021-06-25  重庆第二师范学院  英语（师范） 全日制本科  学士学位</v>
          </cell>
          <cell r="AT793" t="str">
            <v>戴俊田  父女  父女  湖南省武冈市
邓晓雄  母女  母女  湖南省武冈市</v>
          </cell>
          <cell r="AU793" t="str">
            <v>2021-09-01~2022-03-01  武冈市城东学校  其他  高中英语教师
2022-03-01~2023-09-01  无  无  在家备考
2023-09-01~至今  永福县第二中学  事业单位  高中英语教师</v>
          </cell>
          <cell r="AV793" t="str">
            <v>审核通过</v>
          </cell>
          <cell r="AW793" t="str">
            <v/>
          </cell>
          <cell r="AX793" t="str">
            <v/>
          </cell>
          <cell r="AY793" t="str">
            <v>已确认</v>
          </cell>
          <cell r="AZ793" t="str">
            <v>英语</v>
          </cell>
          <cell r="BA793" t="str">
            <v>广州大学附属中学美林湖学校（天汇校区）</v>
          </cell>
          <cell r="BB793" t="str">
            <v>第23考场</v>
          </cell>
          <cell r="BC793">
            <v>23</v>
          </cell>
          <cell r="BD793" t="str">
            <v>20250202323</v>
          </cell>
          <cell r="BE793" t="str">
            <v>否</v>
          </cell>
          <cell r="BF793" t="str">
            <v>否</v>
          </cell>
          <cell r="BG793" t="str">
            <v/>
          </cell>
          <cell r="BH793" t="str">
            <v/>
          </cell>
          <cell r="BI793" t="str">
            <v>2025-03-05 21:02:18</v>
          </cell>
        </row>
        <row r="794">
          <cell r="B794" t="str">
            <v>胡欢</v>
          </cell>
          <cell r="C794" t="str">
            <v>女</v>
          </cell>
          <cell r="D794" t="str">
            <v>1995-09-22</v>
          </cell>
          <cell r="E794" t="str">
            <v>421127199509221929</v>
          </cell>
          <cell r="F794" t="str">
            <v>18620508346</v>
          </cell>
          <cell r="G794" t="str">
            <v>1021144781@qq.com</v>
          </cell>
          <cell r="H794" t="str">
            <v>清远市清城区美林湖学校（初中部）</v>
          </cell>
          <cell r="I794" t="str">
            <v>1003</v>
          </cell>
          <cell r="J794" t="str">
            <v>初中英语教师</v>
          </cell>
          <cell r="K794" t="str">
            <v>社会人员</v>
          </cell>
          <cell r="L794" t="str">
            <v>英语(B050201)</v>
          </cell>
          <cell r="M794" t="str">
            <v/>
          </cell>
          <cell r="N794" t="str">
            <v>汉族</v>
          </cell>
          <cell r="O794" t="str">
            <v>群众</v>
          </cell>
          <cell r="P794" t="str">
            <v>未婚</v>
          </cell>
          <cell r="Q794" t="str">
            <v>湖北省黄冈市黄梅县</v>
          </cell>
          <cell r="R794" t="str">
            <v>广东省广州市天河区</v>
          </cell>
          <cell r="S794" t="str">
            <v>胡林兵</v>
          </cell>
          <cell r="T794" t="str">
            <v>15818876777</v>
          </cell>
          <cell r="U794" t="str">
            <v>广东省广州市白云区太和镇榕树塘街南一巷3号8楼</v>
          </cell>
          <cell r="V794" t="str">
            <v>510080</v>
          </cell>
          <cell r="W794" t="str">
            <v>广东省广州市白云区</v>
          </cell>
          <cell r="X794" t="str">
            <v>全日制本科</v>
          </cell>
          <cell r="Y794" t="str">
            <v>学士学位</v>
          </cell>
          <cell r="Z794" t="str">
            <v>武汉传媒学院</v>
          </cell>
          <cell r="AA794" t="str">
            <v>2017-06-30</v>
          </cell>
          <cell r="AB794" t="str">
            <v>136861201705131899</v>
          </cell>
          <cell r="AC794" t="str">
            <v>广州市第一一五中学</v>
          </cell>
          <cell r="AD794" t="str">
            <v>事业单位</v>
          </cell>
          <cell r="AE794" t="str">
            <v/>
          </cell>
          <cell r="AF794" t="str">
            <v/>
          </cell>
          <cell r="AG794" t="str">
            <v/>
          </cell>
          <cell r="AH794">
            <v>168</v>
          </cell>
          <cell r="AI794" t="str">
            <v/>
          </cell>
          <cell r="AJ794" t="str">
            <v/>
          </cell>
          <cell r="AK794" t="str">
            <v>正常</v>
          </cell>
          <cell r="AL794">
            <v>55</v>
          </cell>
          <cell r="AM794" t="str">
            <v>专四</v>
          </cell>
          <cell r="AN794" t="str">
            <v>全国二级</v>
          </cell>
          <cell r="AO794" t="str">
            <v>无</v>
          </cell>
          <cell r="AP794" t="str">
            <v/>
          </cell>
          <cell r="AQ794" t="str">
            <v/>
          </cell>
          <cell r="AR794" t="str">
            <v/>
          </cell>
          <cell r="AS794" t="str">
            <v>2013-09-01~2017-06-30  武汉传媒学院  英语 全日制本科  学士学位
2010-09-01~2013-06-30  黄梅国际育才中学  文科 高中  无</v>
          </cell>
          <cell r="AT794" t="str">
            <v>胡林兵  父亲  父亲  湖北黄冈
张美林  母亲  母亲  湖北黄冈
胡成博  弟弟  弟弟  湖北黄冈</v>
          </cell>
          <cell r="AU794" t="str">
            <v>2024-09-01~至今  广州市第一一五中学  事业单位  任课老师</v>
          </cell>
          <cell r="AV794" t="str">
            <v>审核通过</v>
          </cell>
          <cell r="AW794" t="str">
            <v/>
          </cell>
          <cell r="AX794" t="str">
            <v/>
          </cell>
          <cell r="AY794" t="str">
            <v>已确认</v>
          </cell>
          <cell r="AZ794" t="str">
            <v>英语</v>
          </cell>
          <cell r="BA794" t="str">
            <v>广州大学附属中学美林湖学校（天汇校区）</v>
          </cell>
          <cell r="BB794" t="str">
            <v>第23考场</v>
          </cell>
          <cell r="BC794">
            <v>24</v>
          </cell>
          <cell r="BD794" t="str">
            <v>20250202324</v>
          </cell>
          <cell r="BE794" t="str">
            <v>否</v>
          </cell>
          <cell r="BF794" t="str">
            <v>否</v>
          </cell>
          <cell r="BG794" t="str">
            <v/>
          </cell>
          <cell r="BH794" t="str">
            <v/>
          </cell>
          <cell r="BI794" t="str">
            <v>2025-03-05 21:05:34</v>
          </cell>
        </row>
        <row r="795">
          <cell r="B795" t="str">
            <v>叶佳彬</v>
          </cell>
          <cell r="C795" t="str">
            <v>男</v>
          </cell>
          <cell r="D795" t="str">
            <v>2003-10-17</v>
          </cell>
          <cell r="E795" t="str">
            <v>360729200310173716</v>
          </cell>
          <cell r="F795" t="str">
            <v>15302473132</v>
          </cell>
          <cell r="G795" t="str">
            <v>2318210976@qq.com</v>
          </cell>
          <cell r="H795" t="str">
            <v>清远市清城区美林湖学校（初中部）</v>
          </cell>
          <cell r="I795" t="str">
            <v>1003</v>
          </cell>
          <cell r="J795" t="str">
            <v>初中英语教师</v>
          </cell>
          <cell r="K795" t="str">
            <v>应届毕业生</v>
          </cell>
          <cell r="L795" t="str">
            <v>英语(B050201)</v>
          </cell>
          <cell r="M795" t="str">
            <v/>
          </cell>
          <cell r="N795" t="str">
            <v>汉族</v>
          </cell>
          <cell r="O795" t="str">
            <v>共青团员</v>
          </cell>
          <cell r="P795" t="str">
            <v>未婚</v>
          </cell>
          <cell r="Q795" t="str">
            <v>江西省赣州市全南县</v>
          </cell>
          <cell r="R795" t="str">
            <v>江西省赣州市全南县</v>
          </cell>
          <cell r="S795" t="str">
            <v>叶运才</v>
          </cell>
          <cell r="T795" t="str">
            <v>13794369335</v>
          </cell>
          <cell r="U795" t="str">
            <v>广东省广州市番禺区大龙街新桥村西坊南巷20号</v>
          </cell>
          <cell r="V795" t="str">
            <v>511450</v>
          </cell>
          <cell r="W795" t="str">
            <v>广东省清远市清新区</v>
          </cell>
          <cell r="X795" t="str">
            <v>全日制本科</v>
          </cell>
          <cell r="Y795" t="str">
            <v>学士学位</v>
          </cell>
          <cell r="Z795" t="str">
            <v>广东第二师范学院</v>
          </cell>
          <cell r="AA795" t="str">
            <v>2025-06-18</v>
          </cell>
          <cell r="AB795" t="str">
            <v>00000</v>
          </cell>
          <cell r="AC795" t="str">
            <v>无</v>
          </cell>
          <cell r="AD795" t="str">
            <v>无</v>
          </cell>
          <cell r="AE795" t="str">
            <v>初中（英语）教师资格证</v>
          </cell>
          <cell r="AF795" t="str">
            <v>无</v>
          </cell>
          <cell r="AG795" t="str">
            <v/>
          </cell>
          <cell r="AH795">
            <v>180</v>
          </cell>
          <cell r="AI795" t="str">
            <v/>
          </cell>
          <cell r="AJ795" t="str">
            <v/>
          </cell>
          <cell r="AK795" t="str">
            <v>正常</v>
          </cell>
          <cell r="AL795">
            <v>65</v>
          </cell>
          <cell r="AM795" t="str">
            <v>英语TEM4优秀，CET证书 </v>
          </cell>
          <cell r="AN795" t="str">
            <v>熟练掌握office办公软件 与多媒体制作</v>
          </cell>
          <cell r="AO795" t="str">
            <v>无</v>
          </cell>
          <cell r="AP795" t="str">
            <v/>
          </cell>
          <cell r="AQ795" t="str">
            <v>实习定岗初中英语教师管理最难管的班级</v>
          </cell>
          <cell r="AR795" t="str">
            <v>外文影视配音大赛一等奖</v>
          </cell>
          <cell r="AS795" t="str">
            <v>2018-09-03~2021-06-09  清新区凤霞中学  无 高中  无
2021-09-11~2025-06-20  广东第二师范学院  无 全日制本科  学士学位</v>
          </cell>
          <cell r="AT795" t="str">
            <v>叶运才  父子  父子  江西省赣州市全南县
邱荣妹  母子  母子  江西省赣州市全南县</v>
          </cell>
          <cell r="AU795" t="str">
            <v>2024-09-10~2025-01-10  广东第二师范学院番禺附属初级中学  事业单位  顶岗实习教师</v>
          </cell>
          <cell r="AV795" t="str">
            <v>审核通过</v>
          </cell>
          <cell r="AW795" t="str">
            <v/>
          </cell>
          <cell r="AX795" t="str">
            <v/>
          </cell>
          <cell r="AY795" t="str">
            <v>已确认</v>
          </cell>
          <cell r="AZ795" t="str">
            <v>英语</v>
          </cell>
          <cell r="BA795" t="str">
            <v>广州大学附属中学美林湖学校（天汇校区）</v>
          </cell>
          <cell r="BB795" t="str">
            <v>第23考场</v>
          </cell>
          <cell r="BC795">
            <v>25</v>
          </cell>
          <cell r="BD795" t="str">
            <v>20250202325</v>
          </cell>
          <cell r="BE795" t="str">
            <v>否</v>
          </cell>
          <cell r="BF795" t="str">
            <v>否</v>
          </cell>
          <cell r="BG795" t="str">
            <v/>
          </cell>
          <cell r="BH795" t="str">
            <v/>
          </cell>
          <cell r="BI795" t="str">
            <v>2025-03-05 21:09:58</v>
          </cell>
        </row>
        <row r="796">
          <cell r="B796" t="str">
            <v>薛柳风</v>
          </cell>
          <cell r="C796" t="str">
            <v>男</v>
          </cell>
          <cell r="D796" t="str">
            <v>1989-09-04</v>
          </cell>
          <cell r="E796" t="str">
            <v>422823198909041192</v>
          </cell>
          <cell r="F796" t="str">
            <v>18200896446</v>
          </cell>
          <cell r="G796" t="str">
            <v>oppo908@126.com</v>
          </cell>
          <cell r="H796" t="str">
            <v>清远市清城区美林湖学校（初中部）</v>
          </cell>
          <cell r="I796" t="str">
            <v>1003</v>
          </cell>
          <cell r="J796" t="str">
            <v>初中英语教师</v>
          </cell>
          <cell r="K796" t="str">
            <v>社会人员</v>
          </cell>
          <cell r="L796" t="str">
            <v>英语(B050201)</v>
          </cell>
          <cell r="M796" t="str">
            <v/>
          </cell>
          <cell r="N796" t="str">
            <v>土家族</v>
          </cell>
          <cell r="O796" t="str">
            <v>群众</v>
          </cell>
          <cell r="P796" t="str">
            <v>未婚</v>
          </cell>
          <cell r="Q796" t="str">
            <v>湖北省恩施土家族苗族自治州巴东县</v>
          </cell>
          <cell r="R796" t="str">
            <v>湖北省恩施土家族苗族自治州巴东县</v>
          </cell>
          <cell r="S796" t="str">
            <v>林小姐</v>
          </cell>
          <cell r="T796" t="str">
            <v>13702550410</v>
          </cell>
          <cell r="U796" t="str">
            <v>广东省广州市天河区棠德东横路64号</v>
          </cell>
          <cell r="V796" t="str">
            <v>510665</v>
          </cell>
          <cell r="W796" t="str">
            <v>湖北省恩施土家族苗族自治州巴东县</v>
          </cell>
          <cell r="X796" t="str">
            <v>全日制本科</v>
          </cell>
          <cell r="Y796" t="str">
            <v>学士学位</v>
          </cell>
          <cell r="Z796" t="str">
            <v>梧州学院</v>
          </cell>
          <cell r="AA796" t="str">
            <v>2012-06-30</v>
          </cell>
          <cell r="AB796" t="str">
            <v>113541201205000107</v>
          </cell>
          <cell r="AC796" t="str">
            <v>广州市增城区暨南大学附属崇德小学</v>
          </cell>
          <cell r="AD796" t="str">
            <v>事业单位</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2005-09-01~2008-06-30  巴东县第一高级中学   高中  无
2008-09-01~2012-06-30  梧州学院  英语（经贸方向） 全日制本科  学士学位</v>
          </cell>
          <cell r="AT796" t="str">
            <v>薛昌为  父子  父子  湖北省巴东县</v>
          </cell>
          <cell r="AU796" t="str">
            <v>2021-09-02~至今  广州市增城区暨南大学附属崇德小学  事业单位  英语老师</v>
          </cell>
          <cell r="AV796" t="str">
            <v>审核通过</v>
          </cell>
          <cell r="AW796" t="str">
            <v/>
          </cell>
          <cell r="AX796" t="str">
            <v/>
          </cell>
          <cell r="AY796" t="str">
            <v>已确认</v>
          </cell>
          <cell r="AZ796" t="str">
            <v>英语</v>
          </cell>
          <cell r="BA796" t="str">
            <v>广州大学附属中学美林湖学校（天汇校区）</v>
          </cell>
          <cell r="BB796" t="str">
            <v>第23考场</v>
          </cell>
          <cell r="BC796">
            <v>26</v>
          </cell>
          <cell r="BD796" t="str">
            <v>20250202326</v>
          </cell>
          <cell r="BE796" t="str">
            <v>否</v>
          </cell>
          <cell r="BF796" t="str">
            <v>否</v>
          </cell>
          <cell r="BG796" t="str">
            <v/>
          </cell>
          <cell r="BH796" t="str">
            <v/>
          </cell>
          <cell r="BI796" t="str">
            <v>2025-03-05 21:31:16</v>
          </cell>
        </row>
        <row r="797">
          <cell r="B797" t="str">
            <v>蓝夏娟</v>
          </cell>
          <cell r="C797" t="str">
            <v>女</v>
          </cell>
          <cell r="D797" t="str">
            <v>1992-08-02</v>
          </cell>
          <cell r="E797" t="str">
            <v>441823199208021540</v>
          </cell>
          <cell r="F797" t="str">
            <v>18818400252</v>
          </cell>
          <cell r="G797" t="str">
            <v>1009972673@qq.com</v>
          </cell>
          <cell r="H797" t="str">
            <v>清远市清城区美林湖学校（初中部）</v>
          </cell>
          <cell r="I797" t="str">
            <v>1003</v>
          </cell>
          <cell r="J797" t="str">
            <v>初中英语教师</v>
          </cell>
          <cell r="K797" t="str">
            <v>社会人员</v>
          </cell>
          <cell r="L797" t="str">
            <v>英语(B050201)</v>
          </cell>
          <cell r="M797" t="str">
            <v/>
          </cell>
          <cell r="N797" t="str">
            <v>汉族</v>
          </cell>
          <cell r="O797" t="str">
            <v>中共党员</v>
          </cell>
          <cell r="P797" t="str">
            <v>未婚</v>
          </cell>
          <cell r="Q797" t="str">
            <v>广东省清远市阳山县</v>
          </cell>
          <cell r="R797" t="str">
            <v>广东省清远市阳山县</v>
          </cell>
          <cell r="S797" t="str">
            <v>蓝婵涓</v>
          </cell>
          <cell r="T797" t="str">
            <v>13790073549</v>
          </cell>
          <cell r="U797" t="str">
            <v>广东省清远市阳山县北门路119号富百氏大厦</v>
          </cell>
          <cell r="V797" t="str">
            <v>513100</v>
          </cell>
          <cell r="W797" t="str">
            <v>广东省清远市阳山县</v>
          </cell>
          <cell r="X797" t="str">
            <v>全日制本科</v>
          </cell>
          <cell r="Y797" t="str">
            <v>学士学位</v>
          </cell>
          <cell r="Z797" t="str">
            <v>邵阳学院</v>
          </cell>
          <cell r="AA797" t="str">
            <v>2016-06-15</v>
          </cell>
          <cell r="AB797" t="str">
            <v>105471201605001182</v>
          </cell>
          <cell r="AC797" t="str">
            <v>无</v>
          </cell>
          <cell r="AD797" t="str">
            <v>其他</v>
          </cell>
          <cell r="AE797" t="str">
            <v>高中（英语）教师资格证</v>
          </cell>
          <cell r="AF797" t="str">
            <v/>
          </cell>
          <cell r="AG797" t="str">
            <v/>
          </cell>
          <cell r="AH797">
            <v>160</v>
          </cell>
          <cell r="AI797" t="str">
            <v>5.0</v>
          </cell>
          <cell r="AJ797" t="str">
            <v/>
          </cell>
          <cell r="AK797" t="str">
            <v>正常</v>
          </cell>
          <cell r="AL797">
            <v>45</v>
          </cell>
          <cell r="AM797" t="str">
            <v>英语专业八级</v>
          </cell>
          <cell r="AN797" t="str">
            <v>省一级</v>
          </cell>
          <cell r="AO797" t="str">
            <v>无</v>
          </cell>
          <cell r="AP797" t="str">
            <v/>
          </cell>
          <cell r="AQ797" t="str">
            <v>2012 年-2013 年连续荣获两届校园十大歌手前三名； 
2012 年荣获湖南省高校“移动通信”魅力秀大赛三等奖；
2012-2013年连续荣获校广播台优秀英文播音员；
2013年荣获校英语演讲比赛三等奖。</v>
          </cell>
          <cell r="AR797" t="str">
            <v>2012 年-2013 年于邵阳学院因表现优异荣获国家级励志奖学金； 
2014 年-2015 年于邵阳学院因表现优异荣获校级奖学金等。</v>
          </cell>
          <cell r="AS797" t="str">
            <v>2008-09-01~2011-06-30  阳山县南阳中学  无 高中  无
2011-09-01~2012-06-30  佛山市禅城实验高级中学  无 高中  无
2012-09-01~2016-06-15  湖南省邵阳学院  英语 全日制本科  学士学位</v>
          </cell>
          <cell r="AT797" t="str">
            <v>夏顺妹  母女  母女  广东省清远市阳山县</v>
          </cell>
          <cell r="AU797" t="str">
            <v>2016-07-04~2017-12-31  安徽省富泰发饰股份有限公司  民营企业  海外贸易专员
2018-03-05~2019-09-30  广州西美信息科技有限公司  民营企业  海外客户经理
2019-10-25~2022-07-18  中公教育有限公司广东分院  民营企业  英语讲师
2022-07-19~至今  广东省教育培训机构  其他  英语讲师（兼职）</v>
          </cell>
          <cell r="AV797" t="str">
            <v>审核通过</v>
          </cell>
          <cell r="AW797" t="str">
            <v/>
          </cell>
          <cell r="AX797" t="str">
            <v/>
          </cell>
          <cell r="AY797" t="str">
            <v>已确认</v>
          </cell>
          <cell r="AZ797" t="str">
            <v>英语</v>
          </cell>
          <cell r="BA797" t="str">
            <v>广州大学附属中学美林湖学校（天汇校区）</v>
          </cell>
          <cell r="BB797" t="str">
            <v>第23考场</v>
          </cell>
          <cell r="BC797">
            <v>27</v>
          </cell>
          <cell r="BD797" t="str">
            <v>20250202327</v>
          </cell>
          <cell r="BE797" t="str">
            <v>否</v>
          </cell>
          <cell r="BF797" t="str">
            <v>否</v>
          </cell>
          <cell r="BG797" t="str">
            <v/>
          </cell>
          <cell r="BH797" t="str">
            <v/>
          </cell>
          <cell r="BI797" t="str">
            <v>2025-03-05 21:39:10</v>
          </cell>
        </row>
        <row r="798">
          <cell r="B798" t="str">
            <v>陆楚盈</v>
          </cell>
          <cell r="C798" t="str">
            <v>女</v>
          </cell>
          <cell r="D798" t="str">
            <v>2000-08-25</v>
          </cell>
          <cell r="E798" t="str">
            <v>441827200008257445</v>
          </cell>
          <cell r="F798" t="str">
            <v>13076638659</v>
          </cell>
          <cell r="G798" t="str">
            <v>1473664306@qq.com</v>
          </cell>
          <cell r="H798" t="str">
            <v>清远市清城区美林湖学校（初中部）</v>
          </cell>
          <cell r="I798" t="str">
            <v>1003</v>
          </cell>
          <cell r="J798" t="str">
            <v>初中英语教师</v>
          </cell>
          <cell r="K798" t="str">
            <v>社会人员</v>
          </cell>
          <cell r="L798" t="str">
            <v>英语(B050201)</v>
          </cell>
          <cell r="M798" t="str">
            <v/>
          </cell>
          <cell r="N798" t="str">
            <v>汉族</v>
          </cell>
          <cell r="O798" t="str">
            <v>共青团员</v>
          </cell>
          <cell r="P798" t="str">
            <v>未婚</v>
          </cell>
          <cell r="Q798" t="str">
            <v>广东省清远市清新区</v>
          </cell>
          <cell r="R798" t="str">
            <v>广东省清远市清新区</v>
          </cell>
          <cell r="S798" t="str">
            <v>陆楚盈</v>
          </cell>
          <cell r="T798" t="str">
            <v>13160550123</v>
          </cell>
          <cell r="U798" t="str">
            <v>广东省清远市清城区东城街莲塘16巷4号603</v>
          </cell>
          <cell r="V798" t="str">
            <v>511500</v>
          </cell>
          <cell r="W798" t="str">
            <v>广东省清远市清新区</v>
          </cell>
          <cell r="X798" t="str">
            <v>全日制本科</v>
          </cell>
          <cell r="Y798" t="str">
            <v>学士学位</v>
          </cell>
          <cell r="Z798" t="str">
            <v>湛江科技学院</v>
          </cell>
          <cell r="AA798" t="str">
            <v>2023-06-29</v>
          </cell>
          <cell r="AB798" t="str">
            <v>126221202305003965</v>
          </cell>
          <cell r="AC798" t="str">
            <v>无</v>
          </cell>
          <cell r="AD798" t="str">
            <v>其他</v>
          </cell>
          <cell r="AE798" t="str">
            <v>高中（英语）教师资格证</v>
          </cell>
          <cell r="AF798" t="str">
            <v/>
          </cell>
          <cell r="AG798" t="str">
            <v>湛江科技学院</v>
          </cell>
          <cell r="AH798">
            <v>160</v>
          </cell>
          <cell r="AI798" t="str">
            <v>4.5</v>
          </cell>
          <cell r="AJ798" t="str">
            <v/>
          </cell>
          <cell r="AK798" t="str">
            <v/>
          </cell>
          <cell r="AL798">
            <v>55</v>
          </cell>
          <cell r="AM798" t="str">
            <v>六级</v>
          </cell>
          <cell r="AN798" t="str">
            <v>国家二级</v>
          </cell>
          <cell r="AO798" t="str">
            <v>无</v>
          </cell>
          <cell r="AP798" t="str">
            <v/>
          </cell>
          <cell r="AQ798" t="str">
            <v/>
          </cell>
          <cell r="AR798" t="str">
            <v>获得第二等奖学金，第三等奖学金，获得校的“三好学生”荣誉称号，第二届高校英语水平能力大赛一等奖</v>
          </cell>
          <cell r="AS798" t="str">
            <v>2016-09-01~2019-06-30  清远市华侨中学   高中  无
2019-09-03~2023-06-29  湛江科技学院  英语 全日制本科  学士学位</v>
          </cell>
          <cell r="AT798" t="str">
            <v>陆国彬  父女  父女  广东省清远市清新区
曾路连  母女  母女  广东省清远市清新区</v>
          </cell>
          <cell r="AU798" t="str">
            <v/>
          </cell>
          <cell r="AV798" t="str">
            <v>审核通过</v>
          </cell>
          <cell r="AW798" t="str">
            <v/>
          </cell>
          <cell r="AX798" t="str">
            <v/>
          </cell>
          <cell r="AY798" t="str">
            <v>已确认</v>
          </cell>
          <cell r="AZ798" t="str">
            <v>英语</v>
          </cell>
          <cell r="BA798" t="str">
            <v>广州大学附属中学美林湖学校（天汇校区）</v>
          </cell>
          <cell r="BB798" t="str">
            <v>第23考场</v>
          </cell>
          <cell r="BC798">
            <v>28</v>
          </cell>
          <cell r="BD798" t="str">
            <v>20250202328</v>
          </cell>
          <cell r="BE798" t="str">
            <v>否</v>
          </cell>
          <cell r="BF798" t="str">
            <v>否</v>
          </cell>
          <cell r="BG798" t="str">
            <v/>
          </cell>
          <cell r="BH798" t="str">
            <v/>
          </cell>
          <cell r="BI798" t="str">
            <v>2025-03-05 21:44:01</v>
          </cell>
        </row>
        <row r="799">
          <cell r="B799" t="str">
            <v>林思桦</v>
          </cell>
          <cell r="C799" t="str">
            <v>女</v>
          </cell>
          <cell r="D799" t="str">
            <v>2002-11-09</v>
          </cell>
          <cell r="E799" t="str">
            <v>445323200211090020</v>
          </cell>
          <cell r="F799" t="str">
            <v>15018429182</v>
          </cell>
          <cell r="G799" t="str">
            <v>1425889753@qq.com</v>
          </cell>
          <cell r="H799" t="str">
            <v>清远市清城区美林湖学校（初中部）</v>
          </cell>
          <cell r="I799" t="str">
            <v>1003</v>
          </cell>
          <cell r="J799" t="str">
            <v>初中英语教师</v>
          </cell>
          <cell r="K799" t="str">
            <v>应届毕业生</v>
          </cell>
          <cell r="L799" t="str">
            <v>英语(B050201)</v>
          </cell>
          <cell r="M799" t="str">
            <v/>
          </cell>
          <cell r="N799" t="str">
            <v>汉族</v>
          </cell>
          <cell r="O799" t="str">
            <v>共青团员</v>
          </cell>
          <cell r="P799" t="str">
            <v>未婚</v>
          </cell>
          <cell r="Q799" t="str">
            <v>广东省云浮市云安区</v>
          </cell>
          <cell r="R799" t="str">
            <v>广东省云浮市云安区</v>
          </cell>
          <cell r="S799" t="str">
            <v>刘燕平</v>
          </cell>
          <cell r="T799" t="str">
            <v>13556016273</v>
          </cell>
          <cell r="U799" t="str">
            <v>广东省广州市白云区兴太三路638号</v>
          </cell>
          <cell r="V799" t="str">
            <v>510540</v>
          </cell>
          <cell r="W799" t="str">
            <v>广东省云浮市云安区</v>
          </cell>
          <cell r="X799" t="str">
            <v>全日制本科</v>
          </cell>
          <cell r="Y799" t="str">
            <v>学士学位</v>
          </cell>
          <cell r="Z799" t="str">
            <v>广州理工学院</v>
          </cell>
          <cell r="AA799" t="str">
            <v>2025-07-01</v>
          </cell>
          <cell r="AB799" t="str">
            <v>00000</v>
          </cell>
          <cell r="AC799" t="str">
            <v>广州理工学院</v>
          </cell>
          <cell r="AD799" t="str">
            <v>无</v>
          </cell>
          <cell r="AE799" t="str">
            <v>小学（英语）教师资格证</v>
          </cell>
          <cell r="AF799" t="str">
            <v>无</v>
          </cell>
          <cell r="AG799" t="str">
            <v>广州理工学院</v>
          </cell>
          <cell r="AH799">
            <v>155</v>
          </cell>
          <cell r="AI799" t="str">
            <v>4.3</v>
          </cell>
          <cell r="AJ799" t="str">
            <v>5.0</v>
          </cell>
          <cell r="AK799" t="str">
            <v/>
          </cell>
          <cell r="AL799">
            <v>46</v>
          </cell>
          <cell r="AM799" t="str">
            <v>英语专业四级</v>
          </cell>
          <cell r="AN799" t="str">
            <v/>
          </cell>
          <cell r="AO799" t="str">
            <v>无</v>
          </cell>
          <cell r="AP799" t="str">
            <v>无</v>
          </cell>
          <cell r="AQ799" t="str">
            <v>无</v>
          </cell>
          <cell r="AR799" t="str">
            <v>无</v>
          </cell>
          <cell r="AS799" t="str">
            <v>2017-09-01~2020-07-08  云安中学  无 高中  无
2020-10-17~2023-06-01  湛江幼儿师范专科学校  英语教育（师范） 全日制大专  无
2023-09-01~2025-07-01  广州理工学院  英语 全日制本科  学士学位</v>
          </cell>
          <cell r="AT799" t="str">
            <v>刘燕平  母女  母女  广东省云浮市
林远兴  父女  父女  广东省云浮市
林楚欣  姐妹  姐妹  广东省云浮市</v>
          </cell>
          <cell r="AU799" t="str">
            <v/>
          </cell>
          <cell r="AV799" t="str">
            <v>审核通过</v>
          </cell>
          <cell r="AW799" t="str">
            <v/>
          </cell>
          <cell r="AX799" t="str">
            <v/>
          </cell>
          <cell r="AY799" t="str">
            <v>已确认</v>
          </cell>
          <cell r="AZ799" t="str">
            <v>英语</v>
          </cell>
          <cell r="BA799" t="str">
            <v>广州大学附属中学美林湖学校（天汇校区）</v>
          </cell>
          <cell r="BB799" t="str">
            <v>第23考场</v>
          </cell>
          <cell r="BC799">
            <v>29</v>
          </cell>
          <cell r="BD799" t="str">
            <v>20250202329</v>
          </cell>
          <cell r="BE799" t="str">
            <v>否</v>
          </cell>
          <cell r="BF799" t="str">
            <v>否</v>
          </cell>
          <cell r="BG799" t="str">
            <v/>
          </cell>
          <cell r="BH799" t="str">
            <v/>
          </cell>
          <cell r="BI799" t="str">
            <v>2025-03-05 21:46:32</v>
          </cell>
        </row>
        <row r="800">
          <cell r="B800" t="str">
            <v>陈丹妮</v>
          </cell>
          <cell r="C800" t="str">
            <v>女</v>
          </cell>
          <cell r="D800" t="str">
            <v>1999-12-27</v>
          </cell>
          <cell r="E800" t="str">
            <v>441881199912275329</v>
          </cell>
          <cell r="F800" t="str">
            <v>18818470235</v>
          </cell>
          <cell r="G800" t="str">
            <v>2368644597@qq.com</v>
          </cell>
          <cell r="H800" t="str">
            <v>清远市清城区美林湖学校（初中部）</v>
          </cell>
          <cell r="I800" t="str">
            <v>1003</v>
          </cell>
          <cell r="J800" t="str">
            <v>初中英语教师</v>
          </cell>
          <cell r="K800" t="str">
            <v>社会人员</v>
          </cell>
          <cell r="L800" t="str">
            <v>英语(B050201)</v>
          </cell>
          <cell r="M800" t="str">
            <v/>
          </cell>
          <cell r="N800" t="str">
            <v>汉族</v>
          </cell>
          <cell r="O800" t="str">
            <v>中共党员</v>
          </cell>
          <cell r="P800" t="str">
            <v>未婚</v>
          </cell>
          <cell r="Q800" t="str">
            <v>广东省清远市英德市</v>
          </cell>
          <cell r="R800" t="str">
            <v>广东省清远市英德市</v>
          </cell>
          <cell r="S800" t="str">
            <v>杨腾鸿</v>
          </cell>
          <cell r="T800" t="str">
            <v>15813283793</v>
          </cell>
          <cell r="U800" t="str">
            <v>广东省清远市英德市望埠镇河头渔民新村</v>
          </cell>
          <cell r="V800" t="str">
            <v>513047</v>
          </cell>
          <cell r="W800" t="str">
            <v>广东省清远市英德市</v>
          </cell>
          <cell r="X800" t="str">
            <v>全日制本科</v>
          </cell>
          <cell r="Y800" t="str">
            <v>学士学位</v>
          </cell>
          <cell r="Z800" t="str">
            <v>广东海洋大学</v>
          </cell>
          <cell r="AA800" t="str">
            <v>2023-06-29</v>
          </cell>
          <cell r="AB800" t="str">
            <v>105661202305007944</v>
          </cell>
          <cell r="AC800" t="str">
            <v>英德市望埠镇中心小学</v>
          </cell>
          <cell r="AD800" t="str">
            <v>事业单位</v>
          </cell>
          <cell r="AE800" t="str">
            <v>高中（英语）教师资格证</v>
          </cell>
          <cell r="AF800" t="str">
            <v>无</v>
          </cell>
          <cell r="AG800" t="str">
            <v/>
          </cell>
          <cell r="AH800" t="str">
            <v/>
          </cell>
          <cell r="AI800" t="str">
            <v/>
          </cell>
          <cell r="AJ800" t="str">
            <v/>
          </cell>
          <cell r="AK800" t="str">
            <v/>
          </cell>
          <cell r="AL800" t="str">
            <v/>
          </cell>
          <cell r="AM800" t="str">
            <v/>
          </cell>
          <cell r="AN800" t="str">
            <v/>
          </cell>
          <cell r="AO800" t="str">
            <v>西部计划</v>
          </cell>
          <cell r="AP800" t="str">
            <v/>
          </cell>
          <cell r="AQ800" t="str">
            <v/>
          </cell>
          <cell r="AR800" t="str">
            <v/>
          </cell>
          <cell r="AS800" t="str">
            <v>2016-09-01~2019-06-30  英德市第一中学  无 高中  无
2019-09-01~2023-06-29  广东海洋大学  英语 全日制本科  学士学位</v>
          </cell>
          <cell r="AT800" t="str">
            <v>陈柱房  父亲  父亲  广东英德
李杨妹  母亲  母亲  广东英德</v>
          </cell>
          <cell r="AU800" t="str">
            <v>2023-09-01~至今  英德市望埠镇中心小学  事业单位  英语教师</v>
          </cell>
          <cell r="AV800" t="str">
            <v>审核通过</v>
          </cell>
          <cell r="AW800" t="str">
            <v/>
          </cell>
          <cell r="AX800" t="str">
            <v/>
          </cell>
          <cell r="AY800" t="str">
            <v>已确认</v>
          </cell>
          <cell r="AZ800" t="str">
            <v>英语</v>
          </cell>
          <cell r="BA800" t="str">
            <v>广州大学附属中学美林湖学校（天汇校区）</v>
          </cell>
          <cell r="BB800" t="str">
            <v>第23考场</v>
          </cell>
          <cell r="BC800">
            <v>30</v>
          </cell>
          <cell r="BD800" t="str">
            <v>20250202330</v>
          </cell>
          <cell r="BE800" t="str">
            <v>否</v>
          </cell>
          <cell r="BF800" t="str">
            <v>否</v>
          </cell>
          <cell r="BG800" t="str">
            <v/>
          </cell>
          <cell r="BH800" t="str">
            <v/>
          </cell>
          <cell r="BI800" t="str">
            <v>2025-03-05 21:48:09</v>
          </cell>
        </row>
        <row r="801">
          <cell r="B801" t="str">
            <v>周冬群</v>
          </cell>
          <cell r="C801" t="str">
            <v>女</v>
          </cell>
          <cell r="D801" t="str">
            <v>2001-11-14</v>
          </cell>
          <cell r="E801" t="str">
            <v>450324200111144048</v>
          </cell>
          <cell r="F801" t="str">
            <v>18378093217</v>
          </cell>
          <cell r="G801" t="str">
            <v>1770164438@qq.com</v>
          </cell>
          <cell r="H801" t="str">
            <v>清远市清城区美林湖学校（初中部）</v>
          </cell>
          <cell r="I801" t="str">
            <v>1003</v>
          </cell>
          <cell r="J801" t="str">
            <v>初中英语教师</v>
          </cell>
          <cell r="K801" t="str">
            <v>应届毕业生</v>
          </cell>
          <cell r="L801" t="str">
            <v>学科教学硕士
（专业硕士）(A040113)</v>
          </cell>
          <cell r="M801" t="str">
            <v/>
          </cell>
          <cell r="N801" t="str">
            <v>汉族</v>
          </cell>
          <cell r="O801" t="str">
            <v>中共党员</v>
          </cell>
          <cell r="P801" t="str">
            <v>未婚</v>
          </cell>
          <cell r="Q801" t="str">
            <v>广西壮族自治区桂林市全州县</v>
          </cell>
          <cell r="R801" t="str">
            <v>广西壮族自治区桂林市全州县</v>
          </cell>
          <cell r="S801" t="str">
            <v>周冬群</v>
          </cell>
          <cell r="T801" t="str">
            <v>18378093217</v>
          </cell>
          <cell r="U801" t="str">
            <v>广西壮族自治区桂林市全州县广西壮族自治区桂林市全州县安和镇大广塘村委王村</v>
          </cell>
          <cell r="V801" t="str">
            <v>541515</v>
          </cell>
          <cell r="W801" t="str">
            <v>广西壮族自治区桂林市全州县</v>
          </cell>
          <cell r="X801" t="str">
            <v>硕士研究生</v>
          </cell>
          <cell r="Y801" t="str">
            <v>硕士学位</v>
          </cell>
          <cell r="Z801" t="str">
            <v>无</v>
          </cell>
          <cell r="AA801" t="str">
            <v>2025-06-30</v>
          </cell>
          <cell r="AB801" t="str">
            <v>00000</v>
          </cell>
          <cell r="AC801" t="str">
            <v>无</v>
          </cell>
          <cell r="AD801" t="str">
            <v>无</v>
          </cell>
          <cell r="AE801" t="str">
            <v>高中（英语）教师资格证</v>
          </cell>
          <cell r="AF801" t="str">
            <v>无</v>
          </cell>
          <cell r="AG801" t="str">
            <v>广西师范大学</v>
          </cell>
          <cell r="AH801">
            <v>155</v>
          </cell>
          <cell r="AI801" t="str">
            <v>4.6</v>
          </cell>
          <cell r="AJ801" t="str">
            <v>5.0</v>
          </cell>
          <cell r="AK801" t="str">
            <v>正常</v>
          </cell>
          <cell r="AL801">
            <v>46</v>
          </cell>
          <cell r="AM801" t="str">
            <v>英语专业八级</v>
          </cell>
          <cell r="AN801" t="str">
            <v>全国计算机二级</v>
          </cell>
          <cell r="AO801" t="str">
            <v>无</v>
          </cell>
          <cell r="AP801" t="str">
            <v>无</v>
          </cell>
          <cell r="AQ801" t="str">
            <v>善于沟通，组织管理</v>
          </cell>
          <cell r="AR801" t="str">
            <v>1.2019-2020学年国家励志奖学金；
2.2019-2020学年“学习成绩优秀奖”；
3.2020-2021学年“优秀学生干部”；
4.2020-2021学年国家励志奖学金；
5.2021-2022学年“三好学生”；
6.2021-2022学年“优秀学生干部”；
7.2021-2022学年国家励志奖学金；
8.南宁市第四十一中学“优秀实习生”；
9.南宁师范大学2023届优秀毕业生；
10. 2022-2023年度硕士研究生新生学业奖学金二等</v>
          </cell>
          <cell r="AS801" t="str">
            <v>2016-09-01~2019-06-08  桂林市全州县高级中学  无 高中  无
2019-09-01~2023-06-30  南宁师范大学  英语 全日制本科  学士学位
2023-09-01~2025-06-30  广西师范大学  学科教学（英语） 硕士研究生  硕士学位</v>
          </cell>
          <cell r="AT801" t="str">
            <v>周登世  父女  父女  广西壮族自治区桂林市全州县
李小芳  母女  母女  广西壮族自治区桂林市全州县
周旺福  姐弟  姐弟  广西壮族自治区桂林市全州县</v>
          </cell>
          <cell r="AU801" t="str">
            <v/>
          </cell>
          <cell r="AV801" t="str">
            <v>审核通过</v>
          </cell>
          <cell r="AW801" t="str">
            <v/>
          </cell>
          <cell r="AX801" t="str">
            <v/>
          </cell>
          <cell r="AY801" t="str">
            <v>已确认</v>
          </cell>
          <cell r="AZ801" t="str">
            <v>英语</v>
          </cell>
          <cell r="BA801" t="str">
            <v>广州大学附属中学美林湖学校（天汇校区）</v>
          </cell>
          <cell r="BB801" t="str">
            <v>第23考场</v>
          </cell>
          <cell r="BC801">
            <v>31</v>
          </cell>
          <cell r="BD801" t="str">
            <v>20250202331</v>
          </cell>
          <cell r="BE801" t="str">
            <v>否</v>
          </cell>
          <cell r="BF801" t="str">
            <v>否</v>
          </cell>
          <cell r="BG801" t="str">
            <v/>
          </cell>
          <cell r="BH801" t="str">
            <v/>
          </cell>
          <cell r="BI801" t="str">
            <v>2025-03-05 22:08:56</v>
          </cell>
        </row>
        <row r="802">
          <cell r="B802" t="str">
            <v>黎美妍</v>
          </cell>
          <cell r="C802" t="str">
            <v>女</v>
          </cell>
          <cell r="D802" t="str">
            <v>1996-02-14</v>
          </cell>
          <cell r="E802" t="str">
            <v>440184199602144825</v>
          </cell>
          <cell r="F802" t="str">
            <v>15920959372</v>
          </cell>
          <cell r="G802" t="str">
            <v>593765753@qq.com</v>
          </cell>
          <cell r="H802" t="str">
            <v>清远市清城区美林湖学校（初中部）</v>
          </cell>
          <cell r="I802" t="str">
            <v>1003</v>
          </cell>
          <cell r="J802" t="str">
            <v>初中英语教师</v>
          </cell>
          <cell r="K802" t="str">
            <v>社会人员</v>
          </cell>
          <cell r="L802" t="str">
            <v>英语(B050201)</v>
          </cell>
          <cell r="M802" t="str">
            <v/>
          </cell>
          <cell r="N802" t="str">
            <v>汉族</v>
          </cell>
          <cell r="O802" t="str">
            <v>共青团员</v>
          </cell>
          <cell r="P802" t="str">
            <v>已婚</v>
          </cell>
          <cell r="Q802" t="str">
            <v>广东省广州市从化区</v>
          </cell>
          <cell r="R802" t="str">
            <v>广东省广州市从化区</v>
          </cell>
          <cell r="S802" t="str">
            <v>潘鸿鸿</v>
          </cell>
          <cell r="T802" t="str">
            <v>15878325880</v>
          </cell>
          <cell r="U802" t="str">
            <v>广东省清远市清城区卧龙五洲世纪城博学苑6栋1401</v>
          </cell>
          <cell r="V802" t="str">
            <v>511500</v>
          </cell>
          <cell r="W802" t="str">
            <v>广东省广州市从化区</v>
          </cell>
          <cell r="X802" t="str">
            <v>全日制本科</v>
          </cell>
          <cell r="Y802" t="str">
            <v>学士学位</v>
          </cell>
          <cell r="Z802" t="str">
            <v>韶关学院</v>
          </cell>
          <cell r="AA802" t="str">
            <v>2019-06-28</v>
          </cell>
          <cell r="AB802" t="str">
            <v>105761201905002604</v>
          </cell>
          <cell r="AC802" t="str">
            <v>清城中学</v>
          </cell>
          <cell r="AD802" t="str">
            <v>事业单位</v>
          </cell>
          <cell r="AE802" t="str">
            <v/>
          </cell>
          <cell r="AF802" t="str">
            <v/>
          </cell>
          <cell r="AG802" t="str">
            <v/>
          </cell>
          <cell r="AH802">
            <v>155</v>
          </cell>
          <cell r="AI802" t="str">
            <v>4.9</v>
          </cell>
          <cell r="AJ802" t="str">
            <v>4.9</v>
          </cell>
          <cell r="AK802" t="str">
            <v/>
          </cell>
          <cell r="AL802">
            <v>50</v>
          </cell>
          <cell r="AM802" t="str">
            <v>专四，六级</v>
          </cell>
          <cell r="AN802" t="str">
            <v/>
          </cell>
          <cell r="AO802" t="str">
            <v/>
          </cell>
          <cell r="AP802" t="str">
            <v/>
          </cell>
          <cell r="AQ802" t="str">
            <v>书法，绘画</v>
          </cell>
          <cell r="AR802" t="str">
            <v>2022年秋季清远市义务教育阶段初中英语书面作业设计一等奖</v>
          </cell>
          <cell r="AS802" t="str">
            <v>2015-09-01~2019-06-28  韶关学院  英语 全日制本科  学士学位
2012-09-01~2015-06-30  从化中学  无 高中  无</v>
          </cell>
          <cell r="AT802" t="str">
            <v>潘鸿鸿  夫妻  夫妻  广西壮族自治区临桂区五通县</v>
          </cell>
          <cell r="AU802" t="str">
            <v>2019-01-01~2020-09-01  东莞市黄江学易优培训有限公司  民营企业  英语教师
2020-10-01~2021-08-01  东莞市黄江晓教育有限公司  民营企业  初中英语教师
2021-08-28~2023-07-10  清远盛兴中英文学校  民营企业  初中英语教师
2023-08-26~至今  清城中学  事业单位  初中英语教师</v>
          </cell>
          <cell r="AV802" t="str">
            <v>审核通过</v>
          </cell>
          <cell r="AW802" t="str">
            <v/>
          </cell>
          <cell r="AX802" t="str">
            <v/>
          </cell>
          <cell r="AY802" t="str">
            <v>已确认</v>
          </cell>
          <cell r="AZ802" t="str">
            <v>英语</v>
          </cell>
          <cell r="BA802" t="str">
            <v>广州大学附属中学美林湖学校（天汇校区）</v>
          </cell>
          <cell r="BB802" t="str">
            <v>第23考场</v>
          </cell>
          <cell r="BC802">
            <v>32</v>
          </cell>
          <cell r="BD802" t="str">
            <v>20250202332</v>
          </cell>
          <cell r="BE802" t="str">
            <v>否</v>
          </cell>
          <cell r="BF802" t="str">
            <v>否</v>
          </cell>
          <cell r="BG802" t="str">
            <v/>
          </cell>
          <cell r="BH802" t="str">
            <v/>
          </cell>
          <cell r="BI802" t="str">
            <v>2025-03-05 22:11:32</v>
          </cell>
        </row>
        <row r="803">
          <cell r="B803" t="str">
            <v>黄正梅</v>
          </cell>
          <cell r="C803" t="str">
            <v>女</v>
          </cell>
          <cell r="D803" t="str">
            <v>2003-01-30</v>
          </cell>
          <cell r="E803" t="str">
            <v>440921200301307428</v>
          </cell>
          <cell r="F803" t="str">
            <v>13428877196</v>
          </cell>
          <cell r="G803" t="str">
            <v>3193257840@qq.com</v>
          </cell>
          <cell r="H803" t="str">
            <v>清远市清城区美林湖学校（初中部）</v>
          </cell>
          <cell r="I803" t="str">
            <v>1003</v>
          </cell>
          <cell r="J803" t="str">
            <v>初中英语教师</v>
          </cell>
          <cell r="K803" t="str">
            <v>应届毕业生</v>
          </cell>
          <cell r="L803" t="str">
            <v>英语(B050201)</v>
          </cell>
          <cell r="M803" t="str">
            <v/>
          </cell>
          <cell r="N803" t="str">
            <v>汉族</v>
          </cell>
          <cell r="O803" t="str">
            <v>共青团员</v>
          </cell>
          <cell r="P803" t="str">
            <v>未婚</v>
          </cell>
          <cell r="Q803" t="str">
            <v>广东省茂名市信宜市</v>
          </cell>
          <cell r="R803" t="str">
            <v>广东省茂名市信宜市</v>
          </cell>
          <cell r="S803" t="str">
            <v>罗启花</v>
          </cell>
          <cell r="T803" t="str">
            <v>19304913286</v>
          </cell>
          <cell r="U803" t="str">
            <v>广东省茂名市信宜市钱排镇</v>
          </cell>
          <cell r="V803" t="str">
            <v>525342</v>
          </cell>
          <cell r="W803" t="str">
            <v>广东省茂名市信宜市</v>
          </cell>
          <cell r="X803" t="str">
            <v>全日制本科</v>
          </cell>
          <cell r="Y803" t="str">
            <v>学士学位</v>
          </cell>
          <cell r="Z803" t="str">
            <v>广东第二师范学院</v>
          </cell>
          <cell r="AA803" t="str">
            <v>2025-06-30</v>
          </cell>
          <cell r="AB803" t="str">
            <v>00000</v>
          </cell>
          <cell r="AC803" t="str">
            <v>无</v>
          </cell>
          <cell r="AD803" t="str">
            <v>无</v>
          </cell>
          <cell r="AE803" t="str">
            <v/>
          </cell>
          <cell r="AF803" t="str">
            <v/>
          </cell>
          <cell r="AG803" t="str">
            <v/>
          </cell>
          <cell r="AH803">
            <v>150</v>
          </cell>
          <cell r="AI803" t="str">
            <v>4.0</v>
          </cell>
          <cell r="AJ803" t="str">
            <v>5.0</v>
          </cell>
          <cell r="AK803" t="str">
            <v/>
          </cell>
          <cell r="AL803">
            <v>50</v>
          </cell>
          <cell r="AM803" t="str">
            <v>英语专业四级</v>
          </cell>
          <cell r="AN803" t="str">
            <v/>
          </cell>
          <cell r="AO803" t="str">
            <v/>
          </cell>
          <cell r="AP803" t="str">
            <v/>
          </cell>
          <cell r="AQ803" t="str">
            <v>外语配音，获得日语配音三等奖
视频剪辑，获得视频征集大赛二等奖
熟悉操作office软件，包括PPT，excel，word</v>
          </cell>
          <cell r="AR803" t="str">
            <v>国家励志奖学金；视频征集大赛二等奖；配音大赛三等奖</v>
          </cell>
          <cell r="AS803" t="str">
            <v>2018-09-01~2021-06-30  信宜市第一中学  无 高中  无
2021-09-01~2025-06-30  广东第二师范学院  英语 全日制本科  学士学位</v>
          </cell>
          <cell r="AT803" t="str">
            <v>黄庆培  父女  父女  广东省茂名市信宜市
罗启花  母女  母女  广东省茂名市信宜市</v>
          </cell>
          <cell r="AU803" t="str">
            <v>2024-07-17~2024-08-10  湛江廉江旭日教育机构    英语教师
2024-09-09~2024-11-30  和顺二中  事业单位  实习老师</v>
          </cell>
          <cell r="AV803" t="str">
            <v>审核通过</v>
          </cell>
          <cell r="AW803" t="str">
            <v/>
          </cell>
          <cell r="AX803" t="str">
            <v/>
          </cell>
          <cell r="AY803" t="str">
            <v>已确认</v>
          </cell>
          <cell r="AZ803" t="str">
            <v>英语</v>
          </cell>
          <cell r="BA803" t="str">
            <v>广州大学附属中学美林湖学校（天汇校区）</v>
          </cell>
          <cell r="BB803" t="str">
            <v>第23考场</v>
          </cell>
          <cell r="BC803">
            <v>33</v>
          </cell>
          <cell r="BD803" t="str">
            <v>20250202333</v>
          </cell>
          <cell r="BE803" t="str">
            <v>否</v>
          </cell>
          <cell r="BF803" t="str">
            <v>否</v>
          </cell>
          <cell r="BG803" t="str">
            <v/>
          </cell>
          <cell r="BH803" t="str">
            <v/>
          </cell>
          <cell r="BI803" t="str">
            <v>2025-03-05 22:22:14</v>
          </cell>
        </row>
        <row r="804">
          <cell r="B804" t="str">
            <v>张倩倩</v>
          </cell>
          <cell r="C804" t="str">
            <v>女</v>
          </cell>
          <cell r="D804" t="str">
            <v>2000-09-19</v>
          </cell>
          <cell r="E804" t="str">
            <v>431102200009193044</v>
          </cell>
          <cell r="F804" t="str">
            <v>19330155072</v>
          </cell>
          <cell r="G804" t="str">
            <v>2847582727@qq.com</v>
          </cell>
          <cell r="H804" t="str">
            <v>清远市清城区美林湖学校（初中部）</v>
          </cell>
          <cell r="I804" t="str">
            <v>1003</v>
          </cell>
          <cell r="J804" t="str">
            <v>初中英语教师</v>
          </cell>
          <cell r="K804" t="str">
            <v>社会人员</v>
          </cell>
          <cell r="L804" t="str">
            <v>英语(B050201)</v>
          </cell>
          <cell r="M804" t="str">
            <v/>
          </cell>
          <cell r="N804" t="str">
            <v>汉族</v>
          </cell>
          <cell r="O804" t="str">
            <v>共青团员</v>
          </cell>
          <cell r="P804" t="str">
            <v>未婚</v>
          </cell>
          <cell r="Q804" t="str">
            <v>湖南省永州市零陵区</v>
          </cell>
          <cell r="R804" t="str">
            <v>湖南省永州市零陵区</v>
          </cell>
          <cell r="S804" t="str">
            <v>18578641649</v>
          </cell>
          <cell r="T804" t="str">
            <v>18474699076</v>
          </cell>
          <cell r="U804" t="str">
            <v>广东省佛山市南海区仁厚里1-12号</v>
          </cell>
          <cell r="V804" t="str">
            <v>528200</v>
          </cell>
          <cell r="W804" t="str">
            <v>湖南省衡阳市蒸湘区</v>
          </cell>
          <cell r="X804" t="str">
            <v>全日制本科</v>
          </cell>
          <cell r="Y804" t="str">
            <v>学士学位</v>
          </cell>
          <cell r="Z804" t="str">
            <v>湖南交通工程学院</v>
          </cell>
          <cell r="AA804" t="str">
            <v>2023-06-30</v>
          </cell>
          <cell r="AB804" t="str">
            <v>139241202305819474</v>
          </cell>
          <cell r="AC804" t="str">
            <v>无</v>
          </cell>
          <cell r="AD804" t="str">
            <v>其他</v>
          </cell>
          <cell r="AE804" t="str">
            <v>初中（英语）教师资格证</v>
          </cell>
          <cell r="AF804" t="str">
            <v/>
          </cell>
          <cell r="AG804" t="str">
            <v>湖南省永州市零陵区人力资源管理中心</v>
          </cell>
          <cell r="AH804">
            <v>170</v>
          </cell>
          <cell r="AI804" t="str">
            <v>5.2</v>
          </cell>
          <cell r="AJ804" t="str">
            <v/>
          </cell>
          <cell r="AK804" t="str">
            <v/>
          </cell>
          <cell r="AL804">
            <v>63</v>
          </cell>
          <cell r="AM804" t="str">
            <v>英语专业四级</v>
          </cell>
          <cell r="AN804" t="str">
            <v/>
          </cell>
          <cell r="AO804" t="str">
            <v>无</v>
          </cell>
          <cell r="AP804" t="str">
            <v/>
          </cell>
          <cell r="AQ804" t="str">
            <v/>
          </cell>
          <cell r="AR804" t="str">
            <v/>
          </cell>
          <cell r="AS804" t="str">
            <v>2019-09-01~2023-06-30  湖南交通工程学院  商务英语 全日制本科  学士学位</v>
          </cell>
          <cell r="AT804" t="str">
            <v>张妃妮  姐妹  姐妹  湖南省永州市</v>
          </cell>
          <cell r="AU804" t="str">
            <v/>
          </cell>
          <cell r="AV804" t="str">
            <v>审核通过</v>
          </cell>
          <cell r="AW804" t="str">
            <v/>
          </cell>
          <cell r="AX804" t="str">
            <v/>
          </cell>
          <cell r="AY804" t="str">
            <v>已确认</v>
          </cell>
          <cell r="AZ804" t="str">
            <v>英语</v>
          </cell>
          <cell r="BA804" t="str">
            <v>广州大学附属中学美林湖学校（天汇校区）</v>
          </cell>
          <cell r="BB804" t="str">
            <v>第23考场</v>
          </cell>
          <cell r="BC804">
            <v>34</v>
          </cell>
          <cell r="BD804" t="str">
            <v>20250202334</v>
          </cell>
          <cell r="BE804" t="str">
            <v>否</v>
          </cell>
          <cell r="BF804" t="str">
            <v>否</v>
          </cell>
          <cell r="BG804" t="str">
            <v/>
          </cell>
          <cell r="BH804" t="str">
            <v/>
          </cell>
          <cell r="BI804" t="str">
            <v>2025-03-05 22:24:14</v>
          </cell>
        </row>
        <row r="805">
          <cell r="B805" t="str">
            <v>梁颖怡</v>
          </cell>
          <cell r="C805" t="str">
            <v>女</v>
          </cell>
          <cell r="D805" t="str">
            <v>1994-02-23</v>
          </cell>
          <cell r="E805" t="str">
            <v>441802199402230926</v>
          </cell>
          <cell r="F805" t="str">
            <v>18922616832</v>
          </cell>
          <cell r="G805" t="str">
            <v>631178327@qq.com</v>
          </cell>
          <cell r="H805" t="str">
            <v>清远市清城区美林湖学校（初中部）</v>
          </cell>
          <cell r="I805" t="str">
            <v>1003</v>
          </cell>
          <cell r="J805" t="str">
            <v>初中英语教师</v>
          </cell>
          <cell r="K805" t="str">
            <v>社会人员</v>
          </cell>
          <cell r="L805" t="str">
            <v>英语(B050201)</v>
          </cell>
          <cell r="M805" t="str">
            <v/>
          </cell>
          <cell r="N805" t="str">
            <v>汉族</v>
          </cell>
          <cell r="O805" t="str">
            <v>中共党员</v>
          </cell>
          <cell r="P805" t="str">
            <v>已婚</v>
          </cell>
          <cell r="Q805" t="str">
            <v>广东省清远市清城区</v>
          </cell>
          <cell r="R805" t="str">
            <v>广东省清远市清城区</v>
          </cell>
          <cell r="S805" t="str">
            <v>梁桂锋</v>
          </cell>
          <cell r="T805" t="str">
            <v>13802890354</v>
          </cell>
          <cell r="U805" t="str">
            <v>广东省清远市清城区沿江路锦江豪苑</v>
          </cell>
          <cell r="V805" t="str">
            <v>511500</v>
          </cell>
          <cell r="W805" t="str">
            <v>广东省清远市清城区</v>
          </cell>
          <cell r="X805" t="str">
            <v>全日制本科</v>
          </cell>
          <cell r="Y805" t="str">
            <v>学士学位</v>
          </cell>
          <cell r="Z805" t="str">
            <v>中山大学南方学院</v>
          </cell>
          <cell r="AA805" t="str">
            <v>2018-06-30</v>
          </cell>
          <cell r="AB805" t="str">
            <v>126191201805144167</v>
          </cell>
          <cell r="AC805" t="str">
            <v>清远市田家炳实验学校</v>
          </cell>
          <cell r="AD805" t="str">
            <v>其他</v>
          </cell>
          <cell r="AE805" t="str">
            <v/>
          </cell>
          <cell r="AF805" t="str">
            <v/>
          </cell>
          <cell r="AG805" t="str">
            <v/>
          </cell>
          <cell r="AH805" t="str">
            <v/>
          </cell>
          <cell r="AI805" t="str">
            <v/>
          </cell>
          <cell r="AJ805" t="str">
            <v/>
          </cell>
          <cell r="AK805" t="str">
            <v/>
          </cell>
          <cell r="AL805" t="str">
            <v/>
          </cell>
          <cell r="AM805" t="str">
            <v/>
          </cell>
          <cell r="AN805" t="str">
            <v/>
          </cell>
          <cell r="AO805" t="str">
            <v/>
          </cell>
          <cell r="AP805" t="str">
            <v/>
          </cell>
          <cell r="AQ805" t="str">
            <v/>
          </cell>
          <cell r="AR805" t="str">
            <v/>
          </cell>
          <cell r="AS805" t="str">
            <v>2007-09-01~2010-06-30  清远市博爱学校   初中  无
2010-09-01~2013-06-30  清远市第一中学   高中  无
2013-09-01~2014-06-30  清远市博爱学校   高中  无
2014-09-15~2018-06-30  中山大学南方学院   全日制本科  学士学位</v>
          </cell>
          <cell r="AT805" t="str">
            <v>梁桂锋  父女  父女  中国香港特别行政区
潘泽英  母女  母女  中国香港特别行政区
梁俊豪  姐弟  姐弟  广东省清远市清城区
卢俊浩  丈夫  丈夫  香港特别行政区</v>
          </cell>
          <cell r="AU805" t="str">
            <v>2017-07-10~2018-11-09  广州鸿亿房地产中介有限公司  民营企业  出纳
2018-11-12~2019-07-31  清远市清新区山塘镇初级中学  其他  英语教师
2019-09-01~至今  清远市田家炳实验学校  其他  英语教师</v>
          </cell>
          <cell r="AV805" t="str">
            <v>审核通过</v>
          </cell>
          <cell r="AW805" t="str">
            <v/>
          </cell>
          <cell r="AX805" t="str">
            <v/>
          </cell>
          <cell r="AY805" t="str">
            <v>已确认</v>
          </cell>
          <cell r="AZ805" t="str">
            <v>英语</v>
          </cell>
          <cell r="BA805" t="str">
            <v>广州大学附属中学美林湖学校（天汇校区）</v>
          </cell>
          <cell r="BB805" t="str">
            <v>第23考场</v>
          </cell>
          <cell r="BC805">
            <v>35</v>
          </cell>
          <cell r="BD805" t="str">
            <v>20250202335</v>
          </cell>
          <cell r="BE805" t="str">
            <v>否</v>
          </cell>
          <cell r="BF805" t="str">
            <v>否</v>
          </cell>
          <cell r="BG805" t="str">
            <v/>
          </cell>
          <cell r="BH805" t="str">
            <v/>
          </cell>
          <cell r="BI805" t="str">
            <v>2025-03-05 22:35:22</v>
          </cell>
        </row>
        <row r="806">
          <cell r="B806" t="str">
            <v>邱婉铃</v>
          </cell>
          <cell r="C806" t="str">
            <v>女</v>
          </cell>
          <cell r="D806" t="str">
            <v>2002-07-06</v>
          </cell>
          <cell r="E806" t="str">
            <v>441827200207065323</v>
          </cell>
          <cell r="F806" t="str">
            <v>13642541511</v>
          </cell>
          <cell r="G806" t="str">
            <v>3022274637@qq.com</v>
          </cell>
          <cell r="H806" t="str">
            <v>清远市清城区美林湖学校（初中部）</v>
          </cell>
          <cell r="I806" t="str">
            <v>1003</v>
          </cell>
          <cell r="J806" t="str">
            <v>初中英语教师</v>
          </cell>
          <cell r="K806" t="str">
            <v>社会人员</v>
          </cell>
          <cell r="L806" t="str">
            <v>英语(B050201)</v>
          </cell>
          <cell r="M806" t="str">
            <v/>
          </cell>
          <cell r="N806" t="str">
            <v>汉族</v>
          </cell>
          <cell r="O806" t="str">
            <v>共青团员</v>
          </cell>
          <cell r="P806" t="str">
            <v>未婚</v>
          </cell>
          <cell r="Q806" t="str">
            <v>广东省清远市清新区</v>
          </cell>
          <cell r="R806" t="str">
            <v>广东省清远市清新区</v>
          </cell>
          <cell r="S806" t="str">
            <v>邱学文</v>
          </cell>
          <cell r="T806" t="str">
            <v>13535957957</v>
          </cell>
          <cell r="U806" t="str">
            <v>广东省清远市清城区城北三路恒丰华庭</v>
          </cell>
          <cell r="V806" t="str">
            <v>511500</v>
          </cell>
          <cell r="W806" t="str">
            <v>广东省清远市清新区</v>
          </cell>
          <cell r="X806" t="str">
            <v>全日制本科</v>
          </cell>
          <cell r="Y806" t="str">
            <v>学士学位</v>
          </cell>
          <cell r="Z806" t="str">
            <v>肇庆学院</v>
          </cell>
          <cell r="AA806" t="str">
            <v>2024-01-06</v>
          </cell>
          <cell r="AB806" t="str">
            <v>105801202405003709</v>
          </cell>
          <cell r="AC806" t="str">
            <v>无</v>
          </cell>
          <cell r="AD806" t="str">
            <v>事业单位</v>
          </cell>
          <cell r="AE806" t="str">
            <v/>
          </cell>
          <cell r="AF806" t="str">
            <v/>
          </cell>
          <cell r="AG806" t="str">
            <v>肇庆学院</v>
          </cell>
          <cell r="AH806">
            <v>160.5</v>
          </cell>
          <cell r="AI806" t="str">
            <v>4.7</v>
          </cell>
          <cell r="AJ806" t="str">
            <v>5.0</v>
          </cell>
          <cell r="AK806" t="str">
            <v/>
          </cell>
          <cell r="AL806">
            <v>53</v>
          </cell>
          <cell r="AM806" t="str">
            <v>大学英语六级</v>
          </cell>
          <cell r="AN806" t="str">
            <v>熟练</v>
          </cell>
          <cell r="AO806" t="str">
            <v>其他</v>
          </cell>
          <cell r="AP806" t="str">
            <v/>
          </cell>
          <cell r="AQ806" t="str">
            <v/>
          </cell>
          <cell r="AR806" t="str">
            <v/>
          </cell>
          <cell r="AS806" t="str">
            <v>2020-09-01~2024-06-30  肇庆学院  英语师范 全日制本科  学士学位</v>
          </cell>
          <cell r="AT806" t="str">
            <v>黄玉萍  母女  母女  广东省清远市清新区</v>
          </cell>
          <cell r="AU806" t="str">
            <v/>
          </cell>
          <cell r="AV806" t="str">
            <v>审核通过</v>
          </cell>
          <cell r="AW806" t="str">
            <v/>
          </cell>
          <cell r="AX806" t="str">
            <v/>
          </cell>
          <cell r="AY806" t="str">
            <v>已确认</v>
          </cell>
          <cell r="AZ806" t="str">
            <v>英语</v>
          </cell>
          <cell r="BA806" t="str">
            <v>广州大学附属中学美林湖学校（天汇校区）</v>
          </cell>
          <cell r="BB806" t="str">
            <v>第24考场</v>
          </cell>
          <cell r="BC806">
            <v>1</v>
          </cell>
          <cell r="BD806" t="str">
            <v>20250202401</v>
          </cell>
          <cell r="BE806" t="str">
            <v>否</v>
          </cell>
          <cell r="BF806" t="str">
            <v>否</v>
          </cell>
          <cell r="BG806" t="str">
            <v/>
          </cell>
          <cell r="BH806" t="str">
            <v/>
          </cell>
          <cell r="BI806" t="str">
            <v>2025-03-05 22:36:56</v>
          </cell>
        </row>
        <row r="807">
          <cell r="B807" t="str">
            <v>官婷婷</v>
          </cell>
          <cell r="C807" t="str">
            <v>女</v>
          </cell>
          <cell r="D807" t="str">
            <v>1997-10-15</v>
          </cell>
          <cell r="E807" t="str">
            <v>360730199710151460</v>
          </cell>
          <cell r="F807" t="str">
            <v>15712690921</v>
          </cell>
          <cell r="G807" t="str">
            <v>3223646031@qq.com</v>
          </cell>
          <cell r="H807" t="str">
            <v>清远市清城区美林湖学校（初中部）</v>
          </cell>
          <cell r="I807" t="str">
            <v>1003</v>
          </cell>
          <cell r="J807" t="str">
            <v>初中英语教师</v>
          </cell>
          <cell r="K807" t="str">
            <v>社会人员</v>
          </cell>
          <cell r="L807" t="str">
            <v>英语(B050201)</v>
          </cell>
          <cell r="M807" t="str">
            <v/>
          </cell>
          <cell r="N807" t="str">
            <v>汉族</v>
          </cell>
          <cell r="O807" t="str">
            <v>共青团员</v>
          </cell>
          <cell r="P807" t="str">
            <v>未婚</v>
          </cell>
          <cell r="Q807" t="str">
            <v>江西省赣州市宁都县</v>
          </cell>
          <cell r="R807" t="str">
            <v>江西省赣州市宁都县</v>
          </cell>
          <cell r="S807" t="str">
            <v>官福林</v>
          </cell>
          <cell r="T807" t="str">
            <v>13576677714</v>
          </cell>
          <cell r="U807" t="str">
            <v>广东省广州市番禺区东环路东环荟优家青寓</v>
          </cell>
          <cell r="V807" t="str">
            <v>511400</v>
          </cell>
          <cell r="W807" t="str">
            <v>江西省赣州市宁都县</v>
          </cell>
          <cell r="X807" t="str">
            <v>全日制本科</v>
          </cell>
          <cell r="Y807" t="str">
            <v>学士学位</v>
          </cell>
          <cell r="Z807" t="str">
            <v>江西师范大学</v>
          </cell>
          <cell r="AA807" t="str">
            <v>2019-06-01</v>
          </cell>
          <cell r="AB807" t="str">
            <v>104141201905006456</v>
          </cell>
          <cell r="AC807" t="str">
            <v>广外附属番禺外国语学校</v>
          </cell>
          <cell r="AD807" t="str">
            <v>民营企业</v>
          </cell>
          <cell r="AE807" t="str">
            <v>高中（英语）教师资格证</v>
          </cell>
          <cell r="AF807" t="str">
            <v>三级教师</v>
          </cell>
          <cell r="AG807" t="str">
            <v>江西省宁都县人力资源和社会劳动保障局</v>
          </cell>
          <cell r="AH807">
            <v>168</v>
          </cell>
          <cell r="AI807" t="str">
            <v>4.3</v>
          </cell>
          <cell r="AJ807" t="str">
            <v>4.7</v>
          </cell>
          <cell r="AK807" t="str">
            <v/>
          </cell>
          <cell r="AL807">
            <v>55</v>
          </cell>
          <cell r="AM807" t="str">
            <v>专八</v>
          </cell>
          <cell r="AN807" t="str">
            <v>二级</v>
          </cell>
          <cell r="AO807" t="str">
            <v>其他</v>
          </cell>
          <cell r="AP807" t="str">
            <v>大学社区服务</v>
          </cell>
          <cell r="AQ807" t="str">
            <v>三届中考毕业班经验
所带班级中考成绩名列前茅</v>
          </cell>
          <cell r="AR807" t="str">
            <v>校级优秀教师，番禺青年教师大赛三等奖，仙居县英语命题大赛县级二等奖。</v>
          </cell>
          <cell r="AS807" t="str">
            <v>2015-09-01~2019-06-01  江西师范大学  英语 全日制本科  学士学位</v>
          </cell>
          <cell r="AT807" t="str">
            <v>官福林  父女  父女  江西省赣州市宁都县
严月华  母女  母女  江西省赣州市宁都县</v>
          </cell>
          <cell r="AU807" t="str">
            <v>2019-08-30~2022-07-01  浙江省台州市仙居外语学校初中部  集体企业  初中英语教师
2022-08-29~至今  广州市华南师范大学附属华万中学  合资企业  初中英语教师</v>
          </cell>
          <cell r="AV807" t="str">
            <v>审核通过</v>
          </cell>
          <cell r="AW807" t="str">
            <v/>
          </cell>
          <cell r="AX807" t="str">
            <v/>
          </cell>
          <cell r="AY807" t="str">
            <v>已确认</v>
          </cell>
          <cell r="AZ807" t="str">
            <v>英语</v>
          </cell>
          <cell r="BA807" t="str">
            <v>广州大学附属中学美林湖学校（天汇校区）</v>
          </cell>
          <cell r="BB807" t="str">
            <v>第24考场</v>
          </cell>
          <cell r="BC807">
            <v>2</v>
          </cell>
          <cell r="BD807" t="str">
            <v>20250202402</v>
          </cell>
          <cell r="BE807" t="str">
            <v>否</v>
          </cell>
          <cell r="BF807" t="str">
            <v>否</v>
          </cell>
          <cell r="BG807" t="str">
            <v/>
          </cell>
          <cell r="BH807" t="str">
            <v/>
          </cell>
          <cell r="BI807" t="str">
            <v>2025-03-05 22:56:23</v>
          </cell>
        </row>
        <row r="808">
          <cell r="B808" t="str">
            <v>徐秋怡</v>
          </cell>
          <cell r="C808" t="str">
            <v>女</v>
          </cell>
          <cell r="D808" t="str">
            <v>2000-08-05</v>
          </cell>
          <cell r="E808" t="str">
            <v>441781200008051749</v>
          </cell>
          <cell r="F808" t="str">
            <v>13826737431</v>
          </cell>
          <cell r="G808" t="str">
            <v>2450048795@qq.com</v>
          </cell>
          <cell r="H808" t="str">
            <v>清远市清城区美林湖学校（初中部）</v>
          </cell>
          <cell r="I808" t="str">
            <v>1003</v>
          </cell>
          <cell r="J808" t="str">
            <v>初中英语教师</v>
          </cell>
          <cell r="K808" t="str">
            <v>社会人员</v>
          </cell>
          <cell r="L808" t="str">
            <v>英语(B050201)</v>
          </cell>
          <cell r="M808" t="str">
            <v/>
          </cell>
          <cell r="N808" t="str">
            <v>汉族</v>
          </cell>
          <cell r="O808" t="str">
            <v>共青团员</v>
          </cell>
          <cell r="P808" t="str">
            <v>未婚</v>
          </cell>
          <cell r="Q808" t="str">
            <v>广东省阳江市阳春市</v>
          </cell>
          <cell r="R808" t="str">
            <v>广东省阳江市阳春市</v>
          </cell>
          <cell r="S808" t="str">
            <v>徐湛良</v>
          </cell>
          <cell r="T808" t="str">
            <v>13672615342</v>
          </cell>
          <cell r="U808" t="str">
            <v>广东省阳江市阳春市广东省阳春市河朗镇石忽官屋地</v>
          </cell>
          <cell r="V808" t="str">
            <v>529613</v>
          </cell>
          <cell r="W808" t="str">
            <v>广东省阳江市阳春市</v>
          </cell>
          <cell r="X808" t="str">
            <v>全日制本科</v>
          </cell>
          <cell r="Y808" t="str">
            <v>学士学位</v>
          </cell>
          <cell r="Z808" t="str">
            <v>惠州学院</v>
          </cell>
          <cell r="AA808" t="str">
            <v>2024-06-28</v>
          </cell>
          <cell r="AB808" t="str">
            <v>105771202405004106</v>
          </cell>
          <cell r="AC808" t="str">
            <v>无</v>
          </cell>
          <cell r="AD808" t="str">
            <v>其他</v>
          </cell>
          <cell r="AE808" t="str">
            <v>初中（英语）教师资格证</v>
          </cell>
          <cell r="AF808" t="str">
            <v/>
          </cell>
          <cell r="AG808" t="str">
            <v/>
          </cell>
          <cell r="AH808">
            <v>155</v>
          </cell>
          <cell r="AI808" t="str">
            <v/>
          </cell>
          <cell r="AJ808" t="str">
            <v/>
          </cell>
          <cell r="AK808" t="str">
            <v/>
          </cell>
          <cell r="AL808">
            <v>47</v>
          </cell>
          <cell r="AM808" t="str">
            <v>专业八级</v>
          </cell>
          <cell r="AN808" t="str">
            <v/>
          </cell>
          <cell r="AO808" t="str">
            <v>无</v>
          </cell>
          <cell r="AP808" t="str">
            <v/>
          </cell>
          <cell r="AQ808" t="str">
            <v>跑步,篮球，羽毛球</v>
          </cell>
          <cell r="AR808" t="str">
            <v>2022全国大学生英语翻译大赛优秀奖
博雅课程优秀作业
2023-2024优秀实习学生</v>
          </cell>
          <cell r="AS808" t="str">
            <v>2020-09-01~2024-06-28  惠州学院  英语师范 全日制本科  学士学位
2016-09-01~2020-06-09  阳春市第一中学  无 高中  无
2013-09-01~2016-06-20  河朗中学  无 初中  无</v>
          </cell>
          <cell r="AT808" t="str">
            <v>徐湛良  父亲  父亲  广东省阳江市阳春市河朗镇石忽村委会官屋地村27号
 梁炳娣   母亲   母亲  广东省阳江市阳春市河朗镇石忽村委会官屋地村27号</v>
          </cell>
          <cell r="AU808" t="str">
            <v/>
          </cell>
          <cell r="AV808" t="str">
            <v>审核通过</v>
          </cell>
          <cell r="AW808" t="str">
            <v/>
          </cell>
          <cell r="AX808" t="str">
            <v/>
          </cell>
          <cell r="AY808" t="str">
            <v>已确认</v>
          </cell>
          <cell r="AZ808" t="str">
            <v>英语</v>
          </cell>
          <cell r="BA808" t="str">
            <v>广州大学附属中学美林湖学校（天汇校区）</v>
          </cell>
          <cell r="BB808" t="str">
            <v>第24考场</v>
          </cell>
          <cell r="BC808">
            <v>3</v>
          </cell>
          <cell r="BD808" t="str">
            <v>20250202403</v>
          </cell>
          <cell r="BE808" t="str">
            <v>否</v>
          </cell>
          <cell r="BF808" t="str">
            <v>否</v>
          </cell>
          <cell r="BG808" t="str">
            <v/>
          </cell>
          <cell r="BH808" t="str">
            <v/>
          </cell>
          <cell r="BI808" t="str">
            <v>2025-03-05 22:56:51</v>
          </cell>
        </row>
        <row r="809">
          <cell r="B809" t="str">
            <v>刘智源</v>
          </cell>
          <cell r="C809" t="str">
            <v>女</v>
          </cell>
          <cell r="D809" t="str">
            <v>1996-02-26</v>
          </cell>
          <cell r="E809" t="str">
            <v>371525199602263749</v>
          </cell>
          <cell r="F809" t="str">
            <v>17806256990</v>
          </cell>
          <cell r="G809" t="str">
            <v>z17806256990@163.com</v>
          </cell>
          <cell r="H809" t="str">
            <v>清远市清城区美林湖学校（初中部）</v>
          </cell>
          <cell r="I809" t="str">
            <v>1003</v>
          </cell>
          <cell r="J809" t="str">
            <v>初中英语教师</v>
          </cell>
          <cell r="K809" t="str">
            <v>社会人员</v>
          </cell>
          <cell r="L809" t="str">
            <v>英语笔译硕士
（专业硕士）(A050212)</v>
          </cell>
          <cell r="M809" t="str">
            <v/>
          </cell>
          <cell r="N809" t="str">
            <v>汉族</v>
          </cell>
          <cell r="O809" t="str">
            <v>共青团员</v>
          </cell>
          <cell r="P809" t="str">
            <v>未婚</v>
          </cell>
          <cell r="Q809" t="str">
            <v>山东省聊城市冠县</v>
          </cell>
          <cell r="R809" t="str">
            <v>山东省聊城市冠县</v>
          </cell>
          <cell r="S809" t="str">
            <v>371525199602263749</v>
          </cell>
          <cell r="T809" t="str">
            <v>13253221713</v>
          </cell>
          <cell r="U809" t="str">
            <v>山东省聊城市莘县伊园街永安大厦</v>
          </cell>
          <cell r="V809" t="str">
            <v>252400</v>
          </cell>
          <cell r="W809" t="str">
            <v>山东省聊城市冠县</v>
          </cell>
          <cell r="X809" t="str">
            <v>硕士研究生</v>
          </cell>
          <cell r="Y809" t="str">
            <v>硕士学位</v>
          </cell>
          <cell r="Z809" t="str">
            <v>青岛大学</v>
          </cell>
          <cell r="AA809" t="str">
            <v>2025-07-01</v>
          </cell>
          <cell r="AB809" t="str">
            <v>110651202302000659</v>
          </cell>
          <cell r="AC809" t="str">
            <v>中国共产党莘县委员会</v>
          </cell>
          <cell r="AD809" t="str">
            <v>事业单位</v>
          </cell>
          <cell r="AE809" t="str">
            <v>初中（英语）教师资格证</v>
          </cell>
          <cell r="AF809" t="str">
            <v>无</v>
          </cell>
          <cell r="AG809" t="str">
            <v>山东省聊城市莘县人力资源保障局</v>
          </cell>
          <cell r="AH809">
            <v>167</v>
          </cell>
          <cell r="AI809" t="str">
            <v/>
          </cell>
          <cell r="AJ809" t="str">
            <v/>
          </cell>
          <cell r="AK809" t="str">
            <v/>
          </cell>
          <cell r="AL809">
            <v>49</v>
          </cell>
          <cell r="AM809" t="str">
            <v>大学英语六级</v>
          </cell>
          <cell r="AN809" t="str">
            <v>MS Office二级</v>
          </cell>
          <cell r="AO809" t="str">
            <v>无</v>
          </cell>
          <cell r="AP809" t="str">
            <v>无</v>
          </cell>
          <cell r="AQ809" t="str">
            <v>雅思7.0
在《东亚研究期刊》上发表《&lt;黄帝内经&gt;中文化负载词的英译研究》一文
在《烟台职业学院学报》上发表《跨学科学术期刊论文摘要中的元话语对比研究》一文
</v>
          </cell>
          <cell r="AR809" t="str">
            <v>研究生优秀学业奖学金三等奖
第二届“海洋杯”国际翻译大赛（英译中）组优秀奖
</v>
          </cell>
          <cell r="AS809" t="str">
            <v>2021-09-01~2023-07-01  青岛大学  英语笔译 硕士研究生  硕士学位
2016-09-01~2020-07-01  青岛农业大学  动物医学 全日制本科  学士学位
2012-09-01~2015-06-09  山东省聊城市冠县武训高级中学  无 高中  无</v>
          </cell>
          <cell r="AT809" t="str">
            <v>刘明信  父女  父女  山东省聊城市冠县
张兰真  母女  母女  山东省聊城市冠县
刘世凯  兄妹  兄妹  山东省聊城市
刘雪  姐妹  姐妹  山东省聊城市冠县</v>
          </cell>
          <cell r="AU809" t="str">
            <v>2023-12-25~至今  中共莘县县委宣传部  事业单位  办公室科员</v>
          </cell>
          <cell r="AV809" t="str">
            <v>审核通过</v>
          </cell>
          <cell r="AW809" t="str">
            <v/>
          </cell>
          <cell r="AX809" t="str">
            <v/>
          </cell>
          <cell r="AY809" t="str">
            <v>已确认</v>
          </cell>
          <cell r="AZ809" t="str">
            <v>英语</v>
          </cell>
          <cell r="BA809" t="str">
            <v>广州大学附属中学美林湖学校（天汇校区）</v>
          </cell>
          <cell r="BB809" t="str">
            <v>第24考场</v>
          </cell>
          <cell r="BC809">
            <v>4</v>
          </cell>
          <cell r="BD809" t="str">
            <v>20250202404</v>
          </cell>
          <cell r="BE809" t="str">
            <v>否</v>
          </cell>
          <cell r="BF809" t="str">
            <v>否</v>
          </cell>
          <cell r="BG809" t="str">
            <v/>
          </cell>
          <cell r="BH809" t="str">
            <v/>
          </cell>
          <cell r="BI809" t="str">
            <v>2025-03-05 23:19:20</v>
          </cell>
        </row>
        <row r="810">
          <cell r="B810" t="str">
            <v>李浩婷</v>
          </cell>
          <cell r="C810" t="str">
            <v>女</v>
          </cell>
          <cell r="D810" t="str">
            <v>2002-03-22</v>
          </cell>
          <cell r="E810" t="str">
            <v>445281200203221041</v>
          </cell>
          <cell r="F810" t="str">
            <v>17827078664</v>
          </cell>
          <cell r="G810" t="str">
            <v>944373607@qq.com</v>
          </cell>
          <cell r="H810" t="str">
            <v>清远市清城区美林湖学校（初中部）</v>
          </cell>
          <cell r="I810" t="str">
            <v>1003</v>
          </cell>
          <cell r="J810" t="str">
            <v>初中英语教师</v>
          </cell>
          <cell r="K810" t="str">
            <v>应届毕业生</v>
          </cell>
          <cell r="L810" t="str">
            <v>英语(B050201)</v>
          </cell>
          <cell r="M810" t="str">
            <v/>
          </cell>
          <cell r="N810" t="str">
            <v>汉族</v>
          </cell>
          <cell r="O810" t="str">
            <v>共青团员</v>
          </cell>
          <cell r="P810" t="str">
            <v>未婚</v>
          </cell>
          <cell r="Q810" t="str">
            <v>广东省揭阳市普宁市</v>
          </cell>
          <cell r="R810" t="str">
            <v>广东省揭阳市普宁市</v>
          </cell>
          <cell r="S810" t="str">
            <v>李泰</v>
          </cell>
          <cell r="T810" t="str">
            <v>13530990664</v>
          </cell>
          <cell r="U810" t="str">
            <v>广东省广州市天河区中山大道西55号华南师范大学石牌校区</v>
          </cell>
          <cell r="V810" t="str">
            <v>510631</v>
          </cell>
          <cell r="W810" t="str">
            <v>广东省揭阳市普宁市</v>
          </cell>
          <cell r="X810" t="str">
            <v>全日制本科</v>
          </cell>
          <cell r="Y810" t="str">
            <v>学士学位</v>
          </cell>
          <cell r="Z810" t="str">
            <v>华南师范大学</v>
          </cell>
          <cell r="AA810" t="str">
            <v>2025-07-30</v>
          </cell>
          <cell r="AB810" t="str">
            <v>00000</v>
          </cell>
          <cell r="AC810" t="str">
            <v>华南师范大学</v>
          </cell>
          <cell r="AD810" t="str">
            <v>无</v>
          </cell>
          <cell r="AE810" t="str">
            <v/>
          </cell>
          <cell r="AF810" t="str">
            <v/>
          </cell>
          <cell r="AG810" t="str">
            <v/>
          </cell>
          <cell r="AH810">
            <v>154</v>
          </cell>
          <cell r="AI810" t="str">
            <v>4.8</v>
          </cell>
          <cell r="AJ810" t="str">
            <v/>
          </cell>
          <cell r="AK810" t="str">
            <v>正常</v>
          </cell>
          <cell r="AL810">
            <v>44</v>
          </cell>
          <cell r="AM810" t="str">
            <v>专业英语四级</v>
          </cell>
          <cell r="AN810" t="str">
            <v>熟练掌握office等软件</v>
          </cell>
          <cell r="AO810" t="str">
            <v>无</v>
          </cell>
          <cell r="AP810" t="str">
            <v/>
          </cell>
          <cell r="AQ810" t="str">
            <v>擅长体育运动如跑步、羽毛球等；</v>
          </cell>
          <cell r="AR810" t="str">
            <v>华南师范大学外国语言文化学院2024年主题班会课设计大赛获三等奖；</v>
          </cell>
          <cell r="AS810" t="str">
            <v>2018-09-01~2021-07-30  普宁市第二中学  无 高中  无
2021-09-01~2025-07-30  华南师范大学  英语师范 全日制本科  学士学位</v>
          </cell>
          <cell r="AT810" t="str">
            <v>钟兴兰  母女  母女  广东省揭阳市普宁市</v>
          </cell>
          <cell r="AU810" t="str">
            <v>2022-02-01~2022-08-04  客家大学生心心筑梦支教队  无  秘书部成员&amp;万子小学三四年级暑期英语支教老师及班主任
2022-10-01~2023-08-31  客家大学生心心筑梦支教队  无  秘书部部长
2024-09-05~2024-10-31  揭西县河婆中学  事业单位  高一二班英语实习老师</v>
          </cell>
          <cell r="AV810" t="str">
            <v>审核通过</v>
          </cell>
          <cell r="AW810" t="str">
            <v/>
          </cell>
          <cell r="AX810" t="str">
            <v/>
          </cell>
          <cell r="AY810" t="str">
            <v>已确认</v>
          </cell>
          <cell r="AZ810" t="str">
            <v>英语</v>
          </cell>
          <cell r="BA810" t="str">
            <v>广州大学附属中学美林湖学校（天汇校区）</v>
          </cell>
          <cell r="BB810" t="str">
            <v>第24考场</v>
          </cell>
          <cell r="BC810">
            <v>5</v>
          </cell>
          <cell r="BD810" t="str">
            <v>20250202405</v>
          </cell>
          <cell r="BE810" t="str">
            <v>否</v>
          </cell>
          <cell r="BF810" t="str">
            <v>否</v>
          </cell>
          <cell r="BG810" t="str">
            <v/>
          </cell>
          <cell r="BH810" t="str">
            <v/>
          </cell>
          <cell r="BI810" t="str">
            <v>2025-03-05 23:43:38</v>
          </cell>
        </row>
        <row r="811">
          <cell r="B811" t="str">
            <v>杨思瑶</v>
          </cell>
          <cell r="C811" t="str">
            <v>女</v>
          </cell>
          <cell r="D811" t="str">
            <v>2001-11-05</v>
          </cell>
          <cell r="E811" t="str">
            <v>440983200111056567</v>
          </cell>
          <cell r="F811" t="str">
            <v>19103052769</v>
          </cell>
          <cell r="G811" t="str">
            <v>1375723616@qq.com</v>
          </cell>
          <cell r="H811" t="str">
            <v>清远市清城区美林湖学校（初中部）</v>
          </cell>
          <cell r="I811" t="str">
            <v>1003</v>
          </cell>
          <cell r="J811" t="str">
            <v>初中英语教师</v>
          </cell>
          <cell r="K811" t="str">
            <v>社会人员</v>
          </cell>
          <cell r="L811" t="str">
            <v>英语(B050201)</v>
          </cell>
          <cell r="M811" t="str">
            <v/>
          </cell>
          <cell r="N811" t="str">
            <v>汉族</v>
          </cell>
          <cell r="O811" t="str">
            <v>共青团员</v>
          </cell>
          <cell r="P811" t="str">
            <v>未婚</v>
          </cell>
          <cell r="Q811" t="str">
            <v>广东省茂名市信宜市</v>
          </cell>
          <cell r="R811" t="str">
            <v>广东省茂名市信宜市</v>
          </cell>
          <cell r="S811" t="str">
            <v>杨春桃</v>
          </cell>
          <cell r="T811" t="str">
            <v>15767697977</v>
          </cell>
          <cell r="U811" t="str">
            <v>广东省茂名市信宜市合水茅帘新村12号</v>
          </cell>
          <cell r="V811" t="str">
            <v>525300</v>
          </cell>
          <cell r="W811" t="str">
            <v>广东省茂名市信宜市</v>
          </cell>
          <cell r="X811" t="str">
            <v>全日制本科</v>
          </cell>
          <cell r="Y811" t="str">
            <v>学士学位</v>
          </cell>
          <cell r="Z811" t="str">
            <v>岭南师范学院</v>
          </cell>
          <cell r="AA811" t="str">
            <v>2023-06-17</v>
          </cell>
          <cell r="AB811" t="str">
            <v>105791202305005536</v>
          </cell>
          <cell r="AC811" t="str">
            <v>信宜市第三中学</v>
          </cell>
          <cell r="AD811" t="str">
            <v>事业单位</v>
          </cell>
          <cell r="AE811" t="str">
            <v>高中（英语）教师资格证</v>
          </cell>
          <cell r="AF811" t="str">
            <v>无</v>
          </cell>
          <cell r="AG811" t="str">
            <v>信宜市人才交流服务中心</v>
          </cell>
          <cell r="AH811">
            <v>158</v>
          </cell>
          <cell r="AI811" t="str">
            <v>4.2</v>
          </cell>
          <cell r="AJ811" t="str">
            <v>5.0</v>
          </cell>
          <cell r="AK811" t="str">
            <v>正常</v>
          </cell>
          <cell r="AL811">
            <v>45</v>
          </cell>
          <cell r="AM811" t="str">
            <v>大学英语四级</v>
          </cell>
          <cell r="AN811" t="str">
            <v>计算机一级</v>
          </cell>
          <cell r="AO811" t="str">
            <v>无</v>
          </cell>
          <cell r="AP811" t="str">
            <v>无</v>
          </cell>
          <cell r="AQ811" t="str">
            <v>无</v>
          </cell>
          <cell r="AR811" t="str">
            <v>无</v>
          </cell>
          <cell r="AS811" t="str">
            <v>2019-09-01~2023-06-17  岭南师范学院  英语 全日制本科  学士学位
2016-09-01~2019-06-07  信宜砺儒中学  无 高中  无
2013-09-01~2016-06-17  信宜合水中学  无 初中  无
2007-09-01~2013-06-25  信宜茅帘小学  无 小学  无</v>
          </cell>
          <cell r="AT811" t="str">
            <v>谢崇丽  母女  母女  广东省信宜市合水镇茅帘新村村12号
杨大云  父女  父女  广东省信宜市合水镇茅帘新村村12号</v>
          </cell>
          <cell r="AU811" t="str">
            <v>2024-09-01~2025-07-31  信宜市第三中学  事业单位  高中物理老师</v>
          </cell>
          <cell r="AV811" t="str">
            <v>审核通过</v>
          </cell>
          <cell r="AW811" t="str">
            <v/>
          </cell>
          <cell r="AX811" t="str">
            <v/>
          </cell>
          <cell r="AY811" t="str">
            <v>已确认</v>
          </cell>
          <cell r="AZ811" t="str">
            <v>英语</v>
          </cell>
          <cell r="BA811" t="str">
            <v>广州大学附属中学美林湖学校（天汇校区）</v>
          </cell>
          <cell r="BB811" t="str">
            <v>第24考场</v>
          </cell>
          <cell r="BC811">
            <v>6</v>
          </cell>
          <cell r="BD811" t="str">
            <v>20250202406</v>
          </cell>
          <cell r="BE811" t="str">
            <v>否</v>
          </cell>
          <cell r="BF811" t="str">
            <v>否</v>
          </cell>
          <cell r="BG811" t="str">
            <v/>
          </cell>
          <cell r="BH811" t="str">
            <v/>
          </cell>
          <cell r="BI811" t="str">
            <v>2025-03-05 23:55:56</v>
          </cell>
        </row>
        <row r="812">
          <cell r="B812" t="str">
            <v>朱家顺</v>
          </cell>
          <cell r="C812" t="str">
            <v>男</v>
          </cell>
          <cell r="D812" t="str">
            <v>1998-07-28</v>
          </cell>
          <cell r="E812" t="str">
            <v>441827199807280419</v>
          </cell>
          <cell r="F812" t="str">
            <v>18664767454</v>
          </cell>
          <cell r="G812" t="str">
            <v>1102028287@qq.com</v>
          </cell>
          <cell r="H812" t="str">
            <v>清远市清城区美林湖学校（初中部）</v>
          </cell>
          <cell r="I812" t="str">
            <v>1003</v>
          </cell>
          <cell r="J812" t="str">
            <v>初中英语教师</v>
          </cell>
          <cell r="K812" t="str">
            <v>应届毕业生</v>
          </cell>
          <cell r="L812" t="str">
            <v>学科教学硕士
（专业硕士）(A040113)</v>
          </cell>
          <cell r="M812" t="str">
            <v/>
          </cell>
          <cell r="N812" t="str">
            <v>汉族</v>
          </cell>
          <cell r="O812" t="str">
            <v>共青团员</v>
          </cell>
          <cell r="P812" t="str">
            <v>未婚</v>
          </cell>
          <cell r="Q812" t="str">
            <v>广东省清远市清新区</v>
          </cell>
          <cell r="R812" t="str">
            <v>广东省清远市清新区</v>
          </cell>
          <cell r="S812" t="str">
            <v>朱卫州</v>
          </cell>
          <cell r="T812" t="str">
            <v>13828564853</v>
          </cell>
          <cell r="U812" t="str">
            <v>广东省清远市清新区环城路9号尚景家园</v>
          </cell>
          <cell r="V812" t="str">
            <v>511800</v>
          </cell>
          <cell r="W812" t="str">
            <v>广东省清远市清新区</v>
          </cell>
          <cell r="X812" t="str">
            <v>硕士研究生</v>
          </cell>
          <cell r="Y812" t="str">
            <v>硕士学位</v>
          </cell>
          <cell r="Z812" t="str">
            <v>伊犁师范大学</v>
          </cell>
          <cell r="AA812" t="str">
            <v>2025-06-30</v>
          </cell>
          <cell r="AB812" t="str">
            <v>00000</v>
          </cell>
          <cell r="AC812" t="str">
            <v>无</v>
          </cell>
          <cell r="AD812" t="str">
            <v>无</v>
          </cell>
          <cell r="AE812" t="str">
            <v>高中（英语）教师资格证</v>
          </cell>
          <cell r="AF812" t="str">
            <v>无</v>
          </cell>
          <cell r="AG812" t="str">
            <v/>
          </cell>
          <cell r="AH812">
            <v>176</v>
          </cell>
          <cell r="AI812" t="str">
            <v>4.2</v>
          </cell>
          <cell r="AJ812" t="str">
            <v>5.0</v>
          </cell>
          <cell r="AK812" t="str">
            <v/>
          </cell>
          <cell r="AL812">
            <v>67</v>
          </cell>
          <cell r="AM812" t="str">
            <v>CET-4/6、TEM4/8</v>
          </cell>
          <cell r="AN812" t="str">
            <v>二级 MS Office 高级应用</v>
          </cell>
          <cell r="AO812" t="str">
            <v/>
          </cell>
          <cell r="AP812" t="str">
            <v/>
          </cell>
          <cell r="AQ812" t="str">
            <v/>
          </cell>
          <cell r="AR812" t="str">
            <v/>
          </cell>
          <cell r="AS812" t="str">
            <v>2016-09-01~2018-07-01  清新区第一中学  无 高中  无
2018-08-01~2022-07-01  广东石油化工学院  英语 全日制本科  学士学位
2022-09-01~至今  伊犁师范大学  学科教学（英语） 硕士研究生  硕士学位</v>
          </cell>
          <cell r="AT812" t="str">
            <v>朱卫州  父子  父子  广东省清远市清新区
郑三妹  母子  母子  广东省清远市清新区
朱路强  兄弟  兄弟  广东省清远市清新区
罗大妹  祖孙  祖孙  广东省清远市清新区</v>
          </cell>
          <cell r="AU812" t="str">
            <v>2024-03-01~2024-07-01  伊宁市第八中学  事业单位  实习教师</v>
          </cell>
          <cell r="AV812" t="str">
            <v>审核通过</v>
          </cell>
          <cell r="AW812" t="str">
            <v/>
          </cell>
          <cell r="AX812" t="str">
            <v/>
          </cell>
          <cell r="AY812" t="str">
            <v>已确认</v>
          </cell>
          <cell r="AZ812" t="str">
            <v>英语</v>
          </cell>
          <cell r="BA812" t="str">
            <v>广州大学附属中学美林湖学校（天汇校区）</v>
          </cell>
          <cell r="BB812" t="str">
            <v>第24考场</v>
          </cell>
          <cell r="BC812">
            <v>7</v>
          </cell>
          <cell r="BD812" t="str">
            <v>20250202407</v>
          </cell>
          <cell r="BE812" t="str">
            <v>否</v>
          </cell>
          <cell r="BF812" t="str">
            <v>否</v>
          </cell>
          <cell r="BG812" t="str">
            <v/>
          </cell>
          <cell r="BH812" t="str">
            <v/>
          </cell>
          <cell r="BI812" t="str">
            <v>2025-03-06 00:04:05</v>
          </cell>
        </row>
        <row r="813">
          <cell r="B813" t="str">
            <v>白根秀</v>
          </cell>
          <cell r="C813" t="str">
            <v>女</v>
          </cell>
          <cell r="D813" t="str">
            <v>2002-11-21</v>
          </cell>
          <cell r="E813" t="str">
            <v>440281200211216328</v>
          </cell>
          <cell r="F813" t="str">
            <v>13346530542</v>
          </cell>
          <cell r="G813" t="str">
            <v>2712856813@qq.com</v>
          </cell>
          <cell r="H813" t="str">
            <v>清远市清城区美林湖学校（初中部）</v>
          </cell>
          <cell r="I813" t="str">
            <v>1003</v>
          </cell>
          <cell r="J813" t="str">
            <v>初中英语教师</v>
          </cell>
          <cell r="K813" t="str">
            <v>应届毕业生</v>
          </cell>
          <cell r="L813" t="str">
            <v>英语(B050201)</v>
          </cell>
          <cell r="M813" t="str">
            <v/>
          </cell>
          <cell r="N813" t="str">
            <v>汉族</v>
          </cell>
          <cell r="O813" t="str">
            <v>共青团员</v>
          </cell>
          <cell r="P813" t="str">
            <v>未婚</v>
          </cell>
          <cell r="Q813" t="str">
            <v>广东省韶关市乐昌市</v>
          </cell>
          <cell r="R813" t="str">
            <v>广东省韶关市乐昌市</v>
          </cell>
          <cell r="S813" t="str">
            <v>白贱胜</v>
          </cell>
          <cell r="T813" t="str">
            <v>13346530542</v>
          </cell>
          <cell r="U813" t="str">
            <v>广东省韶关市乐昌市庆云镇广田村委会马溪组三号</v>
          </cell>
          <cell r="V813" t="str">
            <v>512200</v>
          </cell>
          <cell r="W813" t="str">
            <v>广东省韶关市乐昌市</v>
          </cell>
          <cell r="X813" t="str">
            <v>全日制本科</v>
          </cell>
          <cell r="Y813" t="str">
            <v>学士学位</v>
          </cell>
          <cell r="Z813" t="str">
            <v>桂林理工大学</v>
          </cell>
          <cell r="AA813" t="str">
            <v>2025-07-01</v>
          </cell>
          <cell r="AB813" t="str">
            <v>00000</v>
          </cell>
          <cell r="AC813" t="str">
            <v>桂林理工大学</v>
          </cell>
          <cell r="AD813" t="str">
            <v>无</v>
          </cell>
          <cell r="AE813" t="str">
            <v>高中（英语）教师资格证</v>
          </cell>
          <cell r="AF813" t="str">
            <v>无</v>
          </cell>
          <cell r="AG813" t="str">
            <v>桂林理工大学</v>
          </cell>
          <cell r="AH813">
            <v>167</v>
          </cell>
          <cell r="AI813" t="str">
            <v>4.5</v>
          </cell>
          <cell r="AJ813" t="str">
            <v>5.0</v>
          </cell>
          <cell r="AK813" t="str">
            <v/>
          </cell>
          <cell r="AL813">
            <v>50</v>
          </cell>
          <cell r="AM813" t="str">
            <v>英语专业四级</v>
          </cell>
          <cell r="AN813" t="str">
            <v>计算机二级</v>
          </cell>
          <cell r="AO813" t="str">
            <v>无</v>
          </cell>
          <cell r="AP813" t="str">
            <v>无</v>
          </cell>
          <cell r="AQ813" t="str">
            <v>擅长英语口语，英语教学，口语流利，在教学当中深受孩子喜爱</v>
          </cell>
          <cell r="AR813" t="str">
            <v>大学生英语翻译省级一等奖
桂林理工大学外院心理技能朋辈辅导一等奖
2024年“外研社.国才杯”理解当代中国英语短视频能力大赛一等奖</v>
          </cell>
          <cell r="AS813" t="str">
            <v>2021-09-01~2025-07-01  桂林理工大学  英语 全日制本科  学士学位</v>
          </cell>
          <cell r="AT813" t="str">
            <v>白贱胜  父女  父女  广东韶关乐昌
赖三兰  母女  母女  广东韶关乐昌</v>
          </cell>
          <cell r="AU813" t="str">
            <v/>
          </cell>
          <cell r="AV813" t="str">
            <v>审核通过</v>
          </cell>
          <cell r="AW813" t="str">
            <v/>
          </cell>
          <cell r="AX813" t="str">
            <v/>
          </cell>
          <cell r="AY813" t="str">
            <v>已确认</v>
          </cell>
          <cell r="AZ813" t="str">
            <v>英语</v>
          </cell>
          <cell r="BA813" t="str">
            <v>广州大学附属中学美林湖学校（天汇校区）</v>
          </cell>
          <cell r="BB813" t="str">
            <v>第24考场</v>
          </cell>
          <cell r="BC813">
            <v>8</v>
          </cell>
          <cell r="BD813" t="str">
            <v>20250202408</v>
          </cell>
          <cell r="BE813" t="str">
            <v>否</v>
          </cell>
          <cell r="BF813" t="str">
            <v>否</v>
          </cell>
          <cell r="BG813" t="str">
            <v/>
          </cell>
          <cell r="BH813" t="str">
            <v/>
          </cell>
          <cell r="BI813" t="str">
            <v>2025-03-06 00:11:30</v>
          </cell>
        </row>
        <row r="814">
          <cell r="B814" t="str">
            <v>陈捷莹</v>
          </cell>
          <cell r="C814" t="str">
            <v>女</v>
          </cell>
          <cell r="D814" t="str">
            <v>1998-01-28</v>
          </cell>
          <cell r="E814" t="str">
            <v>441882199801283947</v>
          </cell>
          <cell r="F814" t="str">
            <v>13202002067</v>
          </cell>
          <cell r="G814" t="str">
            <v>1056692122@qq.com</v>
          </cell>
          <cell r="H814" t="str">
            <v>清远市清城区美林湖学校（初中部）</v>
          </cell>
          <cell r="I814" t="str">
            <v>1003</v>
          </cell>
          <cell r="J814" t="str">
            <v>初中英语教师</v>
          </cell>
          <cell r="K814" t="str">
            <v>社会人员</v>
          </cell>
          <cell r="L814" t="str">
            <v>英语(B050201)</v>
          </cell>
          <cell r="M814" t="str">
            <v/>
          </cell>
          <cell r="N814" t="str">
            <v>汉族</v>
          </cell>
          <cell r="O814" t="str">
            <v>共青团员</v>
          </cell>
          <cell r="P814" t="str">
            <v>未婚</v>
          </cell>
          <cell r="Q814" t="str">
            <v>广东省清远市连州市</v>
          </cell>
          <cell r="R814" t="str">
            <v>广东省清远市连州市</v>
          </cell>
          <cell r="S814" t="str">
            <v>陈月强</v>
          </cell>
          <cell r="T814" t="str">
            <v>13202002067</v>
          </cell>
          <cell r="U814" t="str">
            <v>广东省清远市连州市保安镇新塘村委会中坳村</v>
          </cell>
          <cell r="V814" t="str">
            <v>513400</v>
          </cell>
          <cell r="W814" t="str">
            <v>广东省清远市连州市</v>
          </cell>
          <cell r="X814" t="str">
            <v>全日制本科</v>
          </cell>
          <cell r="Y814" t="str">
            <v>学士学位</v>
          </cell>
          <cell r="Z814" t="str">
            <v>广东技术师范大学</v>
          </cell>
          <cell r="AA814" t="str">
            <v>2020-06-15</v>
          </cell>
          <cell r="AB814" t="str">
            <v>105881202005004981</v>
          </cell>
          <cell r="AC814" t="str">
            <v>无</v>
          </cell>
          <cell r="AD814" t="str">
            <v>其他</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2013-09-01~2016-06-30  连州中学  无 高中  无
2016-09-01~2020-06-15  广东技术师范大学  英语 全日制本科  学士学位</v>
          </cell>
          <cell r="AT814" t="str">
            <v>陈月强  父女  父女  广东省清远市连州市</v>
          </cell>
          <cell r="AU814" t="str">
            <v/>
          </cell>
          <cell r="AV814" t="str">
            <v>审核通过</v>
          </cell>
          <cell r="AW814" t="str">
            <v/>
          </cell>
          <cell r="AX814" t="str">
            <v/>
          </cell>
          <cell r="AY814" t="str">
            <v>已确认</v>
          </cell>
          <cell r="AZ814" t="str">
            <v>英语</v>
          </cell>
          <cell r="BA814" t="str">
            <v>广州大学附属中学美林湖学校（天汇校区）</v>
          </cell>
          <cell r="BB814" t="str">
            <v>第24考场</v>
          </cell>
          <cell r="BC814">
            <v>9</v>
          </cell>
          <cell r="BD814" t="str">
            <v>20250202409</v>
          </cell>
          <cell r="BE814" t="str">
            <v>否</v>
          </cell>
          <cell r="BF814" t="str">
            <v>否</v>
          </cell>
          <cell r="BG814" t="str">
            <v/>
          </cell>
          <cell r="BH814" t="str">
            <v/>
          </cell>
          <cell r="BI814" t="str">
            <v>2025-03-06 00:21:23</v>
          </cell>
        </row>
        <row r="815">
          <cell r="B815" t="str">
            <v>林雪英</v>
          </cell>
          <cell r="C815" t="str">
            <v>女</v>
          </cell>
          <cell r="D815" t="str">
            <v>1993-08-13</v>
          </cell>
          <cell r="E815" t="str">
            <v>441881199308135987</v>
          </cell>
          <cell r="F815" t="str">
            <v>13405115398</v>
          </cell>
          <cell r="G815" t="str">
            <v>1256409110@qq.com</v>
          </cell>
          <cell r="H815" t="str">
            <v>清远市清城区美林湖学校（初中部）</v>
          </cell>
          <cell r="I815" t="str">
            <v>1003</v>
          </cell>
          <cell r="J815" t="str">
            <v>初中英语教师</v>
          </cell>
          <cell r="K815" t="str">
            <v>社会人员</v>
          </cell>
          <cell r="L815" t="str">
            <v>英语笔译硕士
（专业硕士）(A050212)</v>
          </cell>
          <cell r="M815" t="str">
            <v/>
          </cell>
          <cell r="N815" t="str">
            <v>汉族</v>
          </cell>
          <cell r="O815" t="str">
            <v>共青团员</v>
          </cell>
          <cell r="P815" t="str">
            <v>未婚</v>
          </cell>
          <cell r="Q815" t="str">
            <v>广东省清远市英德市</v>
          </cell>
          <cell r="R815" t="str">
            <v>广东省清远市英德市</v>
          </cell>
          <cell r="S815" t="str">
            <v>刘欣</v>
          </cell>
          <cell r="T815" t="str">
            <v>17765128713</v>
          </cell>
          <cell r="U815" t="str">
            <v>广东省清远市英德市石角镇</v>
          </cell>
          <cell r="V815" t="str">
            <v>511500</v>
          </cell>
          <cell r="W815" t="str">
            <v>广东省清远市英德市</v>
          </cell>
          <cell r="X815" t="str">
            <v>硕士研究生</v>
          </cell>
          <cell r="Y815" t="str">
            <v>硕士学位</v>
          </cell>
          <cell r="Z815" t="str">
            <v>桂林理工大学</v>
          </cell>
          <cell r="AA815" t="str">
            <v>2022-06-23</v>
          </cell>
          <cell r="AB815" t="str">
            <v>105961202202060952</v>
          </cell>
          <cell r="AC815" t="str">
            <v>广铁一中</v>
          </cell>
          <cell r="AD815" t="str">
            <v>民营企业</v>
          </cell>
          <cell r="AE815" t="str">
            <v/>
          </cell>
          <cell r="AF815" t="str">
            <v/>
          </cell>
          <cell r="AG815" t="str">
            <v/>
          </cell>
          <cell r="AH815" t="str">
            <v/>
          </cell>
          <cell r="AI815" t="str">
            <v/>
          </cell>
          <cell r="AJ815" t="str">
            <v/>
          </cell>
          <cell r="AK815" t="str">
            <v/>
          </cell>
          <cell r="AL815" t="str">
            <v/>
          </cell>
          <cell r="AM815" t="str">
            <v/>
          </cell>
          <cell r="AN815" t="str">
            <v/>
          </cell>
          <cell r="AO815" t="str">
            <v/>
          </cell>
          <cell r="AP815" t="str">
            <v/>
          </cell>
          <cell r="AQ815" t="str">
            <v/>
          </cell>
          <cell r="AR815" t="str">
            <v/>
          </cell>
          <cell r="AS815" t="str">
            <v>2013-09-01~2016-06-01  清远市华侨中学  无 高中  无
2016-09-01~2020-06-01  三江学院  英语 全日制本科  学士学位
2020-06-01~2022-06-01  桂林理工大学  英语笔译 硕士研究生  硕士学位</v>
          </cell>
          <cell r="AT815" t="str">
            <v>吴清花  母女  母女  广东
林天金  父女  父女  广东</v>
          </cell>
          <cell r="AU815" t="str">
            <v/>
          </cell>
          <cell r="AV815" t="str">
            <v>审核通过</v>
          </cell>
          <cell r="AW815" t="str">
            <v/>
          </cell>
          <cell r="AX815" t="str">
            <v/>
          </cell>
          <cell r="AY815" t="str">
            <v>已确认</v>
          </cell>
          <cell r="AZ815" t="str">
            <v>英语</v>
          </cell>
          <cell r="BA815" t="str">
            <v>广州大学附属中学美林湖学校（天汇校区）</v>
          </cell>
          <cell r="BB815" t="str">
            <v>第24考场</v>
          </cell>
          <cell r="BC815">
            <v>10</v>
          </cell>
          <cell r="BD815" t="str">
            <v>20250202410</v>
          </cell>
          <cell r="BE815" t="str">
            <v>否</v>
          </cell>
          <cell r="BF815" t="str">
            <v>否</v>
          </cell>
          <cell r="BG815" t="str">
            <v/>
          </cell>
          <cell r="BH815" t="str">
            <v/>
          </cell>
          <cell r="BI815" t="str">
            <v>2025-03-06 08:06:43</v>
          </cell>
        </row>
        <row r="816">
          <cell r="B816" t="str">
            <v>谢志龙</v>
          </cell>
          <cell r="C816" t="str">
            <v>男</v>
          </cell>
          <cell r="D816" t="str">
            <v>2003-08-26</v>
          </cell>
          <cell r="E816" t="str">
            <v>440204200308264710</v>
          </cell>
          <cell r="F816" t="str">
            <v>15018167694</v>
          </cell>
          <cell r="G816" t="str">
            <v>739037571@qq.com</v>
          </cell>
          <cell r="H816" t="str">
            <v>清远市清城区美林湖学校（初中部）</v>
          </cell>
          <cell r="I816" t="str">
            <v>1003</v>
          </cell>
          <cell r="J816" t="str">
            <v>初中英语教师</v>
          </cell>
          <cell r="K816" t="str">
            <v>应届毕业生</v>
          </cell>
          <cell r="L816" t="str">
            <v>英语(B050201)</v>
          </cell>
          <cell r="M816" t="str">
            <v/>
          </cell>
          <cell r="N816" t="str">
            <v>汉族</v>
          </cell>
          <cell r="O816" t="str">
            <v>共青团员</v>
          </cell>
          <cell r="P816" t="str">
            <v>未婚</v>
          </cell>
          <cell r="Q816" t="str">
            <v>湖南省衡阳市衡南县</v>
          </cell>
          <cell r="R816" t="str">
            <v>广东省广州市白云区</v>
          </cell>
          <cell r="S816" t="str">
            <v>朱丽娟</v>
          </cell>
          <cell r="T816" t="str">
            <v>13642594977</v>
          </cell>
          <cell r="U816" t="str">
            <v>广东省广州市白云区广东外语外贸大学南国商学院</v>
          </cell>
          <cell r="V816" t="str">
            <v>510080</v>
          </cell>
          <cell r="W816" t="str">
            <v>广东省韶关市曲江区</v>
          </cell>
          <cell r="X816" t="str">
            <v>全日制本科</v>
          </cell>
          <cell r="Y816" t="str">
            <v>学士学位</v>
          </cell>
          <cell r="Z816" t="str">
            <v>广东外语外贸大学南国商学院</v>
          </cell>
          <cell r="AA816" t="str">
            <v>2025-06-30</v>
          </cell>
          <cell r="AB816" t="str">
            <v>00000</v>
          </cell>
          <cell r="AC816" t="str">
            <v>广州市白云区太和中学</v>
          </cell>
          <cell r="AD816" t="str">
            <v>事业单位</v>
          </cell>
          <cell r="AE816" t="str">
            <v>高中（英语）教师资格证</v>
          </cell>
          <cell r="AF816" t="str">
            <v>无</v>
          </cell>
          <cell r="AG816" t="str">
            <v/>
          </cell>
          <cell r="AH816">
            <v>175</v>
          </cell>
          <cell r="AI816" t="str">
            <v>4.5</v>
          </cell>
          <cell r="AJ816" t="str">
            <v>5.0</v>
          </cell>
          <cell r="AK816" t="str">
            <v>正常</v>
          </cell>
          <cell r="AL816">
            <v>65</v>
          </cell>
          <cell r="AM816" t="str">
            <v>英语专业四级，大学英语6级</v>
          </cell>
          <cell r="AN816" t="str">
            <v>计算机二级</v>
          </cell>
          <cell r="AO816" t="str">
            <v>无</v>
          </cell>
          <cell r="AP816" t="str">
            <v/>
          </cell>
          <cell r="AQ816" t="str">
            <v/>
          </cell>
          <cell r="AR816" t="str">
            <v/>
          </cell>
          <cell r="AS816" t="str">
            <v>2018-09-01~2021-06-30  韶关市第一中学  无 高中  无
2021-09-01~至今  广东外语外贸大学南国商学院  英语（师范） 全日制本科  学士学位</v>
          </cell>
          <cell r="AT816" t="str">
            <v>朱丽娟  母子  母子  韶关市曲江区
谢洪刚  父子  父子  韶关市曲江区</v>
          </cell>
          <cell r="AU816" t="str">
            <v>2025-02-11~至今  广州市白云区太和中学  事业单位  实习英语教师</v>
          </cell>
          <cell r="AV816" t="str">
            <v>审核通过</v>
          </cell>
          <cell r="AW816" t="str">
            <v/>
          </cell>
          <cell r="AX816" t="str">
            <v/>
          </cell>
          <cell r="AY816" t="str">
            <v>已确认</v>
          </cell>
          <cell r="AZ816" t="str">
            <v>英语</v>
          </cell>
          <cell r="BA816" t="str">
            <v>广州大学附属中学美林湖学校（天汇校区）</v>
          </cell>
          <cell r="BB816" t="str">
            <v>第24考场</v>
          </cell>
          <cell r="BC816">
            <v>11</v>
          </cell>
          <cell r="BD816" t="str">
            <v>20250202411</v>
          </cell>
          <cell r="BE816" t="str">
            <v>否</v>
          </cell>
          <cell r="BF816" t="str">
            <v>否</v>
          </cell>
          <cell r="BG816" t="str">
            <v/>
          </cell>
          <cell r="BH816" t="str">
            <v/>
          </cell>
          <cell r="BI816" t="str">
            <v>2025-03-06 08:15:11</v>
          </cell>
        </row>
        <row r="817">
          <cell r="B817" t="str">
            <v>曹馨月</v>
          </cell>
          <cell r="C817" t="str">
            <v>女</v>
          </cell>
          <cell r="D817" t="str">
            <v>1996-01-30</v>
          </cell>
          <cell r="E817" t="str">
            <v>220381199601302829</v>
          </cell>
          <cell r="F817" t="str">
            <v>13756864941</v>
          </cell>
          <cell r="G817" t="str">
            <v>2479656812@qq.com</v>
          </cell>
          <cell r="H817" t="str">
            <v>清远市清城区美林湖学校（初中部）</v>
          </cell>
          <cell r="I817" t="str">
            <v>1003</v>
          </cell>
          <cell r="J817" t="str">
            <v>初中英语教师</v>
          </cell>
          <cell r="K817" t="str">
            <v>社会人员</v>
          </cell>
          <cell r="L817" t="str">
            <v>学科教学硕士
（专业硕士）(A040113)</v>
          </cell>
          <cell r="M817" t="str">
            <v/>
          </cell>
          <cell r="N817" t="str">
            <v>汉族</v>
          </cell>
          <cell r="O817" t="str">
            <v>共青团员</v>
          </cell>
          <cell r="P817" t="str">
            <v>未婚</v>
          </cell>
          <cell r="Q817" t="str">
            <v>吉林省四平市公主岭市</v>
          </cell>
          <cell r="R817" t="str">
            <v>广东省东莞市东莞市</v>
          </cell>
          <cell r="S817" t="str">
            <v>宋晓华</v>
          </cell>
          <cell r="T817" t="str">
            <v>13894216122</v>
          </cell>
          <cell r="U817" t="str">
            <v>广东省东莞市东莞市万江街道塘城东路六巷三号菜鸟驿站六巷店</v>
          </cell>
          <cell r="V817" t="str">
            <v>523000</v>
          </cell>
          <cell r="W817" t="str">
            <v>吉林省四平市公主岭市</v>
          </cell>
          <cell r="X817" t="str">
            <v>硕士研究生</v>
          </cell>
          <cell r="Y817" t="str">
            <v>硕士学位</v>
          </cell>
          <cell r="Z817" t="str">
            <v>长春师范大学</v>
          </cell>
          <cell r="AA817" t="str">
            <v>2021-06-16</v>
          </cell>
          <cell r="AB817" t="str">
            <v>102051202102000159</v>
          </cell>
          <cell r="AC817" t="str">
            <v>东莞市翰林实验学校</v>
          </cell>
          <cell r="AD817" t="str">
            <v>民营企业</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在东莞市教学能力大赛中荣获三等奖</v>
          </cell>
          <cell r="AS817" t="str">
            <v>2012-09-01~2015-06-30  公主岭市第一中学  无 高中  无
2015-09-01~2019-06-30  长春师范大学  英语 全日制本科  学士学位
2019-09-01~2021-06-16  长春师范大学  学科教学（英语） 硕士研究生  硕士学位</v>
          </cell>
          <cell r="AT817" t="str">
            <v>宋晓华  母女  母女  吉林省吉林市</v>
          </cell>
          <cell r="AU817" t="str">
            <v>2021-08-15~至今  东莞市翰林实验学校  民营企业  高中英语教师</v>
          </cell>
          <cell r="AV817" t="str">
            <v>审核通过</v>
          </cell>
          <cell r="AW817" t="str">
            <v/>
          </cell>
          <cell r="AX817" t="str">
            <v/>
          </cell>
          <cell r="AY817" t="str">
            <v>已确认</v>
          </cell>
          <cell r="AZ817" t="str">
            <v>英语</v>
          </cell>
          <cell r="BA817" t="str">
            <v>广州大学附属中学美林湖学校（天汇校区）</v>
          </cell>
          <cell r="BB817" t="str">
            <v>第24考场</v>
          </cell>
          <cell r="BC817">
            <v>12</v>
          </cell>
          <cell r="BD817" t="str">
            <v>20250202412</v>
          </cell>
          <cell r="BE817" t="str">
            <v>否</v>
          </cell>
          <cell r="BF817" t="str">
            <v>否</v>
          </cell>
          <cell r="BG817" t="str">
            <v/>
          </cell>
          <cell r="BH817" t="str">
            <v/>
          </cell>
          <cell r="BI817" t="str">
            <v>2025-03-06 09:43:53</v>
          </cell>
        </row>
        <row r="818">
          <cell r="B818" t="str">
            <v>庾嘉恩</v>
          </cell>
          <cell r="C818" t="str">
            <v>女</v>
          </cell>
          <cell r="D818" t="str">
            <v>1997-04-16</v>
          </cell>
          <cell r="E818" t="str">
            <v>440184199704163947</v>
          </cell>
          <cell r="F818" t="str">
            <v>15920377200</v>
          </cell>
          <cell r="G818" t="str">
            <v>970194637@qq.com</v>
          </cell>
          <cell r="H818" t="str">
            <v>清远市清城区美林湖学校（初中部）</v>
          </cell>
          <cell r="I818" t="str">
            <v>1003</v>
          </cell>
          <cell r="J818" t="str">
            <v>初中英语教师</v>
          </cell>
          <cell r="K818" t="str">
            <v>社会人员</v>
          </cell>
          <cell r="L818" t="str">
            <v>英语(B050201)</v>
          </cell>
          <cell r="M818" t="str">
            <v/>
          </cell>
          <cell r="N818" t="str">
            <v>汉族</v>
          </cell>
          <cell r="O818" t="str">
            <v>共青团员</v>
          </cell>
          <cell r="P818" t="str">
            <v>未婚</v>
          </cell>
          <cell r="Q818" t="str">
            <v>广东省广州市从化区</v>
          </cell>
          <cell r="R818" t="str">
            <v>广东省广州市从化区</v>
          </cell>
          <cell r="S818" t="str">
            <v>13711402937</v>
          </cell>
          <cell r="T818" t="str">
            <v>1311402937</v>
          </cell>
          <cell r="U818" t="str">
            <v>广东省广州市从化区鳌头镇白兔村围二队19号</v>
          </cell>
          <cell r="V818" t="str">
            <v>510940</v>
          </cell>
          <cell r="W818" t="str">
            <v>广东省广州市从化区</v>
          </cell>
          <cell r="X818" t="str">
            <v>全日制本科</v>
          </cell>
          <cell r="Y818" t="str">
            <v>学士学位</v>
          </cell>
          <cell r="Z818" t="str">
            <v>广州理工学院</v>
          </cell>
          <cell r="AA818" t="str">
            <v>2023-06-30</v>
          </cell>
          <cell r="AB818" t="str">
            <v>126681202305003242</v>
          </cell>
          <cell r="AC818" t="str">
            <v>广州市从化区龙潭中学</v>
          </cell>
          <cell r="AD818" t="str">
            <v>事业单位</v>
          </cell>
          <cell r="AE818" t="str">
            <v>初中（英语）教师资格证</v>
          </cell>
          <cell r="AF818" t="str">
            <v>无</v>
          </cell>
          <cell r="AG818" t="str">
            <v/>
          </cell>
          <cell r="AH818" t="str">
            <v/>
          </cell>
          <cell r="AI818" t="str">
            <v/>
          </cell>
          <cell r="AJ818" t="str">
            <v/>
          </cell>
          <cell r="AK818" t="str">
            <v/>
          </cell>
          <cell r="AL818" t="str">
            <v/>
          </cell>
          <cell r="AM818" t="str">
            <v/>
          </cell>
          <cell r="AN818" t="str">
            <v/>
          </cell>
          <cell r="AO818" t="str">
            <v>无</v>
          </cell>
          <cell r="AP818" t="str">
            <v/>
          </cell>
          <cell r="AQ818" t="str">
            <v>跑步，乒乓球，羽毛球，吉他</v>
          </cell>
          <cell r="AR818" t="str">
            <v>2018年11月27日，在第十一届迎新杯足球比赛女子组荣获共青团嘉应学院梅州师范分院委员会颁发的第六名；
2019年1月2日，在2018-2019年度广东省职业院校专业技能大赛英语口语赛项选拔赛专业组中荣获嘉应学院梅州师范分院颁发的三等奖；
2020年5月4日，在2020年度“五四”评优活动中，荣获共青团嘉应学院梅州师范分院委员会颁发的“优秀共青团员”；
2021年6月，在2021年广州市从化区教育局中小学“走读从化”全科阅读系列第三阶段“家乡风貌”活动中，学生何芷嫣荣获二等奖，指导老师：庾嘉恩；
2023年3月1日，在实习期间，勤奋好学，尽心履职，综合表现突出，荣获广州市从化区流溪中学颁发的“优秀实习生”称号
2023年11月24日，在2023 学年从化区初中英语教师口语风采展示活动中，荣获广州市从化区教师发展中心颁发的三等奖
2024年6月13日，在2023学年教师解题比赛活动中，荣获广州市从化区龙潭中学颁布的三等奖
2024年4月，在第九届羊城美育节-广州市中小学师生书画及手工艺作品比赛中，荣获广州市从化区教育局颁布的教师组摄影三等奖
2024年6月13日，在2023学年教师解题比赛活动中，荣获从化区龙潭中学颁布的三等奖
2024年11月18日，在2024 学年从化区初中英语教师口语风采展示活动中，荣获广州市从化区教师发展中心颁发的三等奖
2025年1月，在2024年“Fun 学英语”系列活动之“师生共读一本书”活动中，荣获广州市从化区教师发展中心颁发的“Reading Sower智慧阅读播种者"
2025年2月，在2024学年中，荣获广州市从化区鳌头中学评为2024学年第一学期广州市从化区鳌头中学进步备课组
</v>
          </cell>
          <cell r="AS818" t="str">
            <v>2014-09-01~2017-06-30  广东省广州市从化区第六中学  文科生 高中  无
2017-09-01~2020-06-30  广东省梅州市梅县区嘉应学院  英语教育 全日制大专  无
2020-09-01~2021-08-30  在广东省广州市从化区城郊街中心小学工作  无 其他  无
2021-09-01~2023-06-30  广州理工学院  英语 全日制本科  学士学位</v>
          </cell>
          <cell r="AT818" t="str">
            <v>庾耀凌  父亲  父亲  广东省广州市
曾清沂  母亲  母亲  广东省广州市</v>
          </cell>
          <cell r="AU818" t="str">
            <v>2020-09-01~2021-08-30  在广东省广州市从化区城郊街中心小学工作  事业单位  英语教师
2023-09-01~2024-08-31  广州市从化区龙潭中学  其他  英语教师
2024-09-01~至今  广州市从化区鳌头中学    英语教师</v>
          </cell>
          <cell r="AV818" t="str">
            <v>审核通过</v>
          </cell>
          <cell r="AW818" t="str">
            <v/>
          </cell>
          <cell r="AX818" t="str">
            <v/>
          </cell>
          <cell r="AY818" t="str">
            <v>已确认</v>
          </cell>
          <cell r="AZ818" t="str">
            <v>英语</v>
          </cell>
          <cell r="BA818" t="str">
            <v>广州大学附属中学美林湖学校（天汇校区）</v>
          </cell>
          <cell r="BB818" t="str">
            <v>第24考场</v>
          </cell>
          <cell r="BC818">
            <v>13</v>
          </cell>
          <cell r="BD818" t="str">
            <v>20250202413</v>
          </cell>
          <cell r="BE818" t="str">
            <v>否</v>
          </cell>
          <cell r="BF818" t="str">
            <v>否</v>
          </cell>
          <cell r="BG818" t="str">
            <v/>
          </cell>
          <cell r="BH818" t="str">
            <v/>
          </cell>
          <cell r="BI818" t="str">
            <v>2025-03-06 09:45:39</v>
          </cell>
        </row>
        <row r="819">
          <cell r="B819" t="str">
            <v>许佳旋</v>
          </cell>
          <cell r="C819" t="str">
            <v>女</v>
          </cell>
          <cell r="D819" t="str">
            <v>1995-01-16</v>
          </cell>
          <cell r="E819" t="str">
            <v>445281199501162742</v>
          </cell>
          <cell r="F819" t="str">
            <v>13723584213</v>
          </cell>
          <cell r="G819" t="str">
            <v>2216451416@qq.com</v>
          </cell>
          <cell r="H819" t="str">
            <v>清远市清城区美林湖学校（初中部）</v>
          </cell>
          <cell r="I819" t="str">
            <v>1003</v>
          </cell>
          <cell r="J819" t="str">
            <v>初中英语教师</v>
          </cell>
          <cell r="K819" t="str">
            <v>社会人员</v>
          </cell>
          <cell r="L819" t="str">
            <v>英语(B050201)</v>
          </cell>
          <cell r="M819" t="str">
            <v/>
          </cell>
          <cell r="N819" t="str">
            <v>汉族</v>
          </cell>
          <cell r="O819" t="str">
            <v>群众</v>
          </cell>
          <cell r="P819" t="str">
            <v>已婚</v>
          </cell>
          <cell r="Q819" t="str">
            <v>广东省揭阳市普宁市</v>
          </cell>
          <cell r="R819" t="str">
            <v>广东省揭阳市普宁市</v>
          </cell>
          <cell r="S819" t="str">
            <v>李佳林</v>
          </cell>
          <cell r="T819" t="str">
            <v>18819154286</v>
          </cell>
          <cell r="U819" t="str">
            <v>广东省广州市花都区狮岭镇金狮大道西20号时代康桥</v>
          </cell>
          <cell r="V819" t="str">
            <v>510800</v>
          </cell>
          <cell r="W819" t="str">
            <v>广东省揭阳市普宁市</v>
          </cell>
          <cell r="X819" t="str">
            <v>全日制本科</v>
          </cell>
          <cell r="Y819" t="str">
            <v>学士学位</v>
          </cell>
          <cell r="Z819" t="str">
            <v>广东医科大学</v>
          </cell>
          <cell r="AA819" t="str">
            <v>2018-06-20</v>
          </cell>
          <cell r="AB819" t="str">
            <v>105711201805004104</v>
          </cell>
          <cell r="AC819" t="str">
            <v>广州市花都区文志学校（已离职）</v>
          </cell>
          <cell r="AD819" t="str">
            <v>民营企业</v>
          </cell>
          <cell r="AE819" t="str">
            <v>初中（英语）教师资格证</v>
          </cell>
          <cell r="AF819" t="str">
            <v>无</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2011-09-01~2014-06-09  普宁市第一中学  无 高中  无
2014-09-01~2018-06-20  广东医科大学  英语  全日制本科  学士学位</v>
          </cell>
          <cell r="AT819" t="str">
            <v>李佳林  夫妻  夫妻  广东省广州市花都区狮岭镇金狮大道西20号时代康桥</v>
          </cell>
          <cell r="AU819" t="str">
            <v>2018-05-18~2021-09-08  东莞市星火科技有限公司  民营企业  英语教师
2021-12-01~2025-01-20  广州市花都区文志学校  民营企业  英语教师</v>
          </cell>
          <cell r="AV819" t="str">
            <v>审核通过</v>
          </cell>
          <cell r="AW819" t="str">
            <v/>
          </cell>
          <cell r="AX819" t="str">
            <v/>
          </cell>
          <cell r="AY819" t="str">
            <v>已确认</v>
          </cell>
          <cell r="AZ819" t="str">
            <v>英语</v>
          </cell>
          <cell r="BA819" t="str">
            <v>广州大学附属中学美林湖学校（天汇校区）</v>
          </cell>
          <cell r="BB819" t="str">
            <v>第24考场</v>
          </cell>
          <cell r="BC819">
            <v>14</v>
          </cell>
          <cell r="BD819" t="str">
            <v>20250202414</v>
          </cell>
          <cell r="BE819" t="str">
            <v>否</v>
          </cell>
          <cell r="BF819" t="str">
            <v>否</v>
          </cell>
          <cell r="BG819" t="str">
            <v/>
          </cell>
          <cell r="BH819" t="str">
            <v/>
          </cell>
          <cell r="BI819" t="str">
            <v>2025-03-06 09:49:02</v>
          </cell>
        </row>
        <row r="820">
          <cell r="B820" t="str">
            <v>林清莲</v>
          </cell>
          <cell r="C820" t="str">
            <v>女</v>
          </cell>
          <cell r="D820" t="str">
            <v>1999-08-14</v>
          </cell>
          <cell r="E820" t="str">
            <v>441426199908141866</v>
          </cell>
          <cell r="F820" t="str">
            <v>13825905594</v>
          </cell>
          <cell r="G820" t="str">
            <v>2329820607@qq.com</v>
          </cell>
          <cell r="H820" t="str">
            <v>清远市清城区美林湖学校（初中部）</v>
          </cell>
          <cell r="I820" t="str">
            <v>1003</v>
          </cell>
          <cell r="J820" t="str">
            <v>初中英语教师</v>
          </cell>
          <cell r="K820" t="str">
            <v>社会人员</v>
          </cell>
          <cell r="L820" t="str">
            <v>英语(B050201)</v>
          </cell>
          <cell r="M820" t="str">
            <v/>
          </cell>
          <cell r="N820" t="str">
            <v>汉族</v>
          </cell>
          <cell r="O820" t="str">
            <v>共青团员</v>
          </cell>
          <cell r="P820" t="str">
            <v>未婚</v>
          </cell>
          <cell r="Q820" t="str">
            <v>广东省梅州市平远县</v>
          </cell>
          <cell r="R820" t="str">
            <v>广东省梅州市平远县</v>
          </cell>
          <cell r="S820" t="str">
            <v>马秋萍</v>
          </cell>
          <cell r="T820" t="str">
            <v>15016281135</v>
          </cell>
          <cell r="U820" t="str">
            <v>广东省梅州市平远县大柘镇建设路教师村</v>
          </cell>
          <cell r="V820" t="str">
            <v>514699</v>
          </cell>
          <cell r="W820" t="str">
            <v>广东省梅州市平远县</v>
          </cell>
          <cell r="X820" t="str">
            <v>全日制本科</v>
          </cell>
          <cell r="Y820" t="str">
            <v>学士学位</v>
          </cell>
          <cell r="Z820" t="str">
            <v>嘉应学院</v>
          </cell>
          <cell r="AA820" t="str">
            <v>2022-06-28</v>
          </cell>
          <cell r="AB820" t="str">
            <v>105821202205050146</v>
          </cell>
          <cell r="AC820" t="str">
            <v>无</v>
          </cell>
          <cell r="AD820" t="str">
            <v>其他</v>
          </cell>
          <cell r="AE820" t="str">
            <v>高中（英语）教师资格证</v>
          </cell>
          <cell r="AF820" t="str">
            <v>无</v>
          </cell>
          <cell r="AG820" t="str">
            <v>平远县人力资源和社会保障局</v>
          </cell>
          <cell r="AH820">
            <v>157</v>
          </cell>
          <cell r="AI820" t="str">
            <v>4.1</v>
          </cell>
          <cell r="AJ820" t="str">
            <v>5.0</v>
          </cell>
          <cell r="AK820" t="str">
            <v/>
          </cell>
          <cell r="AL820">
            <v>50</v>
          </cell>
          <cell r="AM820" t="str">
            <v>英语专业八级</v>
          </cell>
          <cell r="AN820" t="str">
            <v>无</v>
          </cell>
          <cell r="AO820" t="str">
            <v>无</v>
          </cell>
          <cell r="AP820" t="str">
            <v>无</v>
          </cell>
          <cell r="AQ820" t="str">
            <v>无</v>
          </cell>
          <cell r="AR820" t="str">
            <v>无</v>
          </cell>
          <cell r="AS820" t="str">
            <v>2015-09-01~2018-06-10  平远中学  无 高中  无
2018-09-08~2022-06-28  嘉应学院  英语师范 全日制本科  学士学位</v>
          </cell>
          <cell r="AT820" t="str">
            <v>林厚万  父亲  父亲  广东省梅州市平远县
马秋萍  母亲  母亲  广东省梅州市平远县</v>
          </cell>
          <cell r="AU820" t="str">
            <v>2023-10-01~至今  龙门县高级中学  事业单位  合同制英语教师</v>
          </cell>
          <cell r="AV820" t="str">
            <v>审核通过</v>
          </cell>
          <cell r="AW820" t="str">
            <v/>
          </cell>
          <cell r="AX820" t="str">
            <v/>
          </cell>
          <cell r="AY820" t="str">
            <v>已确认</v>
          </cell>
          <cell r="AZ820" t="str">
            <v>英语</v>
          </cell>
          <cell r="BA820" t="str">
            <v>广州大学附属中学美林湖学校（天汇校区）</v>
          </cell>
          <cell r="BB820" t="str">
            <v>第24考场</v>
          </cell>
          <cell r="BC820">
            <v>15</v>
          </cell>
          <cell r="BD820" t="str">
            <v>20250202415</v>
          </cell>
          <cell r="BE820" t="str">
            <v>否</v>
          </cell>
          <cell r="BF820" t="str">
            <v>否</v>
          </cell>
          <cell r="BG820" t="str">
            <v/>
          </cell>
          <cell r="BH820" t="str">
            <v/>
          </cell>
          <cell r="BI820" t="str">
            <v>2025-03-06 10:13:29</v>
          </cell>
        </row>
        <row r="821">
          <cell r="B821" t="str">
            <v>雷嘉惠</v>
          </cell>
          <cell r="C821" t="str">
            <v>女</v>
          </cell>
          <cell r="D821" t="str">
            <v>2000-10-30</v>
          </cell>
          <cell r="E821" t="str">
            <v>44182720001030794X</v>
          </cell>
          <cell r="F821" t="str">
            <v>15975875714</v>
          </cell>
          <cell r="G821" t="str">
            <v>1446117335@qq.com</v>
          </cell>
          <cell r="H821" t="str">
            <v>清远市清城区美林湖学校（初中部）</v>
          </cell>
          <cell r="I821" t="str">
            <v>1003</v>
          </cell>
          <cell r="J821" t="str">
            <v>初中英语教师</v>
          </cell>
          <cell r="K821" t="str">
            <v>应届毕业生</v>
          </cell>
          <cell r="L821" t="str">
            <v>英语(B050201)</v>
          </cell>
          <cell r="M821" t="str">
            <v/>
          </cell>
          <cell r="N821" t="str">
            <v>汉族</v>
          </cell>
          <cell r="O821" t="str">
            <v>共青团员</v>
          </cell>
          <cell r="P821" t="str">
            <v>未婚</v>
          </cell>
          <cell r="Q821" t="str">
            <v>广东省清远市清新区</v>
          </cell>
          <cell r="R821" t="str">
            <v>广东省清远市清新区</v>
          </cell>
          <cell r="S821" t="str">
            <v>15920475205</v>
          </cell>
          <cell r="T821" t="str">
            <v>15975891532</v>
          </cell>
          <cell r="U821" t="str">
            <v>广东省清远市清新区笔架路36号</v>
          </cell>
          <cell r="V821" t="str">
            <v>511800</v>
          </cell>
          <cell r="W821" t="str">
            <v>广东省清远市清新区</v>
          </cell>
          <cell r="X821" t="str">
            <v>全日制本科</v>
          </cell>
          <cell r="Y821" t="str">
            <v>学士学位</v>
          </cell>
          <cell r="Z821" t="str">
            <v>广州城市理工学院</v>
          </cell>
          <cell r="AA821" t="str">
            <v>2024-06-20</v>
          </cell>
          <cell r="AB821" t="str">
            <v>126171202405301337</v>
          </cell>
          <cell r="AC821" t="str">
            <v>清远市清新区回澜中学</v>
          </cell>
          <cell r="AD821" t="str">
            <v>其他</v>
          </cell>
          <cell r="AE821" t="str">
            <v>初中（英语）教师资格证</v>
          </cell>
          <cell r="AF821" t="str">
            <v/>
          </cell>
          <cell r="AG821" t="str">
            <v/>
          </cell>
          <cell r="AH821" t="str">
            <v/>
          </cell>
          <cell r="AI821" t="str">
            <v/>
          </cell>
          <cell r="AJ821" t="str">
            <v/>
          </cell>
          <cell r="AK821" t="str">
            <v/>
          </cell>
          <cell r="AL821" t="str">
            <v/>
          </cell>
          <cell r="AM821" t="str">
            <v>英语专业四级</v>
          </cell>
          <cell r="AN821" t="str">
            <v/>
          </cell>
          <cell r="AO821" t="str">
            <v/>
          </cell>
          <cell r="AP821" t="str">
            <v/>
          </cell>
          <cell r="AQ821" t="str">
            <v/>
          </cell>
          <cell r="AR821" t="str">
            <v/>
          </cell>
          <cell r="AS821" t="str">
            <v>2018-09-01~2021-06-18  私立华联学院  商务英语 全日制大专  无
2022-09-01~2024-06-20  广州城市理工学院  商务英语 全日制本科  学士学位</v>
          </cell>
          <cell r="AT821" t="str">
            <v>雷清红  父女  父女  广东清远
曾祥连  母女  母女  广东清远</v>
          </cell>
          <cell r="AU821" t="str">
            <v/>
          </cell>
          <cell r="AV821" t="str">
            <v>审核通过</v>
          </cell>
          <cell r="AW821" t="str">
            <v/>
          </cell>
          <cell r="AX821" t="str">
            <v/>
          </cell>
          <cell r="AY821" t="str">
            <v>已确认</v>
          </cell>
          <cell r="AZ821" t="str">
            <v>英语</v>
          </cell>
          <cell r="BA821" t="str">
            <v>广州大学附属中学美林湖学校（天汇校区）</v>
          </cell>
          <cell r="BB821" t="str">
            <v>第24考场</v>
          </cell>
          <cell r="BC821">
            <v>16</v>
          </cell>
          <cell r="BD821" t="str">
            <v>20250202416</v>
          </cell>
          <cell r="BE821" t="str">
            <v>否</v>
          </cell>
          <cell r="BF821" t="str">
            <v>否</v>
          </cell>
          <cell r="BG821" t="str">
            <v/>
          </cell>
          <cell r="BH821" t="str">
            <v/>
          </cell>
          <cell r="BI821" t="str">
            <v>2025-03-06 10:14:48</v>
          </cell>
        </row>
        <row r="822">
          <cell r="B822" t="str">
            <v>邓雅静</v>
          </cell>
          <cell r="C822" t="str">
            <v>女</v>
          </cell>
          <cell r="D822" t="str">
            <v>1999-06-12</v>
          </cell>
          <cell r="E822" t="str">
            <v>441881199906120646</v>
          </cell>
          <cell r="F822" t="str">
            <v>15915195375</v>
          </cell>
          <cell r="G822" t="str">
            <v>912729184@qq.com</v>
          </cell>
          <cell r="H822" t="str">
            <v>清远市清城区美林湖学校（初中部）</v>
          </cell>
          <cell r="I822" t="str">
            <v>1003</v>
          </cell>
          <cell r="J822" t="str">
            <v>初中英语教师</v>
          </cell>
          <cell r="K822" t="str">
            <v>社会人员</v>
          </cell>
          <cell r="L822" t="str">
            <v>英语(B050201)</v>
          </cell>
          <cell r="M822" t="str">
            <v/>
          </cell>
          <cell r="N822" t="str">
            <v>汉族</v>
          </cell>
          <cell r="O822" t="str">
            <v>中共党员</v>
          </cell>
          <cell r="P822" t="str">
            <v>未婚</v>
          </cell>
          <cell r="Q822" t="str">
            <v>广东省清远市英德市</v>
          </cell>
          <cell r="R822" t="str">
            <v>广东省清远市英德市</v>
          </cell>
          <cell r="S822" t="str">
            <v>谢春霞</v>
          </cell>
          <cell r="T822" t="str">
            <v>15016681187</v>
          </cell>
          <cell r="U822" t="str">
            <v>广东省清远市英德市碧桂园云璟</v>
          </cell>
          <cell r="V822" t="str">
            <v>513000</v>
          </cell>
          <cell r="W822" t="str">
            <v>广东省清远市英德市</v>
          </cell>
          <cell r="X822" t="str">
            <v>全日制本科</v>
          </cell>
          <cell r="Y822" t="str">
            <v>学士学位</v>
          </cell>
          <cell r="Z822" t="str">
            <v>韶关学院</v>
          </cell>
          <cell r="AA822" t="str">
            <v>2021-06-28</v>
          </cell>
          <cell r="AB822" t="str">
            <v>105761202105002831</v>
          </cell>
          <cell r="AC822" t="str">
            <v>英德市华粤中英文学校</v>
          </cell>
          <cell r="AD822" t="str">
            <v>民营企业</v>
          </cell>
          <cell r="AE822" t="str">
            <v>初中（英语）教师资格证</v>
          </cell>
          <cell r="AF822" t="str">
            <v>无</v>
          </cell>
          <cell r="AG822" t="str">
            <v/>
          </cell>
          <cell r="AH822">
            <v>155</v>
          </cell>
          <cell r="AI822" t="str">
            <v>4.1</v>
          </cell>
          <cell r="AJ822" t="str">
            <v>5.0</v>
          </cell>
          <cell r="AK822" t="str">
            <v/>
          </cell>
          <cell r="AL822">
            <v>56</v>
          </cell>
          <cell r="AM822" t="str">
            <v>英语专业八级</v>
          </cell>
          <cell r="AN822" t="str">
            <v>二级</v>
          </cell>
          <cell r="AO822" t="str">
            <v>无</v>
          </cell>
          <cell r="AP822" t="str">
            <v>2022.9-至今，在华粤中英文学校教学，担任班主任以及英语教师</v>
          </cell>
          <cell r="AQ822" t="str">
            <v/>
          </cell>
          <cell r="AR822" t="str">
            <v>2024-2025学年第一学期“班主任技能大赛”荣获一等奖
2024年义务教育阶段命题大赛中荣获英德市”一等奖”，清远市“三等奖”</v>
          </cell>
          <cell r="AS822" t="str">
            <v>2014-09-01~2017-07-01  英德市第一中学  无 高中  无
2017-09-01~2021-06-28  韶关学院  英语师范 全日制本科  学士学位</v>
          </cell>
          <cell r="AT822" t="str">
            <v>邓南添  父女  父女  广东省英德市
谢春霞  母女  母女  广东省英德市</v>
          </cell>
          <cell r="AU822" t="str">
            <v>2022-09-01~至今  广东省英德市华粤中英文学校  民营企业  英语老师</v>
          </cell>
          <cell r="AV822" t="str">
            <v>审核通过</v>
          </cell>
          <cell r="AW822" t="str">
            <v/>
          </cell>
          <cell r="AX822" t="str">
            <v/>
          </cell>
          <cell r="AY822" t="str">
            <v>已确认</v>
          </cell>
          <cell r="AZ822" t="str">
            <v>英语</v>
          </cell>
          <cell r="BA822" t="str">
            <v>广州大学附属中学美林湖学校（天汇校区）</v>
          </cell>
          <cell r="BB822" t="str">
            <v>第24考场</v>
          </cell>
          <cell r="BC822">
            <v>17</v>
          </cell>
          <cell r="BD822" t="str">
            <v>20250202417</v>
          </cell>
          <cell r="BE822" t="str">
            <v>否</v>
          </cell>
          <cell r="BF822" t="str">
            <v>否</v>
          </cell>
          <cell r="BG822" t="str">
            <v/>
          </cell>
          <cell r="BH822" t="str">
            <v/>
          </cell>
          <cell r="BI822" t="str">
            <v>2025-03-06 10:16:52</v>
          </cell>
        </row>
        <row r="823">
          <cell r="B823" t="str">
            <v>严楚泳</v>
          </cell>
          <cell r="C823" t="str">
            <v>女</v>
          </cell>
          <cell r="D823" t="str">
            <v>1997-07-05</v>
          </cell>
          <cell r="E823" t="str">
            <v>441827199707055628</v>
          </cell>
          <cell r="F823" t="str">
            <v>13232968669</v>
          </cell>
          <cell r="G823" t="str">
            <v>1205716324@qq.com</v>
          </cell>
          <cell r="H823" t="str">
            <v>清远市清城区美林湖学校（初中部）</v>
          </cell>
          <cell r="I823" t="str">
            <v>1003</v>
          </cell>
          <cell r="J823" t="str">
            <v>初中英语教师</v>
          </cell>
          <cell r="K823" t="str">
            <v>社会人员</v>
          </cell>
          <cell r="L823" t="str">
            <v>英语(B050201)</v>
          </cell>
          <cell r="M823" t="str">
            <v/>
          </cell>
          <cell r="N823" t="str">
            <v>汉族</v>
          </cell>
          <cell r="O823" t="str">
            <v>共青团员</v>
          </cell>
          <cell r="P823" t="str">
            <v>未婚</v>
          </cell>
          <cell r="Q823" t="str">
            <v>广东省清远市清新区</v>
          </cell>
          <cell r="R823" t="str">
            <v>广东省清远市清新区</v>
          </cell>
          <cell r="S823" t="str">
            <v>严计权</v>
          </cell>
          <cell r="T823" t="str">
            <v>13232960695</v>
          </cell>
          <cell r="U823" t="str">
            <v>广东省清远市清新区侨苑街9号</v>
          </cell>
          <cell r="V823" t="str">
            <v>511800</v>
          </cell>
          <cell r="W823" t="str">
            <v>广东省清远市清新区</v>
          </cell>
          <cell r="X823" t="str">
            <v>全日制本科</v>
          </cell>
          <cell r="Y823" t="str">
            <v>学士学位</v>
          </cell>
          <cell r="Z823" t="str">
            <v>广东财经大学华商学院</v>
          </cell>
          <cell r="AA823" t="str">
            <v>2020-06-01</v>
          </cell>
          <cell r="AB823" t="str">
            <v>126211202005004794</v>
          </cell>
          <cell r="AC823" t="str">
            <v>清远市第二中学</v>
          </cell>
          <cell r="AD823" t="str">
            <v>其他</v>
          </cell>
          <cell r="AE823" t="str">
            <v/>
          </cell>
          <cell r="AF823" t="str">
            <v/>
          </cell>
          <cell r="AG823" t="str">
            <v/>
          </cell>
          <cell r="AH823" t="str">
            <v/>
          </cell>
          <cell r="AI823" t="str">
            <v/>
          </cell>
          <cell r="AJ823" t="str">
            <v/>
          </cell>
          <cell r="AK823" t="str">
            <v/>
          </cell>
          <cell r="AL823" t="str">
            <v/>
          </cell>
          <cell r="AM823" t="str">
            <v/>
          </cell>
          <cell r="AN823" t="str">
            <v/>
          </cell>
          <cell r="AO823" t="str">
            <v/>
          </cell>
          <cell r="AP823" t="str">
            <v/>
          </cell>
          <cell r="AQ823" t="str">
            <v/>
          </cell>
          <cell r="AR823" t="str">
            <v/>
          </cell>
          <cell r="AS823" t="str">
            <v>2014-09-01~2016-06-01  清远市华侨中学   高中  无
2016-09-01~2020-06-01  广东财经大学华商学院  英语 全日制本科  学士学位</v>
          </cell>
          <cell r="AT823" t="str">
            <v>严计权  父女  父女  广东清远
练美好  母女  母女  广东清远
严依琳  姐没  姐没  广东清远</v>
          </cell>
          <cell r="AU823" t="str">
            <v>2020-06-05~2022-01-01  清远市梓琛中学  事业单位  
2022-02-01~2022-07-31  清远市凤翔小学  事业单位  
2022-08-17~至今  清远市第二中学  事业单位  </v>
          </cell>
          <cell r="AV823" t="str">
            <v>审核通过</v>
          </cell>
          <cell r="AW823" t="str">
            <v/>
          </cell>
          <cell r="AX823" t="str">
            <v/>
          </cell>
          <cell r="AY823" t="str">
            <v>已确认</v>
          </cell>
          <cell r="AZ823" t="str">
            <v>英语</v>
          </cell>
          <cell r="BA823" t="str">
            <v>广州大学附属中学美林湖学校（天汇校区）</v>
          </cell>
          <cell r="BB823" t="str">
            <v>第24考场</v>
          </cell>
          <cell r="BC823">
            <v>18</v>
          </cell>
          <cell r="BD823" t="str">
            <v>20250202418</v>
          </cell>
          <cell r="BE823" t="str">
            <v>否</v>
          </cell>
          <cell r="BF823" t="str">
            <v>否</v>
          </cell>
          <cell r="BG823" t="str">
            <v/>
          </cell>
          <cell r="BH823" t="str">
            <v/>
          </cell>
          <cell r="BI823" t="str">
            <v>2025-03-06 10:46:23</v>
          </cell>
        </row>
        <row r="824">
          <cell r="B824" t="str">
            <v>李珊珊</v>
          </cell>
          <cell r="C824" t="str">
            <v>女</v>
          </cell>
          <cell r="D824" t="str">
            <v>1998-11-20</v>
          </cell>
          <cell r="E824" t="str">
            <v>441881199811206324</v>
          </cell>
          <cell r="F824" t="str">
            <v>17665773952</v>
          </cell>
          <cell r="G824" t="str">
            <v>1669641576@qq.com</v>
          </cell>
          <cell r="H824" t="str">
            <v>清远市清城区美林湖学校（初中部）</v>
          </cell>
          <cell r="I824" t="str">
            <v>1003</v>
          </cell>
          <cell r="J824" t="str">
            <v>初中英语教师</v>
          </cell>
          <cell r="K824" t="str">
            <v>社会人员</v>
          </cell>
          <cell r="L824" t="str">
            <v>翻译(B050261)</v>
          </cell>
          <cell r="M824" t="str">
            <v/>
          </cell>
          <cell r="N824" t="str">
            <v>汉族</v>
          </cell>
          <cell r="O824" t="str">
            <v>共青团员</v>
          </cell>
          <cell r="P824" t="str">
            <v>未婚</v>
          </cell>
          <cell r="Q824" t="str">
            <v>广东省清远市英德市</v>
          </cell>
          <cell r="R824" t="str">
            <v>广东省清远市英德市</v>
          </cell>
          <cell r="S824" t="str">
            <v>李珊珊</v>
          </cell>
          <cell r="T824" t="str">
            <v>17665773952</v>
          </cell>
          <cell r="U824" t="str">
            <v>广东省清远市英德市广东省清远市英德市东华镇大镇</v>
          </cell>
          <cell r="V824" t="str">
            <v>513000</v>
          </cell>
          <cell r="W824" t="str">
            <v>广东省清远市英德市</v>
          </cell>
          <cell r="X824" t="str">
            <v>全日制本科</v>
          </cell>
          <cell r="Y824" t="str">
            <v>学士学位</v>
          </cell>
          <cell r="Z824" t="str">
            <v>广东培正学院</v>
          </cell>
          <cell r="AA824" t="str">
            <v>2022-06-22</v>
          </cell>
          <cell r="AB824" t="str">
            <v>120591202205003387</v>
          </cell>
          <cell r="AC824" t="str">
            <v>英德市英东中学</v>
          </cell>
          <cell r="AD824" t="str">
            <v>事业单位</v>
          </cell>
          <cell r="AE824" t="str">
            <v>初中（英语）教师资格证</v>
          </cell>
          <cell r="AF824" t="str">
            <v>无</v>
          </cell>
          <cell r="AG824" t="str">
            <v/>
          </cell>
          <cell r="AH824">
            <v>150</v>
          </cell>
          <cell r="AI824" t="str">
            <v>4.5</v>
          </cell>
          <cell r="AJ824" t="str">
            <v>5.2</v>
          </cell>
          <cell r="AK824" t="str">
            <v>正常</v>
          </cell>
          <cell r="AL824" t="str">
            <v/>
          </cell>
          <cell r="AM824" t="str">
            <v/>
          </cell>
          <cell r="AN824" t="str">
            <v/>
          </cell>
          <cell r="AO824" t="str">
            <v/>
          </cell>
          <cell r="AP824" t="str">
            <v/>
          </cell>
          <cell r="AQ824" t="str">
            <v/>
          </cell>
          <cell r="AR824" t="str">
            <v/>
          </cell>
          <cell r="AS824" t="str">
            <v>2018-09-01~2022-06-22  广东培正学院  翻译 全日制本科  学士学位</v>
          </cell>
          <cell r="AT824" t="str">
            <v>李功雄  父女  父女  广东省清远市英德市
曾亚花  母女  母女  广东省清远市英德市</v>
          </cell>
          <cell r="AU824" t="str">
            <v>2022-03-01~至今  英德市英东中学  事业单位  英语老师</v>
          </cell>
          <cell r="AV824" t="str">
            <v>审核通过</v>
          </cell>
          <cell r="AW824" t="str">
            <v/>
          </cell>
          <cell r="AX824" t="str">
            <v/>
          </cell>
          <cell r="AY824" t="str">
            <v>已确认</v>
          </cell>
          <cell r="AZ824" t="str">
            <v>英语</v>
          </cell>
          <cell r="BA824" t="str">
            <v>广州大学附属中学美林湖学校（天汇校区）</v>
          </cell>
          <cell r="BB824" t="str">
            <v>第24考场</v>
          </cell>
          <cell r="BC824">
            <v>19</v>
          </cell>
          <cell r="BD824" t="str">
            <v>20250202419</v>
          </cell>
          <cell r="BE824" t="str">
            <v>否</v>
          </cell>
          <cell r="BF824" t="str">
            <v>否</v>
          </cell>
          <cell r="BG824" t="str">
            <v/>
          </cell>
          <cell r="BH824" t="str">
            <v/>
          </cell>
          <cell r="BI824" t="str">
            <v>2025-03-06 10:52:02</v>
          </cell>
        </row>
        <row r="825">
          <cell r="B825" t="str">
            <v>张应淼</v>
          </cell>
          <cell r="C825" t="str">
            <v>女</v>
          </cell>
          <cell r="D825" t="str">
            <v>1998-06-16</v>
          </cell>
          <cell r="E825" t="str">
            <v>522528199806160440</v>
          </cell>
          <cell r="F825" t="str">
            <v>18285366740</v>
          </cell>
          <cell r="G825" t="str">
            <v>2794508403@qq.com</v>
          </cell>
          <cell r="H825" t="str">
            <v>清远市清城区美林湖学校（初中部）</v>
          </cell>
          <cell r="I825" t="str">
            <v>1003</v>
          </cell>
          <cell r="J825" t="str">
            <v>初中英语教师</v>
          </cell>
          <cell r="K825" t="str">
            <v>社会人员</v>
          </cell>
          <cell r="L825" t="str">
            <v>英语(B050201)</v>
          </cell>
          <cell r="M825" t="str">
            <v/>
          </cell>
          <cell r="N825" t="str">
            <v>布依族</v>
          </cell>
          <cell r="O825" t="str">
            <v>共青团员</v>
          </cell>
          <cell r="P825" t="str">
            <v>已婚</v>
          </cell>
          <cell r="Q825" t="str">
            <v>贵州省安顺市关岭布依族苗族自治县</v>
          </cell>
          <cell r="R825" t="str">
            <v>贵州省安顺市关岭布依族苗族自治县</v>
          </cell>
          <cell r="S825" t="str">
            <v>王诚</v>
          </cell>
          <cell r="T825" t="str">
            <v>13345551440</v>
          </cell>
          <cell r="U825" t="str">
            <v>广东省肇庆市四会市四会市绿茵九龙湾</v>
          </cell>
          <cell r="V825" t="str">
            <v>526000</v>
          </cell>
          <cell r="W825" t="str">
            <v>贵州省安顺市关岭布依族苗族自治县</v>
          </cell>
          <cell r="X825" t="str">
            <v>全日制本科</v>
          </cell>
          <cell r="Y825" t="str">
            <v>学士学位</v>
          </cell>
          <cell r="Z825" t="str">
            <v>贵州师范学院</v>
          </cell>
          <cell r="AA825" t="str">
            <v>2021-07-01</v>
          </cell>
          <cell r="AB825" t="str">
            <v>1442231202105003022</v>
          </cell>
          <cell r="AC825" t="str">
            <v>广宁县钱学森学校</v>
          </cell>
          <cell r="AD825" t="str">
            <v>民营企业</v>
          </cell>
          <cell r="AE825" t="str">
            <v>初中（英语）教师资格证</v>
          </cell>
          <cell r="AF825" t="str">
            <v>二级教师</v>
          </cell>
          <cell r="AG825" t="str">
            <v>关岭人力资源和社会保障局</v>
          </cell>
          <cell r="AH825">
            <v>165</v>
          </cell>
          <cell r="AI825" t="str">
            <v>4.9</v>
          </cell>
          <cell r="AJ825" t="str">
            <v>5.2</v>
          </cell>
          <cell r="AK825" t="str">
            <v/>
          </cell>
          <cell r="AL825">
            <v>50</v>
          </cell>
          <cell r="AM825" t="str">
            <v>英语四级</v>
          </cell>
          <cell r="AN825" t="str">
            <v/>
          </cell>
          <cell r="AO825" t="str">
            <v>无</v>
          </cell>
          <cell r="AP825" t="str">
            <v/>
          </cell>
          <cell r="AQ825" t="str">
            <v/>
          </cell>
          <cell r="AR825" t="str">
            <v/>
          </cell>
          <cell r="AS825" t="str">
            <v>2011-09-01~2014-07-01  关岭县第一中学  无 初中  无
2014-09-01~2017-07-01  关岭民族高级中学  理科 高中  无
2017-09-01~2021-07-01  贵州师范学院  英语 全日制本科  学士学位</v>
          </cell>
          <cell r="AT825" t="str">
            <v>张烔  父女  父女  贵州关岭
梁入敏  母女  母女  贵州关岭
王诚  夫妻  夫妻  安徽含山</v>
          </cell>
          <cell r="AU825" t="str">
            <v>2021-08-01~至今  广宁县钱学森学校  民营企业  英语教师</v>
          </cell>
          <cell r="AV825" t="str">
            <v>审核通过</v>
          </cell>
          <cell r="AW825" t="str">
            <v/>
          </cell>
          <cell r="AX825" t="str">
            <v/>
          </cell>
          <cell r="AY825" t="str">
            <v>已确认</v>
          </cell>
          <cell r="AZ825" t="str">
            <v>英语</v>
          </cell>
          <cell r="BA825" t="str">
            <v>广州大学附属中学美林湖学校（天汇校区）</v>
          </cell>
          <cell r="BB825" t="str">
            <v>第24考场</v>
          </cell>
          <cell r="BC825">
            <v>20</v>
          </cell>
          <cell r="BD825" t="str">
            <v>20250202420</v>
          </cell>
          <cell r="BE825" t="str">
            <v>否</v>
          </cell>
          <cell r="BF825" t="str">
            <v>否</v>
          </cell>
          <cell r="BG825" t="str">
            <v/>
          </cell>
          <cell r="BH825" t="str">
            <v/>
          </cell>
          <cell r="BI825" t="str">
            <v>2025-03-06 11:17:24</v>
          </cell>
        </row>
        <row r="826">
          <cell r="B826" t="str">
            <v>何采蔚</v>
          </cell>
          <cell r="C826" t="str">
            <v>女</v>
          </cell>
          <cell r="D826" t="str">
            <v>2002-09-09</v>
          </cell>
          <cell r="E826" t="str">
            <v>44182620020909114X</v>
          </cell>
          <cell r="F826" t="str">
            <v>13288906938</v>
          </cell>
          <cell r="G826" t="str">
            <v>2324982252@qq.com</v>
          </cell>
          <cell r="H826" t="str">
            <v>清远市清城区美林湖学校（初中部）</v>
          </cell>
          <cell r="I826" t="str">
            <v>1003</v>
          </cell>
          <cell r="J826" t="str">
            <v>初中英语教师</v>
          </cell>
          <cell r="K826" t="str">
            <v>应届毕业生</v>
          </cell>
          <cell r="L826" t="str">
            <v>英语(B050201)</v>
          </cell>
          <cell r="M826" t="str">
            <v/>
          </cell>
          <cell r="N826" t="str">
            <v>汉族</v>
          </cell>
          <cell r="O826" t="str">
            <v>共青团员</v>
          </cell>
          <cell r="P826" t="str">
            <v>未婚</v>
          </cell>
          <cell r="Q826" t="str">
            <v>广东省清远市连南瑶族自治县</v>
          </cell>
          <cell r="R826" t="str">
            <v>广东省清远市连南瑶族自治县</v>
          </cell>
          <cell r="S826" t="str">
            <v>13425229630</v>
          </cell>
          <cell r="T826" t="str">
            <v>13425229630</v>
          </cell>
          <cell r="U826" t="str">
            <v>广东省清远市连南瑶族自治县家达食品厂</v>
          </cell>
          <cell r="V826" t="str">
            <v>51330</v>
          </cell>
          <cell r="W826" t="str">
            <v>广东省清远市连南瑶族自治县</v>
          </cell>
          <cell r="X826" t="str">
            <v>全日制本科</v>
          </cell>
          <cell r="Y826" t="str">
            <v>学士学位</v>
          </cell>
          <cell r="Z826" t="str">
            <v>广东外语外贸大学南国商学院</v>
          </cell>
          <cell r="AA826" t="str">
            <v>2025-06-01</v>
          </cell>
          <cell r="AB826" t="str">
            <v>00000</v>
          </cell>
          <cell r="AC826" t="str">
            <v>无</v>
          </cell>
          <cell r="AD826" t="str">
            <v>无</v>
          </cell>
          <cell r="AE826" t="str">
            <v>初中（英语）教师资格证</v>
          </cell>
          <cell r="AF826" t="str">
            <v>无</v>
          </cell>
          <cell r="AG826" t="str">
            <v>广东外语外贸大学南国商学院</v>
          </cell>
          <cell r="AH826">
            <v>164</v>
          </cell>
          <cell r="AI826" t="str">
            <v>4.5</v>
          </cell>
          <cell r="AJ826" t="str">
            <v>5.0</v>
          </cell>
          <cell r="AK826" t="str">
            <v>正常</v>
          </cell>
          <cell r="AL826">
            <v>45</v>
          </cell>
          <cell r="AM826" t="str">
            <v>专业四级</v>
          </cell>
          <cell r="AN826" t="str">
            <v>计算机二级</v>
          </cell>
          <cell r="AO826" t="str">
            <v>无</v>
          </cell>
          <cell r="AP826" t="str">
            <v>无</v>
          </cell>
          <cell r="AQ826" t="str">
            <v>无</v>
          </cell>
          <cell r="AR826" t="str">
            <v>国家励志奖学金，学业优秀分子，情景剧比赛三等奖</v>
          </cell>
          <cell r="AS826" t="str">
            <v>2021-09-09~2025-03-06  广东外语外贸大学南国商学院  英语（师范） 全日制本科  学士学位</v>
          </cell>
          <cell r="AT826" t="str">
            <v>潘伟霞  母女  母女  清远市连南瑶族自治县</v>
          </cell>
          <cell r="AU826" t="str">
            <v/>
          </cell>
          <cell r="AV826" t="str">
            <v>审核通过</v>
          </cell>
          <cell r="AW826" t="str">
            <v/>
          </cell>
          <cell r="AX826" t="str">
            <v/>
          </cell>
          <cell r="AY826" t="str">
            <v>已确认</v>
          </cell>
          <cell r="AZ826" t="str">
            <v>英语</v>
          </cell>
          <cell r="BA826" t="str">
            <v>广州大学附属中学美林湖学校（天汇校区）</v>
          </cell>
          <cell r="BB826" t="str">
            <v>第24考场</v>
          </cell>
          <cell r="BC826">
            <v>21</v>
          </cell>
          <cell r="BD826" t="str">
            <v>20250202421</v>
          </cell>
          <cell r="BE826" t="str">
            <v>否</v>
          </cell>
          <cell r="BF826" t="str">
            <v>否</v>
          </cell>
          <cell r="BG826" t="str">
            <v/>
          </cell>
          <cell r="BH826" t="str">
            <v/>
          </cell>
          <cell r="BI826" t="str">
            <v>2025-03-06 11:42:50</v>
          </cell>
        </row>
        <row r="827">
          <cell r="B827" t="str">
            <v>李纪盈</v>
          </cell>
          <cell r="C827" t="str">
            <v>女</v>
          </cell>
          <cell r="D827" t="str">
            <v>2000-08-02</v>
          </cell>
          <cell r="E827" t="str">
            <v>441802200008020926</v>
          </cell>
          <cell r="F827" t="str">
            <v>13246478333</v>
          </cell>
          <cell r="G827" t="str">
            <v>1114656797@qq.com</v>
          </cell>
          <cell r="H827" t="str">
            <v>清远市清城区美林湖学校（初中部）</v>
          </cell>
          <cell r="I827" t="str">
            <v>1003</v>
          </cell>
          <cell r="J827" t="str">
            <v>初中英语教师</v>
          </cell>
          <cell r="K827" t="str">
            <v>社会人员</v>
          </cell>
          <cell r="L827" t="str">
            <v>英语(B050201)</v>
          </cell>
          <cell r="M827" t="str">
            <v/>
          </cell>
          <cell r="N827" t="str">
            <v>汉族</v>
          </cell>
          <cell r="O827" t="str">
            <v>共青团员</v>
          </cell>
          <cell r="P827" t="str">
            <v>未婚</v>
          </cell>
          <cell r="Q827" t="str">
            <v>广东省清远市清城区</v>
          </cell>
          <cell r="R827" t="str">
            <v>广东省清远市清城区</v>
          </cell>
          <cell r="S827" t="str">
            <v>李国芬</v>
          </cell>
          <cell r="T827" t="str">
            <v>13602332850</v>
          </cell>
          <cell r="U827" t="str">
            <v>广东省清远市清城区凤城街道清郊村委会后岗一路岗背村左九巷11号</v>
          </cell>
          <cell r="V827" t="str">
            <v>511500</v>
          </cell>
          <cell r="W827" t="str">
            <v>广东省清远市清城区</v>
          </cell>
          <cell r="X827" t="str">
            <v>全日制本科</v>
          </cell>
          <cell r="Y827" t="str">
            <v>学士学位</v>
          </cell>
          <cell r="Z827" t="str">
            <v>韩山师范学院</v>
          </cell>
          <cell r="AA827" t="str">
            <v>2024-06-28</v>
          </cell>
          <cell r="AB827" t="str">
            <v>105781202405004654</v>
          </cell>
          <cell r="AC827" t="str">
            <v>清城区飞来湖中学</v>
          </cell>
          <cell r="AD827" t="str">
            <v>事业单位</v>
          </cell>
          <cell r="AE827" t="str">
            <v>初中（英语）教师资格证</v>
          </cell>
          <cell r="AF827" t="str">
            <v/>
          </cell>
          <cell r="AG827" t="str">
            <v/>
          </cell>
          <cell r="AH827">
            <v>155</v>
          </cell>
          <cell r="AI827" t="str">
            <v>4.3</v>
          </cell>
          <cell r="AJ827" t="str">
            <v>5.0</v>
          </cell>
          <cell r="AK827" t="str">
            <v/>
          </cell>
          <cell r="AL827">
            <v>50</v>
          </cell>
          <cell r="AM827" t="str">
            <v>专业八级</v>
          </cell>
          <cell r="AN827" t="str">
            <v>二级</v>
          </cell>
          <cell r="AO827" t="str">
            <v>无</v>
          </cell>
          <cell r="AP827" t="str">
            <v/>
          </cell>
          <cell r="AQ827" t="str">
            <v>本人普通话标准，英语口语能力强，有亲和力，具有良好的教师职业操守和服务意识，热爱教育教学工作，热爱学生，为人师表；
具备一定的信息素养和教学设计能力，学习能力强；专业功底扎实，讲课条理清晰、风趣幽默，有强烈责任心，擅长与学生进行沟通。</v>
          </cell>
          <cell r="AR827" t="str">
            <v>院级师范生技能大赛“一等奖”</v>
          </cell>
          <cell r="AS827" t="str">
            <v>2016-09-01~2019-07-01  清远市华侨中学  无 高中  无
2019-09-01~2022-07-01  广东省外语艺术职业学院  英语教育 全日制大专  无
2022-09-01~2024-07-01  韩山师范学院  师范英语 全日制本科  学士学位</v>
          </cell>
          <cell r="AT827" t="str">
            <v>李国芬  父女  父女  广东清远
麦慧芳  母女  母女  广东清远
李朗  姐弟  姐弟  广东清远</v>
          </cell>
          <cell r="AU827" t="str">
            <v>2021-10-01~2021-12-31  广州市养正小学  事业单位  英语教师
2023-09-01~2024-01-16  清远市清新区第三中学  事业单位  初中英语教师
2024-09-01~至今  清城区飞来湖中学  事业单位  初中英语教师</v>
          </cell>
          <cell r="AV827" t="str">
            <v>审核通过</v>
          </cell>
          <cell r="AW827" t="str">
            <v/>
          </cell>
          <cell r="AX827" t="str">
            <v/>
          </cell>
          <cell r="AY827" t="str">
            <v>已确认</v>
          </cell>
          <cell r="AZ827" t="str">
            <v>英语</v>
          </cell>
          <cell r="BA827" t="str">
            <v>广州大学附属中学美林湖学校（天汇校区）</v>
          </cell>
          <cell r="BB827" t="str">
            <v>第24考场</v>
          </cell>
          <cell r="BC827">
            <v>22</v>
          </cell>
          <cell r="BD827" t="str">
            <v>20250202422</v>
          </cell>
          <cell r="BE827" t="str">
            <v>否</v>
          </cell>
          <cell r="BF827" t="str">
            <v>否</v>
          </cell>
          <cell r="BG827" t="str">
            <v/>
          </cell>
          <cell r="BH827" t="str">
            <v/>
          </cell>
          <cell r="BI827" t="str">
            <v>2025-03-06 11:43:34</v>
          </cell>
        </row>
        <row r="828">
          <cell r="B828" t="str">
            <v>梁剑燊</v>
          </cell>
          <cell r="C828" t="str">
            <v>男</v>
          </cell>
          <cell r="D828" t="str">
            <v>1995-09-27</v>
          </cell>
          <cell r="E828" t="str">
            <v>44180219950927761X</v>
          </cell>
          <cell r="F828" t="str">
            <v>13413697716</v>
          </cell>
          <cell r="G828" t="str">
            <v>867303824@qq.com</v>
          </cell>
          <cell r="H828" t="str">
            <v>清远市清城区美林湖学校（初中部）</v>
          </cell>
          <cell r="I828" t="str">
            <v>1003</v>
          </cell>
          <cell r="J828" t="str">
            <v>初中英语教师</v>
          </cell>
          <cell r="K828" t="str">
            <v>社会人员</v>
          </cell>
          <cell r="L828" t="str">
            <v>英语(B050201)</v>
          </cell>
          <cell r="M828" t="str">
            <v/>
          </cell>
          <cell r="N828" t="str">
            <v>汉族</v>
          </cell>
          <cell r="O828" t="str">
            <v>共青团员</v>
          </cell>
          <cell r="P828" t="str">
            <v>未婚</v>
          </cell>
          <cell r="Q828" t="str">
            <v>广东省清远市清城区</v>
          </cell>
          <cell r="R828" t="str">
            <v>广东省清远市清城区</v>
          </cell>
          <cell r="S828" t="str">
            <v>李国珍</v>
          </cell>
          <cell r="T828" t="str">
            <v>13416549039</v>
          </cell>
          <cell r="U828" t="str">
            <v>广东省清远市清城区天荷一号</v>
          </cell>
          <cell r="V828" t="str">
            <v>511500</v>
          </cell>
          <cell r="W828" t="str">
            <v>广东省清远市清城区</v>
          </cell>
          <cell r="X828" t="str">
            <v>全日制本科</v>
          </cell>
          <cell r="Y828" t="str">
            <v>学士学位</v>
          </cell>
          <cell r="Z828" t="str">
            <v>广东海洋大学寸金学院</v>
          </cell>
          <cell r="AA828" t="str">
            <v>2019-06-29</v>
          </cell>
          <cell r="AB828" t="str">
            <v>126221201905004710</v>
          </cell>
          <cell r="AC828" t="str">
            <v>石角镇第二初级中学</v>
          </cell>
          <cell r="AD828" t="str">
            <v>事业单位</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2015-09-01~2019-06-29  广东海洋大学寸金学院  英语 全日制本科  学士学位</v>
          </cell>
          <cell r="AT828" t="str">
            <v>李国珍  母子  母子  广东清远
梁永强  父子  父子  广东清远</v>
          </cell>
          <cell r="AU828" t="str">
            <v>2021-09-01~至今  石角镇第二初级中学  事业单位  英语教师</v>
          </cell>
          <cell r="AV828" t="str">
            <v>审核通过</v>
          </cell>
          <cell r="AW828" t="str">
            <v/>
          </cell>
          <cell r="AX828" t="str">
            <v/>
          </cell>
          <cell r="AY828" t="str">
            <v>已确认</v>
          </cell>
          <cell r="AZ828" t="str">
            <v>英语</v>
          </cell>
          <cell r="BA828" t="str">
            <v>广州大学附属中学美林湖学校（天汇校区）</v>
          </cell>
          <cell r="BB828" t="str">
            <v>第24考场</v>
          </cell>
          <cell r="BC828">
            <v>23</v>
          </cell>
          <cell r="BD828" t="str">
            <v>20250202423</v>
          </cell>
          <cell r="BE828" t="str">
            <v>否</v>
          </cell>
          <cell r="BF828" t="str">
            <v>否</v>
          </cell>
          <cell r="BG828" t="str">
            <v/>
          </cell>
          <cell r="BH828" t="str">
            <v/>
          </cell>
          <cell r="BI828" t="str">
            <v>2025-03-06 11:47:16</v>
          </cell>
        </row>
        <row r="829">
          <cell r="B829" t="str">
            <v>陈青青</v>
          </cell>
          <cell r="C829" t="str">
            <v>女</v>
          </cell>
          <cell r="D829" t="str">
            <v>1997-09-03</v>
          </cell>
          <cell r="E829" t="str">
            <v>430523199709034121</v>
          </cell>
          <cell r="F829" t="str">
            <v>18407395441</v>
          </cell>
          <cell r="G829" t="str">
            <v>3068903272@qq.com</v>
          </cell>
          <cell r="H829" t="str">
            <v>清远市清城区美林湖学校（初中部）</v>
          </cell>
          <cell r="I829" t="str">
            <v>1003</v>
          </cell>
          <cell r="J829" t="str">
            <v>初中英语教师</v>
          </cell>
          <cell r="K829" t="str">
            <v>社会人员</v>
          </cell>
          <cell r="L829" t="str">
            <v>英语(B050201)</v>
          </cell>
          <cell r="M829" t="str">
            <v/>
          </cell>
          <cell r="N829" t="str">
            <v>汉族</v>
          </cell>
          <cell r="O829" t="str">
            <v>共青团员</v>
          </cell>
          <cell r="P829" t="str">
            <v>已婚</v>
          </cell>
          <cell r="Q829" t="str">
            <v>湖南省邵阳市邵阳县</v>
          </cell>
          <cell r="R829" t="str">
            <v>湖南省邵阳市邵阳县</v>
          </cell>
          <cell r="S829" t="str">
            <v>涂方刚</v>
          </cell>
          <cell r="T829" t="str">
            <v>15913128658</v>
          </cell>
          <cell r="U829" t="str">
            <v>广东省清远市清城区北部万科城12期</v>
          </cell>
          <cell r="V829" t="str">
            <v>511500</v>
          </cell>
          <cell r="W829" t="str">
            <v>湖南省邵阳市邵阳县</v>
          </cell>
          <cell r="X829" t="str">
            <v>全日制本科</v>
          </cell>
          <cell r="Y829" t="str">
            <v>学士学位</v>
          </cell>
          <cell r="Z829" t="str">
            <v>邵阳学院</v>
          </cell>
          <cell r="AA829" t="str">
            <v>2018-06-15</v>
          </cell>
          <cell r="AB829" t="str">
            <v>105471201805003859</v>
          </cell>
          <cell r="AC829" t="str">
            <v>清远盛兴中英文学校</v>
          </cell>
          <cell r="AD829" t="str">
            <v>民营企业</v>
          </cell>
          <cell r="AE829" t="str">
            <v>高中（英语）教师资格证</v>
          </cell>
          <cell r="AF829" t="str">
            <v/>
          </cell>
          <cell r="AG829" t="str">
            <v/>
          </cell>
          <cell r="AH829" t="str">
            <v/>
          </cell>
          <cell r="AI829" t="str">
            <v/>
          </cell>
          <cell r="AJ829" t="str">
            <v/>
          </cell>
          <cell r="AK829" t="str">
            <v/>
          </cell>
          <cell r="AL829" t="str">
            <v/>
          </cell>
          <cell r="AM829" t="str">
            <v>专业四级</v>
          </cell>
          <cell r="AN829" t="str">
            <v/>
          </cell>
          <cell r="AO829" t="str">
            <v/>
          </cell>
          <cell r="AP829" t="str">
            <v/>
          </cell>
          <cell r="AQ829" t="str">
            <v/>
          </cell>
          <cell r="AR829" t="str">
            <v>2022年获“清远市清城区教师教学技能大赛”二等奖</v>
          </cell>
          <cell r="AS829" t="str">
            <v>2009-09-01~2011-07-01  蔡桥乡乡秀中学   初中  无
2011-09-01~2014-07-01  石齐学校   高中  无
2014-09-01~2018-06-15  邵阳学院  英语 全日制本科  学士学位</v>
          </cell>
          <cell r="AT829" t="str">
            <v>吕五叶  母女  母女  湖南省邵阳县
涂方刚  夫妻  夫妻  湖南省新宁县</v>
          </cell>
          <cell r="AU829" t="str">
            <v>2020-02-07~2020-07-01  太平镇初级中学    初中英语老师
2020-09-01~2021-08-31  清远市工商技工学校  民营企业  职高英语老师
2021-09-01~至今  清远盛兴中英文学校  民营企业  初中英语老师</v>
          </cell>
          <cell r="AV829" t="str">
            <v>审核通过</v>
          </cell>
          <cell r="AW829" t="str">
            <v/>
          </cell>
          <cell r="AX829" t="str">
            <v/>
          </cell>
          <cell r="AY829" t="str">
            <v>已确认</v>
          </cell>
          <cell r="AZ829" t="str">
            <v>英语</v>
          </cell>
          <cell r="BA829" t="str">
            <v>广州大学附属中学美林湖学校（天汇校区）</v>
          </cell>
          <cell r="BB829" t="str">
            <v>第24考场</v>
          </cell>
          <cell r="BC829">
            <v>24</v>
          </cell>
          <cell r="BD829" t="str">
            <v>20250202424</v>
          </cell>
          <cell r="BE829" t="str">
            <v>否</v>
          </cell>
          <cell r="BF829" t="str">
            <v>否</v>
          </cell>
          <cell r="BG829" t="str">
            <v/>
          </cell>
          <cell r="BH829" t="str">
            <v/>
          </cell>
          <cell r="BI829" t="str">
            <v>2025-03-06 11:51:41</v>
          </cell>
        </row>
        <row r="830">
          <cell r="B830" t="str">
            <v>陈为贤</v>
          </cell>
          <cell r="C830" t="str">
            <v>女</v>
          </cell>
          <cell r="D830" t="str">
            <v>2003-07-27</v>
          </cell>
          <cell r="E830" t="str">
            <v>440106200307271844</v>
          </cell>
          <cell r="F830" t="str">
            <v>17819806289</v>
          </cell>
          <cell r="G830" t="str">
            <v>1872887637@qq.com</v>
          </cell>
          <cell r="H830" t="str">
            <v>清远市清城区美林湖学校（初中部）</v>
          </cell>
          <cell r="I830" t="str">
            <v>1003</v>
          </cell>
          <cell r="J830" t="str">
            <v>初中英语教师</v>
          </cell>
          <cell r="K830" t="str">
            <v>应届毕业生</v>
          </cell>
          <cell r="L830" t="str">
            <v>英语(B050201)</v>
          </cell>
          <cell r="M830" t="str">
            <v/>
          </cell>
          <cell r="N830" t="str">
            <v>汉族</v>
          </cell>
          <cell r="O830" t="str">
            <v>群众</v>
          </cell>
          <cell r="P830" t="str">
            <v>未婚</v>
          </cell>
          <cell r="Q830" t="str">
            <v>广东省汕尾市陆丰市</v>
          </cell>
          <cell r="R830" t="str">
            <v>广东省广州市天河区</v>
          </cell>
          <cell r="S830" t="str">
            <v>陈献近</v>
          </cell>
          <cell r="T830" t="str">
            <v>17728029296</v>
          </cell>
          <cell r="U830" t="str">
            <v>广东省广州市天河区茶山路263号1404房</v>
          </cell>
          <cell r="V830" t="str">
            <v>510640</v>
          </cell>
          <cell r="W830" t="str">
            <v>广东省广州市天河区</v>
          </cell>
          <cell r="X830" t="str">
            <v>全日制本科</v>
          </cell>
          <cell r="Y830" t="str">
            <v>学士学位</v>
          </cell>
          <cell r="Z830" t="str">
            <v>广东金融学院</v>
          </cell>
          <cell r="AA830" t="str">
            <v>2025-06-30</v>
          </cell>
          <cell r="AB830" t="str">
            <v>00000</v>
          </cell>
          <cell r="AC830" t="str">
            <v>无</v>
          </cell>
          <cell r="AD830" t="str">
            <v>无</v>
          </cell>
          <cell r="AE830" t="str">
            <v/>
          </cell>
          <cell r="AF830" t="str">
            <v>助理翻译</v>
          </cell>
          <cell r="AG830" t="str">
            <v/>
          </cell>
          <cell r="AH830">
            <v>165</v>
          </cell>
          <cell r="AI830" t="str">
            <v>4.1</v>
          </cell>
          <cell r="AJ830" t="str">
            <v>5.0</v>
          </cell>
          <cell r="AK830" t="str">
            <v>正常</v>
          </cell>
          <cell r="AL830">
            <v>50</v>
          </cell>
          <cell r="AM830" t="str">
            <v>专业四级优秀，大学英语六级，大学英语四级</v>
          </cell>
          <cell r="AN830" t="str">
            <v/>
          </cell>
          <cell r="AO830" t="str">
            <v>无</v>
          </cell>
          <cell r="AP830" t="str">
            <v/>
          </cell>
          <cell r="AQ830" t="str">
            <v>2023年获得三级笔译翻译专业资格证
2023年参加专业四级考试 TEM-4，成绩优秀
2023年参加大学英语六级考试 CET-6，成绩578分
2023年参加国际人才英语考试中级，成绩良好
2022年参加国际人才英语考试初级，成绩优秀
2022-2023学年获得一等奖优秀学生奖学金
2021-2022学年获得三等奖优秀学生奖学金
2023-2024学年获得三等奖优秀学生奖学金
2022-2023学年获得文体优秀奖学金
2023年CATTI全国翻译大赛初赛大学专业A组中英三等奖
2022年第五届普译奖全国大学生英语写作大赛（初赛）三等奖
2022年第二届《英语世界》杯全国大学生翻译比赛一等奖
2022年“中外传播杯”全国大学生英语翻译大赛三等奖
2022年创研杯全国大学生英语写作竞赛二等奖
2022年“讲述中国”全国英语写作大赛初赛大学A组三等奖
2023“外研社·国才杯”全国大学生外语能力大赛校赛英语组笔译二等奖
2023“外研社·国才杯”全国大学生外语能力大赛校赛英语组写作二等奖
2022年“中外传播杯”全国大学生英语写作大赛优秀奖
广东金融学院外国语言与文化学院第九届“金译求精”杯英语笔译比赛一等奖</v>
          </cell>
          <cell r="AR830" t="str">
            <v>2022-2023学年获得一等奖优秀学生奖学金
2021-2022学年获得三等奖优秀学生奖学金
2023-2024学年获得三等奖优秀学生奖学金</v>
          </cell>
          <cell r="AS830" t="str">
            <v>2018-09-01~2021-06-30  广州市第八十九中学  无 高中  无
2021-09-01~至今  广东金融学院  英语 全日制本科  学士学位</v>
          </cell>
          <cell r="AT830" t="str">
            <v>陈献近  父女  父女  广东省广州市天河区茶山路263号1404房
钟玉兰  母女  母女  广东省广州市天河区茶山路263号1404房</v>
          </cell>
          <cell r="AU830" t="str">
            <v/>
          </cell>
          <cell r="AV830" t="str">
            <v>审核通过</v>
          </cell>
          <cell r="AW830" t="str">
            <v/>
          </cell>
          <cell r="AX830" t="str">
            <v/>
          </cell>
          <cell r="AY830" t="str">
            <v>已确认</v>
          </cell>
          <cell r="AZ830" t="str">
            <v>英语</v>
          </cell>
          <cell r="BA830" t="str">
            <v>广州大学附属中学美林湖学校（天汇校区）</v>
          </cell>
          <cell r="BB830" t="str">
            <v>第24考场</v>
          </cell>
          <cell r="BC830">
            <v>25</v>
          </cell>
          <cell r="BD830" t="str">
            <v>20250202425</v>
          </cell>
          <cell r="BE830" t="str">
            <v>否</v>
          </cell>
          <cell r="BF830" t="str">
            <v>否</v>
          </cell>
          <cell r="BG830" t="str">
            <v/>
          </cell>
          <cell r="BH830" t="str">
            <v/>
          </cell>
          <cell r="BI830" t="str">
            <v>2025-03-06 12:16:11</v>
          </cell>
        </row>
        <row r="831">
          <cell r="B831" t="str">
            <v>陆茵</v>
          </cell>
          <cell r="C831" t="str">
            <v>女</v>
          </cell>
          <cell r="D831" t="str">
            <v>2002-06-19</v>
          </cell>
          <cell r="E831" t="str">
            <v>441827200206194326</v>
          </cell>
          <cell r="F831" t="str">
            <v>13620549068</v>
          </cell>
          <cell r="G831" t="str">
            <v>1784034225@qq.com</v>
          </cell>
          <cell r="H831" t="str">
            <v>清远市清城区美林湖学校（初中部）</v>
          </cell>
          <cell r="I831" t="str">
            <v>1003</v>
          </cell>
          <cell r="J831" t="str">
            <v>初中英语教师</v>
          </cell>
          <cell r="K831" t="str">
            <v>社会人员</v>
          </cell>
          <cell r="L831" t="str">
            <v>翻译(B050261)</v>
          </cell>
          <cell r="M831" t="str">
            <v/>
          </cell>
          <cell r="N831" t="str">
            <v>汉族</v>
          </cell>
          <cell r="O831" t="str">
            <v>共青团员</v>
          </cell>
          <cell r="P831" t="str">
            <v>未婚</v>
          </cell>
          <cell r="Q831" t="str">
            <v>广东省清远市清城区</v>
          </cell>
          <cell r="R831" t="str">
            <v>广东省清远市清城区</v>
          </cell>
          <cell r="S831" t="str">
            <v>薛素贞</v>
          </cell>
          <cell r="T831" t="str">
            <v>13417281981</v>
          </cell>
          <cell r="U831" t="str">
            <v>广东省清远市清城区雅悦花园1401</v>
          </cell>
          <cell r="V831" t="str">
            <v>511500</v>
          </cell>
          <cell r="W831" t="str">
            <v>广东省清远市清城区</v>
          </cell>
          <cell r="X831" t="str">
            <v>全日制本科</v>
          </cell>
          <cell r="Y831" t="str">
            <v>学士学位</v>
          </cell>
          <cell r="Z831" t="str">
            <v>广东科技学院</v>
          </cell>
          <cell r="AA831" t="str">
            <v>2024-06-23</v>
          </cell>
          <cell r="AB831" t="str">
            <v>137191202405001364</v>
          </cell>
          <cell r="AC831" t="str">
            <v>飞来湖中学</v>
          </cell>
          <cell r="AD831" t="str">
            <v>事业单位</v>
          </cell>
          <cell r="AE831" t="str">
            <v>初中（英语）教师资格证</v>
          </cell>
          <cell r="AF831" t="str">
            <v/>
          </cell>
          <cell r="AG831" t="str">
            <v/>
          </cell>
          <cell r="AH831">
            <v>154</v>
          </cell>
          <cell r="AI831" t="str">
            <v>4.4</v>
          </cell>
          <cell r="AJ831" t="str">
            <v>5.0</v>
          </cell>
          <cell r="AK831" t="str">
            <v>正常</v>
          </cell>
          <cell r="AL831">
            <v>46</v>
          </cell>
          <cell r="AM831" t="str">
            <v>专业八级</v>
          </cell>
          <cell r="AN831" t="str">
            <v>计算机一级</v>
          </cell>
          <cell r="AO831" t="str">
            <v>无</v>
          </cell>
          <cell r="AP831" t="str">
            <v>无</v>
          </cell>
          <cell r="AQ831" t="str">
            <v>无</v>
          </cell>
          <cell r="AR831" t="str">
            <v>无</v>
          </cell>
          <cell r="AS831" t="str">
            <v>2017-09-01~2020-07-23  清远市第二中学  无 高中  无
2020-09-01~2024-06-23  广东科技学院  翻译 全日制本科  学士学位</v>
          </cell>
          <cell r="AT831" t="str">
            <v>陆卫祥  父亲  父亲  广东省清远市清城区雅悦花园
薛素贞  母亲  母亲  广东省清远市清城区雅悦花园</v>
          </cell>
          <cell r="AU831" t="str">
            <v/>
          </cell>
          <cell r="AV831" t="str">
            <v>审核通过</v>
          </cell>
          <cell r="AW831" t="str">
            <v/>
          </cell>
          <cell r="AX831" t="str">
            <v/>
          </cell>
          <cell r="AY831" t="str">
            <v>已确认</v>
          </cell>
          <cell r="AZ831" t="str">
            <v>英语</v>
          </cell>
          <cell r="BA831" t="str">
            <v>广州大学附属中学美林湖学校（天汇校区）</v>
          </cell>
          <cell r="BB831" t="str">
            <v>第24考场</v>
          </cell>
          <cell r="BC831">
            <v>26</v>
          </cell>
          <cell r="BD831" t="str">
            <v>20250202426</v>
          </cell>
          <cell r="BE831" t="str">
            <v>否</v>
          </cell>
          <cell r="BF831" t="str">
            <v>否</v>
          </cell>
          <cell r="BG831" t="str">
            <v/>
          </cell>
          <cell r="BH831" t="str">
            <v/>
          </cell>
          <cell r="BI831" t="str">
            <v>2025-03-06 12:24:25</v>
          </cell>
        </row>
        <row r="832">
          <cell r="B832" t="str">
            <v>钟煜</v>
          </cell>
          <cell r="C832" t="str">
            <v>女</v>
          </cell>
          <cell r="D832" t="str">
            <v>2004-07-20</v>
          </cell>
          <cell r="E832" t="str">
            <v>360726200407203126</v>
          </cell>
          <cell r="F832" t="str">
            <v>19379731593</v>
          </cell>
          <cell r="G832" t="str">
            <v>1638348280@qq.com</v>
          </cell>
          <cell r="H832" t="str">
            <v>清远市清城区美林湖学校（初中部）</v>
          </cell>
          <cell r="I832" t="str">
            <v>1003</v>
          </cell>
          <cell r="J832" t="str">
            <v>初中英语教师</v>
          </cell>
          <cell r="K832" t="str">
            <v>应届毕业生</v>
          </cell>
          <cell r="L832" t="str">
            <v>英语(B050201)</v>
          </cell>
          <cell r="M832" t="str">
            <v/>
          </cell>
          <cell r="N832" t="str">
            <v>汉族</v>
          </cell>
          <cell r="O832" t="str">
            <v>中共预备党员</v>
          </cell>
          <cell r="P832" t="str">
            <v>未婚</v>
          </cell>
          <cell r="Q832" t="str">
            <v>江西省赣州市安远县</v>
          </cell>
          <cell r="R832" t="str">
            <v>江西省赣州市安远县</v>
          </cell>
          <cell r="S832" t="str">
            <v>钟伟</v>
          </cell>
          <cell r="T832" t="str">
            <v>13766337661</v>
          </cell>
          <cell r="U832" t="str">
            <v>江西省赣州市安远县欣山镇龙景花苑B区</v>
          </cell>
          <cell r="V832" t="str">
            <v>342100</v>
          </cell>
          <cell r="W832" t="str">
            <v>江西省赣州市安远县</v>
          </cell>
          <cell r="X832" t="str">
            <v>全日制本科</v>
          </cell>
          <cell r="Y832" t="str">
            <v>学士学位</v>
          </cell>
          <cell r="Z832" t="str">
            <v>上饶师范学院</v>
          </cell>
          <cell r="AA832" t="str">
            <v>2025-07-01</v>
          </cell>
          <cell r="AB832" t="str">
            <v>00000</v>
          </cell>
          <cell r="AC832" t="str">
            <v>无</v>
          </cell>
          <cell r="AD832" t="str">
            <v>无</v>
          </cell>
          <cell r="AE832" t="str">
            <v>高中（英语）教师资格证</v>
          </cell>
          <cell r="AF832" t="str">
            <v/>
          </cell>
          <cell r="AG832" t="str">
            <v/>
          </cell>
          <cell r="AH832" t="str">
            <v/>
          </cell>
          <cell r="AI832" t="str">
            <v/>
          </cell>
          <cell r="AJ832" t="str">
            <v/>
          </cell>
          <cell r="AK832" t="str">
            <v>正常</v>
          </cell>
          <cell r="AL832" t="str">
            <v/>
          </cell>
          <cell r="AM832" t="str">
            <v>英语专业四级</v>
          </cell>
          <cell r="AN832" t="str">
            <v/>
          </cell>
          <cell r="AO832" t="str">
            <v>无</v>
          </cell>
          <cell r="AP832" t="str">
            <v/>
          </cell>
          <cell r="AQ832" t="str">
            <v>大学英语四级、大学英语六级、英语专业四级</v>
          </cell>
          <cell r="AR832" t="str">
            <v>2021至2022学年第一学期校二等奖学金
2022至2023学年第二学期校二等奖学金
2023至2024学年第一学期校三等奖学金
2023年大学生创新创业训练项目国家级奖项</v>
          </cell>
          <cell r="AS832" t="str">
            <v>2021-09-01~2025-07-01  上饶师范学院  英语师范专业 全日制本科  学士学位
2018-09-01~2021-06-05  安远县第一中学  无 高中  无</v>
          </cell>
          <cell r="AT832" t="str">
            <v>钟伟  父女  父女  江西省赣州市安远县
唐进风  母女  母女  江西省赣州市安远县</v>
          </cell>
          <cell r="AU832" t="str">
            <v/>
          </cell>
          <cell r="AV832" t="str">
            <v>审核通过</v>
          </cell>
          <cell r="AW832" t="str">
            <v/>
          </cell>
          <cell r="AX832" t="str">
            <v/>
          </cell>
          <cell r="AY832" t="str">
            <v>已确认</v>
          </cell>
          <cell r="AZ832" t="str">
            <v>英语</v>
          </cell>
          <cell r="BA832" t="str">
            <v>广州大学附属中学美林湖学校（天汇校区）</v>
          </cell>
          <cell r="BB832" t="str">
            <v>第24考场</v>
          </cell>
          <cell r="BC832">
            <v>27</v>
          </cell>
          <cell r="BD832" t="str">
            <v>20250202427</v>
          </cell>
          <cell r="BE832" t="str">
            <v>否</v>
          </cell>
          <cell r="BF832" t="str">
            <v>否</v>
          </cell>
          <cell r="BG832" t="str">
            <v/>
          </cell>
          <cell r="BH832" t="str">
            <v/>
          </cell>
          <cell r="BI832" t="str">
            <v>2025-03-06 12:45:18</v>
          </cell>
        </row>
        <row r="833">
          <cell r="B833" t="str">
            <v>李霞</v>
          </cell>
          <cell r="C833" t="str">
            <v>女</v>
          </cell>
          <cell r="D833" t="str">
            <v>1993-03-06</v>
          </cell>
          <cell r="E833" t="str">
            <v>441424199303060024</v>
          </cell>
          <cell r="F833" t="str">
            <v>13431818698</v>
          </cell>
          <cell r="G833" t="str">
            <v>526217282@qq.com</v>
          </cell>
          <cell r="H833" t="str">
            <v>清远市清城区美林湖学校（初中部）</v>
          </cell>
          <cell r="I833" t="str">
            <v>1003</v>
          </cell>
          <cell r="J833" t="str">
            <v>初中英语教师</v>
          </cell>
          <cell r="K833" t="str">
            <v>社会人员</v>
          </cell>
          <cell r="L833" t="str">
            <v>英语(B050201)</v>
          </cell>
          <cell r="M833" t="str">
            <v/>
          </cell>
          <cell r="N833" t="str">
            <v>汉族</v>
          </cell>
          <cell r="O833" t="str">
            <v>群众</v>
          </cell>
          <cell r="P833" t="str">
            <v>未婚</v>
          </cell>
          <cell r="Q833" t="str">
            <v>广东省梅州市五华县</v>
          </cell>
          <cell r="R833" t="str">
            <v>广东省梅州市五华县</v>
          </cell>
          <cell r="S833" t="str">
            <v>黄兰珍</v>
          </cell>
          <cell r="T833" t="str">
            <v>15016290816</v>
          </cell>
          <cell r="U833" t="str">
            <v>广东省梅州市五华县水寨镇华园路26号</v>
          </cell>
          <cell r="V833" t="str">
            <v>514400</v>
          </cell>
          <cell r="W833" t="str">
            <v>广东省梅州市五华县</v>
          </cell>
          <cell r="X833" t="str">
            <v>全日制本科</v>
          </cell>
          <cell r="Y833" t="str">
            <v>学士学位</v>
          </cell>
          <cell r="Z833" t="str">
            <v>广东石油化工学院</v>
          </cell>
          <cell r="AA833" t="str">
            <v>2017-06-23</v>
          </cell>
          <cell r="AB833" t="str">
            <v>116561201705004143</v>
          </cell>
          <cell r="AC833" t="str">
            <v>广州源雅学校</v>
          </cell>
          <cell r="AD833" t="str">
            <v>其他</v>
          </cell>
          <cell r="AE833" t="str">
            <v>高中（英语）教师资格证</v>
          </cell>
          <cell r="AF833" t="str">
            <v>二级教师</v>
          </cell>
          <cell r="AG833" t="str">
            <v>五华县人才服务中心</v>
          </cell>
          <cell r="AH833">
            <v>158</v>
          </cell>
          <cell r="AI833" t="str">
            <v>4.8</v>
          </cell>
          <cell r="AJ833" t="str">
            <v>5.0</v>
          </cell>
          <cell r="AK833" t="str">
            <v>正常</v>
          </cell>
          <cell r="AL833">
            <v>52</v>
          </cell>
          <cell r="AM833" t="str">
            <v>专八</v>
          </cell>
          <cell r="AN833" t="str">
            <v>一级</v>
          </cell>
          <cell r="AO833" t="str">
            <v>无</v>
          </cell>
          <cell r="AP833" t="str">
            <v/>
          </cell>
          <cell r="AQ833" t="str">
            <v>无</v>
          </cell>
          <cell r="AR833" t="str">
            <v>在2018年惠阳区青年教师解题能力比赛中，荣获三等奖
在2019年惠阳区中学英语教师教学基本功比赛中，荣获英语演讲项目二等奖
在2023年大亚湾区中小学英语教师优质课比赛中，荣获高中组二等奖
在2024年白云区教师教育教学论文征集和评选中，获得初中学段英语学科论文三等级
</v>
          </cell>
          <cell r="AS833" t="str">
            <v>2006-09-01~2009-06-30  五华县兴华中学   初中  无
2009-09-01~2012-06-30  五华县水寨中学   高中  无
2012-09-01~2015-06-19  广东石油化工学院  商务英语 全日制大专  无
2015-09-01~2017-06-23  广东石油化工学院  英语 全日制本科  学士学位</v>
          </cell>
          <cell r="AT833" t="str">
            <v>李桂芳  父亲  父亲  广东省梅州市五华县
黄兰珍  母亲  母亲  广东省梅州市五华县</v>
          </cell>
          <cell r="AU833" t="str">
            <v>2017-09-01~2020-07-15  惠阳中山中学  事业单位  初中英语教师
2020-10-19~2023-08-25  华南师范大学附属惠阳学校  事业单位  高中英语教师
2023-08-30~2024-01-29  惠州大亚湾区博雅培文实验学校  其他  高中英语教师
2024-02-16~至今  广州源雅学校  其他  初中英语教师</v>
          </cell>
          <cell r="AV833" t="str">
            <v>审核通过</v>
          </cell>
          <cell r="AW833" t="str">
            <v/>
          </cell>
          <cell r="AX833" t="str">
            <v/>
          </cell>
          <cell r="AY833" t="str">
            <v>已确认</v>
          </cell>
          <cell r="AZ833" t="str">
            <v>英语</v>
          </cell>
          <cell r="BA833" t="str">
            <v>广州大学附属中学美林湖学校（天汇校区）</v>
          </cell>
          <cell r="BB833" t="str">
            <v>第24考场</v>
          </cell>
          <cell r="BC833">
            <v>28</v>
          </cell>
          <cell r="BD833" t="str">
            <v>20250202428</v>
          </cell>
          <cell r="BE833" t="str">
            <v>否</v>
          </cell>
          <cell r="BF833" t="str">
            <v>否</v>
          </cell>
          <cell r="BG833" t="str">
            <v/>
          </cell>
          <cell r="BH833" t="str">
            <v/>
          </cell>
          <cell r="BI833" t="str">
            <v>2025-03-06 12:48:43</v>
          </cell>
        </row>
        <row r="834">
          <cell r="B834" t="str">
            <v>李欣仪</v>
          </cell>
          <cell r="C834" t="str">
            <v>女</v>
          </cell>
          <cell r="D834" t="str">
            <v>2002-07-10</v>
          </cell>
          <cell r="E834" t="str">
            <v>430502200207101025</v>
          </cell>
          <cell r="F834" t="str">
            <v>13762868335</v>
          </cell>
          <cell r="G834" t="str">
            <v>2507730453@qq.com</v>
          </cell>
          <cell r="H834" t="str">
            <v>清远市清城区美林湖学校（初中部）</v>
          </cell>
          <cell r="I834" t="str">
            <v>1003</v>
          </cell>
          <cell r="J834" t="str">
            <v>初中英语教师</v>
          </cell>
          <cell r="K834" t="str">
            <v>社会人员</v>
          </cell>
          <cell r="L834" t="str">
            <v>英语(B050201)</v>
          </cell>
          <cell r="M834" t="str">
            <v/>
          </cell>
          <cell r="N834" t="str">
            <v>汉族</v>
          </cell>
          <cell r="O834" t="str">
            <v>共青团员</v>
          </cell>
          <cell r="P834" t="str">
            <v>未婚</v>
          </cell>
          <cell r="Q834" t="str">
            <v>湖南省邵阳市新邵县</v>
          </cell>
          <cell r="R834" t="str">
            <v>湖南省邵阳市双清区</v>
          </cell>
          <cell r="S834" t="str">
            <v>李忠明</v>
          </cell>
          <cell r="T834" t="str">
            <v>13640755796</v>
          </cell>
          <cell r="U834" t="str">
            <v>广东省清远市英德市桥头镇中心小学</v>
          </cell>
          <cell r="V834" t="str">
            <v>513055</v>
          </cell>
          <cell r="W834" t="str">
            <v>湖南省邵阳市邵东县</v>
          </cell>
          <cell r="X834" t="str">
            <v>全日制本科</v>
          </cell>
          <cell r="Y834" t="str">
            <v>学士学位</v>
          </cell>
          <cell r="Z834" t="str">
            <v>湖南理工学院</v>
          </cell>
          <cell r="AA834" t="str">
            <v>2023-06-18</v>
          </cell>
          <cell r="AB834" t="str">
            <v>105431202305001982</v>
          </cell>
          <cell r="AC834" t="str">
            <v>桥头镇中心小学</v>
          </cell>
          <cell r="AD834" t="str">
            <v>事业单位</v>
          </cell>
          <cell r="AE834" t="str">
            <v>高中（英语）教师资格证</v>
          </cell>
          <cell r="AF834" t="str">
            <v/>
          </cell>
          <cell r="AG834" t="str">
            <v>湖南省邵阳市双清区</v>
          </cell>
          <cell r="AH834">
            <v>163</v>
          </cell>
          <cell r="AI834" t="str">
            <v>5.0</v>
          </cell>
          <cell r="AJ834" t="str">
            <v/>
          </cell>
          <cell r="AK834" t="str">
            <v/>
          </cell>
          <cell r="AL834">
            <v>58</v>
          </cell>
          <cell r="AM834" t="str">
            <v>专八</v>
          </cell>
          <cell r="AN834" t="str">
            <v>一级</v>
          </cell>
          <cell r="AO834" t="str">
            <v>西部计划</v>
          </cell>
          <cell r="AP834" t="str">
            <v>2023年8月至今</v>
          </cell>
          <cell r="AQ834" t="str">
            <v/>
          </cell>
          <cell r="AR834" t="str">
            <v/>
          </cell>
          <cell r="AS834" t="str">
            <v>2019-09-14~2023-06-18  湖南理工学院  英语 全日制本科  学士学位</v>
          </cell>
          <cell r="AT834" t="str">
            <v>李忠明  父女  父女  湖南省邵阳市新邵县
李淑凤  母女  母女  湖南省邵阳市双清区</v>
          </cell>
          <cell r="AU834" t="str">
            <v>2023-08-25~至今  桥头镇中心小学  事业单位  四年级英语老师</v>
          </cell>
          <cell r="AV834" t="str">
            <v>审核通过</v>
          </cell>
          <cell r="AW834" t="str">
            <v/>
          </cell>
          <cell r="AX834" t="str">
            <v/>
          </cell>
          <cell r="AY834" t="str">
            <v>已确认</v>
          </cell>
          <cell r="AZ834" t="str">
            <v>英语</v>
          </cell>
          <cell r="BA834" t="str">
            <v>广州大学附属中学美林湖学校（天汇校区）</v>
          </cell>
          <cell r="BB834" t="str">
            <v>第24考场</v>
          </cell>
          <cell r="BC834">
            <v>29</v>
          </cell>
          <cell r="BD834" t="str">
            <v>20250202429</v>
          </cell>
          <cell r="BE834" t="str">
            <v>否</v>
          </cell>
          <cell r="BF834" t="str">
            <v>否</v>
          </cell>
          <cell r="BG834" t="str">
            <v/>
          </cell>
          <cell r="BH834" t="str">
            <v/>
          </cell>
          <cell r="BI834" t="str">
            <v>2025-03-06 12:51:04</v>
          </cell>
        </row>
        <row r="835">
          <cell r="B835" t="str">
            <v>徐金玉</v>
          </cell>
          <cell r="C835" t="str">
            <v>女</v>
          </cell>
          <cell r="D835" t="str">
            <v>1995-11-23</v>
          </cell>
          <cell r="E835" t="str">
            <v>411327199511231324</v>
          </cell>
          <cell r="F835" t="str">
            <v>18236780072</v>
          </cell>
          <cell r="G835" t="str">
            <v>973151147@qq.com</v>
          </cell>
          <cell r="H835" t="str">
            <v>清远市清城区美林湖学校（初中部）</v>
          </cell>
          <cell r="I835" t="str">
            <v>1003</v>
          </cell>
          <cell r="J835" t="str">
            <v>初中英语教师</v>
          </cell>
          <cell r="K835" t="str">
            <v>社会人员</v>
          </cell>
          <cell r="L835" t="str">
            <v>英语笔译硕士
（专业硕士）(A050212)</v>
          </cell>
          <cell r="M835" t="str">
            <v/>
          </cell>
          <cell r="N835" t="str">
            <v>汉族</v>
          </cell>
          <cell r="O835" t="str">
            <v>共青团员</v>
          </cell>
          <cell r="P835" t="str">
            <v>未婚</v>
          </cell>
          <cell r="Q835" t="str">
            <v>河南省南阳市社旗县</v>
          </cell>
          <cell r="R835" t="str">
            <v>河南省南阳市社旗县</v>
          </cell>
          <cell r="S835" t="str">
            <v>王保玲</v>
          </cell>
          <cell r="T835" t="str">
            <v>18028251973</v>
          </cell>
          <cell r="U835" t="str">
            <v>广东省东莞市东莞市虎门镇太沙路</v>
          </cell>
          <cell r="V835" t="str">
            <v>523900</v>
          </cell>
          <cell r="W835" t="str">
            <v>河南省南阳市社旗县</v>
          </cell>
          <cell r="X835" t="str">
            <v>硕士研究生</v>
          </cell>
          <cell r="Y835" t="str">
            <v>硕士学位</v>
          </cell>
          <cell r="Z835" t="str">
            <v>延安大学</v>
          </cell>
          <cell r="AA835" t="str">
            <v>2022-07-01</v>
          </cell>
          <cell r="AB835" t="str">
            <v>107191202202000528</v>
          </cell>
          <cell r="AC835" t="str">
            <v>无</v>
          </cell>
          <cell r="AD835" t="str">
            <v>无</v>
          </cell>
          <cell r="AE835" t="str">
            <v>高中（英语）教师资格证</v>
          </cell>
          <cell r="AF835" t="str">
            <v>无</v>
          </cell>
          <cell r="AG835" t="str">
            <v>南阳市人才档案交流中心</v>
          </cell>
          <cell r="AH835" t="str">
            <v/>
          </cell>
          <cell r="AI835" t="str">
            <v/>
          </cell>
          <cell r="AJ835" t="str">
            <v/>
          </cell>
          <cell r="AK835" t="str">
            <v/>
          </cell>
          <cell r="AL835" t="str">
            <v/>
          </cell>
          <cell r="AM835" t="str">
            <v>专八</v>
          </cell>
          <cell r="AN835" t="str">
            <v/>
          </cell>
          <cell r="AO835" t="str">
            <v/>
          </cell>
          <cell r="AP835" t="str">
            <v>无</v>
          </cell>
          <cell r="AQ835" t="str">
            <v>突出特长是英语口语</v>
          </cell>
          <cell r="AR835" t="str">
            <v>河南省第八届翻译竞赛（笔译类英语专业组）一等奖
2019 年延安大学硕士研究生 三等奖学金
2023-2024 虎门外语学校 青年教师素养大赛 三等奖
2023-2024 虎门外语学校 跨学科教学示范课 优秀奖
</v>
          </cell>
          <cell r="AS835" t="str">
            <v>2011-09-01~2015-07-01  南阳市第二中学  无 高中  无
2015-09-01~2019-07-01  郑州商学院  英语 全日制本科  学士学位
2019-09-01~2022-07-01  延安大学  英语笔译 硕士研究生  硕士学位</v>
          </cell>
          <cell r="AT835" t="str">
            <v>王保玲  母女  母女  河南省南阳市
徐学相  父女  父女  河南省南阳市</v>
          </cell>
          <cell r="AU835" t="str">
            <v>2022-07-22~2024-07-10  虎门外语学校  民营企业  英语教师</v>
          </cell>
          <cell r="AV835" t="str">
            <v>审核通过</v>
          </cell>
          <cell r="AW835" t="str">
            <v/>
          </cell>
          <cell r="AX835" t="str">
            <v/>
          </cell>
          <cell r="AY835" t="str">
            <v>已确认</v>
          </cell>
          <cell r="AZ835" t="str">
            <v>英语</v>
          </cell>
          <cell r="BA835" t="str">
            <v>广州大学附属中学美林湖学校（天汇校区）</v>
          </cell>
          <cell r="BB835" t="str">
            <v>第24考场</v>
          </cell>
          <cell r="BC835">
            <v>30</v>
          </cell>
          <cell r="BD835" t="str">
            <v>20250202430</v>
          </cell>
          <cell r="BE835" t="str">
            <v>否</v>
          </cell>
          <cell r="BF835" t="str">
            <v>否</v>
          </cell>
          <cell r="BG835" t="str">
            <v/>
          </cell>
          <cell r="BH835" t="str">
            <v/>
          </cell>
          <cell r="BI835" t="str">
            <v>2025-03-06 12:58:10</v>
          </cell>
        </row>
        <row r="836">
          <cell r="B836" t="str">
            <v>陈嘉仪</v>
          </cell>
          <cell r="C836" t="str">
            <v>女</v>
          </cell>
          <cell r="D836" t="str">
            <v>2000-01-20</v>
          </cell>
          <cell r="E836" t="str">
            <v>440182200001202420</v>
          </cell>
          <cell r="F836" t="str">
            <v>18318632277</v>
          </cell>
          <cell r="G836" t="str">
            <v>2499331880@qq.com</v>
          </cell>
          <cell r="H836" t="str">
            <v>清远市清城区美林湖学校（初中部）</v>
          </cell>
          <cell r="I836" t="str">
            <v>1003</v>
          </cell>
          <cell r="J836" t="str">
            <v>初中英语教师</v>
          </cell>
          <cell r="K836" t="str">
            <v>应届毕业生</v>
          </cell>
          <cell r="L836" t="str">
            <v>学科教学硕士
（专业硕士）(A040113)</v>
          </cell>
          <cell r="M836" t="str">
            <v/>
          </cell>
          <cell r="N836" t="str">
            <v>汉族</v>
          </cell>
          <cell r="O836" t="str">
            <v>中共党员</v>
          </cell>
          <cell r="P836" t="str">
            <v>未婚</v>
          </cell>
          <cell r="Q836" t="str">
            <v>广东省广州市花都区</v>
          </cell>
          <cell r="R836" t="str">
            <v>广东省广州市花都区</v>
          </cell>
          <cell r="S836" t="str">
            <v>陈海平</v>
          </cell>
          <cell r="T836" t="str">
            <v>13538728230</v>
          </cell>
          <cell r="U836" t="str">
            <v>广东省广州市花都区花东镇大龙村布心庄26号</v>
          </cell>
          <cell r="V836" t="str">
            <v>510890</v>
          </cell>
          <cell r="W836" t="str">
            <v>广东省广州市花都区</v>
          </cell>
          <cell r="X836" t="str">
            <v>硕士研究生</v>
          </cell>
          <cell r="Y836" t="str">
            <v>硕士学位</v>
          </cell>
          <cell r="Z836" t="str">
            <v>佳木斯大学</v>
          </cell>
          <cell r="AA836" t="str">
            <v>2025-06-30</v>
          </cell>
          <cell r="AB836" t="str">
            <v>00000</v>
          </cell>
          <cell r="AC836" t="str">
            <v>无</v>
          </cell>
          <cell r="AD836" t="str">
            <v>无</v>
          </cell>
          <cell r="AE836" t="str">
            <v>初中（英语）教师资格证</v>
          </cell>
          <cell r="AF836" t="str">
            <v>无</v>
          </cell>
          <cell r="AG836" t="str">
            <v/>
          </cell>
          <cell r="AH836" t="str">
            <v/>
          </cell>
          <cell r="AI836" t="str">
            <v/>
          </cell>
          <cell r="AJ836" t="str">
            <v/>
          </cell>
          <cell r="AK836" t="str">
            <v/>
          </cell>
          <cell r="AL836" t="str">
            <v/>
          </cell>
          <cell r="AM836" t="str">
            <v>英语专业八级</v>
          </cell>
          <cell r="AN836" t="str">
            <v>计算机一级</v>
          </cell>
          <cell r="AO836" t="str">
            <v>无</v>
          </cell>
          <cell r="AP836" t="str">
            <v/>
          </cell>
          <cell r="AQ836" t="str">
            <v>擅长与学生沟通交流，责任心强，工作抗压能力强，随机应变能力强，熟练掌握日常办公软件。</v>
          </cell>
          <cell r="AR836" t="str">
            <v>2020年7月获广州华立学院“先进个人"称号;2021年6月获广州华立学院“优秀团员";2023年12月获佳木斯大学研究生学业奖学金;2023年12月获全国高师学生英语教师职业技能竞赛国家级三等奖。</v>
          </cell>
          <cell r="AS836" t="str">
            <v>2015-09-01~2018-06-30  广州市花都区邝维煜纪念中学  无 高中  无
2018-09-01~2022-06-30  广州华立学院  英语 全日制本科  学士学位
2022-09-01~2025-06-30  佳木斯大学  学科教学(英语） 硕士研究生  硕士学位</v>
          </cell>
          <cell r="AT836" t="str">
            <v>陈海平  父女  父女  广东省广州市花都区
温丽珍  母女  母女  广东省广州市花都区</v>
          </cell>
          <cell r="AU836" t="str">
            <v/>
          </cell>
          <cell r="AV836" t="str">
            <v>审核通过</v>
          </cell>
          <cell r="AW836" t="str">
            <v/>
          </cell>
          <cell r="AX836" t="str">
            <v/>
          </cell>
          <cell r="AY836" t="str">
            <v>已确认</v>
          </cell>
          <cell r="AZ836" t="str">
            <v>英语</v>
          </cell>
          <cell r="BA836" t="str">
            <v>广州大学附属中学美林湖学校（天汇校区）</v>
          </cell>
          <cell r="BB836" t="str">
            <v>第24考场</v>
          </cell>
          <cell r="BC836">
            <v>31</v>
          </cell>
          <cell r="BD836" t="str">
            <v>20250202431</v>
          </cell>
          <cell r="BE836" t="str">
            <v>否</v>
          </cell>
          <cell r="BF836" t="str">
            <v>否</v>
          </cell>
          <cell r="BG836" t="str">
            <v/>
          </cell>
          <cell r="BH836" t="str">
            <v/>
          </cell>
          <cell r="BI836" t="str">
            <v>2025-03-06 13:43:16</v>
          </cell>
        </row>
        <row r="837">
          <cell r="B837" t="str">
            <v>谢思佳</v>
          </cell>
          <cell r="C837" t="str">
            <v>女</v>
          </cell>
          <cell r="D837" t="str">
            <v>1996-09-02</v>
          </cell>
          <cell r="E837" t="str">
            <v>441827199609023622</v>
          </cell>
          <cell r="F837" t="str">
            <v>15019170812</v>
          </cell>
          <cell r="G837" t="str">
            <v>1510154009@qq.com</v>
          </cell>
          <cell r="H837" t="str">
            <v>清远市清城区美林湖学校（初中部）</v>
          </cell>
          <cell r="I837" t="str">
            <v>1003</v>
          </cell>
          <cell r="J837" t="str">
            <v>初中英语教师</v>
          </cell>
          <cell r="K837" t="str">
            <v>社会人员</v>
          </cell>
          <cell r="L837" t="str">
            <v>英语(B050201)</v>
          </cell>
          <cell r="M837" t="str">
            <v/>
          </cell>
          <cell r="N837" t="str">
            <v>汉族</v>
          </cell>
          <cell r="O837" t="str">
            <v>共青团员</v>
          </cell>
          <cell r="P837" t="str">
            <v>已婚</v>
          </cell>
          <cell r="Q837" t="str">
            <v>广东省清远市清城区</v>
          </cell>
          <cell r="R837" t="str">
            <v>广东省清远市清城区</v>
          </cell>
          <cell r="S837" t="str">
            <v>郑通满</v>
          </cell>
          <cell r="T837" t="str">
            <v>18300138117</v>
          </cell>
          <cell r="U837" t="str">
            <v>广东省清远市清新区奥园合创新城8栋1104</v>
          </cell>
          <cell r="V837" t="str">
            <v>511873</v>
          </cell>
          <cell r="W837" t="str">
            <v>广东省清远市清城区</v>
          </cell>
          <cell r="X837" t="str">
            <v>全日制本科</v>
          </cell>
          <cell r="Y837" t="str">
            <v>学士学位</v>
          </cell>
          <cell r="Z837" t="str">
            <v>广东科技学院</v>
          </cell>
          <cell r="AA837" t="str">
            <v>2019-06-30</v>
          </cell>
          <cell r="AB837" t="str">
            <v>137191201905000680</v>
          </cell>
          <cell r="AC837" t="str">
            <v>恒大足校</v>
          </cell>
          <cell r="AD837" t="str">
            <v>民营企业</v>
          </cell>
          <cell r="AE837" t="str">
            <v>初中（英语）教师资格证</v>
          </cell>
          <cell r="AF837" t="str">
            <v/>
          </cell>
          <cell r="AG837" t="str">
            <v/>
          </cell>
          <cell r="AH837">
            <v>150</v>
          </cell>
          <cell r="AI837" t="str">
            <v>4.5</v>
          </cell>
          <cell r="AJ837" t="str">
            <v>4.4</v>
          </cell>
          <cell r="AK837" t="str">
            <v/>
          </cell>
          <cell r="AL837">
            <v>46</v>
          </cell>
          <cell r="AM837" t="str">
            <v>六级</v>
          </cell>
          <cell r="AN837" t="str">
            <v>一级</v>
          </cell>
          <cell r="AO837" t="str">
            <v>无</v>
          </cell>
          <cell r="AP837" t="str">
            <v/>
          </cell>
          <cell r="AQ837" t="str">
            <v>教学经验丰富，所带班级成绩在年级排名靠前</v>
          </cell>
          <cell r="AR837" t="str">
            <v/>
          </cell>
          <cell r="AS837" t="str">
            <v>2015-09-15~2019-06-30  广东科技学院  英语 全日制本科  学士学位</v>
          </cell>
          <cell r="AT837" t="str">
            <v>郑通满  夫妻  夫妻  广东省清远市清新区</v>
          </cell>
          <cell r="AU837" t="str">
            <v>2019-02-11~2020-01-10  东莞市万江学易优培训机构  民营企业  英语教师
2020-05-11~2020-07-12  东莞市东城中坚实验学校  民营企业  初中英语教师
2020-08-20~2023-11-20  清远市清实学校  民营企业  初中英语教师</v>
          </cell>
          <cell r="AV837" t="str">
            <v>审核通过</v>
          </cell>
          <cell r="AW837" t="str">
            <v/>
          </cell>
          <cell r="AX837" t="str">
            <v/>
          </cell>
          <cell r="AY837" t="str">
            <v>已确认</v>
          </cell>
          <cell r="AZ837" t="str">
            <v>英语</v>
          </cell>
          <cell r="BA837" t="str">
            <v>广州大学附属中学美林湖学校（天汇校区）</v>
          </cell>
          <cell r="BB837" t="str">
            <v>第24考场</v>
          </cell>
          <cell r="BC837">
            <v>32</v>
          </cell>
          <cell r="BD837" t="str">
            <v>20250202432</v>
          </cell>
          <cell r="BE837" t="str">
            <v>否</v>
          </cell>
          <cell r="BF837" t="str">
            <v>否</v>
          </cell>
          <cell r="BG837" t="str">
            <v/>
          </cell>
          <cell r="BH837" t="str">
            <v/>
          </cell>
          <cell r="BI837" t="str">
            <v>2025-03-06 14:27:59</v>
          </cell>
        </row>
        <row r="838">
          <cell r="B838" t="str">
            <v>詹婉淇</v>
          </cell>
          <cell r="C838" t="str">
            <v>女</v>
          </cell>
          <cell r="D838" t="str">
            <v>2002-09-14</v>
          </cell>
          <cell r="E838" t="str">
            <v>441882200209140029</v>
          </cell>
          <cell r="F838" t="str">
            <v>15917502723</v>
          </cell>
          <cell r="G838" t="str">
            <v>746582478@qq.com</v>
          </cell>
          <cell r="H838" t="str">
            <v>清远市清城区美林湖学校（初中部）</v>
          </cell>
          <cell r="I838" t="str">
            <v>1003</v>
          </cell>
          <cell r="J838" t="str">
            <v>初中英语教师</v>
          </cell>
          <cell r="K838" t="str">
            <v>应届毕业生</v>
          </cell>
          <cell r="L838" t="str">
            <v>英语(B050201)</v>
          </cell>
          <cell r="M838" t="str">
            <v/>
          </cell>
          <cell r="N838" t="str">
            <v>汉族</v>
          </cell>
          <cell r="O838" t="str">
            <v>共青团员</v>
          </cell>
          <cell r="P838" t="str">
            <v>未婚</v>
          </cell>
          <cell r="Q838" t="str">
            <v>广东省清远市连州市</v>
          </cell>
          <cell r="R838" t="str">
            <v>广东省清远市连州市</v>
          </cell>
          <cell r="S838" t="str">
            <v>父亲</v>
          </cell>
          <cell r="T838" t="str">
            <v>13927618328</v>
          </cell>
          <cell r="U838" t="str">
            <v>广东省清远市连州市双车路100号华景雅苑</v>
          </cell>
          <cell r="V838" t="str">
            <v>513400</v>
          </cell>
          <cell r="W838" t="str">
            <v>广东省清远市连州市</v>
          </cell>
          <cell r="X838" t="str">
            <v>全日制本科</v>
          </cell>
          <cell r="Y838" t="str">
            <v>学士学位</v>
          </cell>
          <cell r="Z838" t="str">
            <v>广州南方学院</v>
          </cell>
          <cell r="AA838" t="str">
            <v>2025-07-01</v>
          </cell>
          <cell r="AB838" t="str">
            <v>0000</v>
          </cell>
          <cell r="AC838" t="str">
            <v>无</v>
          </cell>
          <cell r="AD838" t="str">
            <v>无</v>
          </cell>
          <cell r="AE838" t="str">
            <v>高中（英语）教师资格证</v>
          </cell>
          <cell r="AF838" t="str">
            <v/>
          </cell>
          <cell r="AG838" t="str">
            <v/>
          </cell>
          <cell r="AH838">
            <v>161</v>
          </cell>
          <cell r="AI838" t="str">
            <v>4.5</v>
          </cell>
          <cell r="AJ838" t="str">
            <v>5.0</v>
          </cell>
          <cell r="AK838" t="str">
            <v>正常</v>
          </cell>
          <cell r="AL838">
            <v>45</v>
          </cell>
          <cell r="AM838" t="str">
            <v>英语专业四级</v>
          </cell>
          <cell r="AN838" t="str">
            <v/>
          </cell>
          <cell r="AO838" t="str">
            <v/>
          </cell>
          <cell r="AP838" t="str">
            <v/>
          </cell>
          <cell r="AQ838" t="str">
            <v>古筝专业演奏十级 学业平均成绩86 绩点排名前30％</v>
          </cell>
          <cell r="AR838" t="str">
            <v>中国节能协会2021年高校节能低碳志愿活动优秀志愿者
2023年金穗奖大学生创新创业大赛优秀校园大使</v>
          </cell>
          <cell r="AS838" t="str">
            <v>2017-09-01~2020-07-10  清远市第一中学实验学校  无 高中  无
2020-08-20~2021-06-10  广州高山文化培训学校  无 高中  无
2021-09-01~2025-07-01  广州南方学院  英语 全日制本科  学士学位</v>
          </cell>
          <cell r="AT838" t="str">
            <v>詹学坚  父女  父女  广东省清远市连州市
黄艳艳  母女  母女  广东省清远市连州市</v>
          </cell>
          <cell r="AU838" t="str">
            <v/>
          </cell>
          <cell r="AV838" t="str">
            <v>审核通过</v>
          </cell>
          <cell r="AW838" t="str">
            <v/>
          </cell>
          <cell r="AX838" t="str">
            <v/>
          </cell>
          <cell r="AY838" t="str">
            <v>已确认</v>
          </cell>
          <cell r="AZ838" t="str">
            <v>英语</v>
          </cell>
          <cell r="BA838" t="str">
            <v>广州大学附属中学美林湖学校（天汇校区）</v>
          </cell>
          <cell r="BB838" t="str">
            <v>第24考场</v>
          </cell>
          <cell r="BC838">
            <v>33</v>
          </cell>
          <cell r="BD838" t="str">
            <v>20250202433</v>
          </cell>
          <cell r="BE838" t="str">
            <v>否</v>
          </cell>
          <cell r="BF838" t="str">
            <v>否</v>
          </cell>
          <cell r="BG838" t="str">
            <v/>
          </cell>
          <cell r="BH838" t="str">
            <v/>
          </cell>
          <cell r="BI838" t="str">
            <v>2025-03-06 14:31:10</v>
          </cell>
        </row>
        <row r="839">
          <cell r="B839" t="str">
            <v>资晓儒</v>
          </cell>
          <cell r="C839" t="str">
            <v>女</v>
          </cell>
          <cell r="D839" t="str">
            <v>2000-01-28</v>
          </cell>
          <cell r="E839" t="str">
            <v>430481200001289341</v>
          </cell>
          <cell r="F839" t="str">
            <v>17574610852</v>
          </cell>
          <cell r="G839" t="str">
            <v>1249714533@qq.com</v>
          </cell>
          <cell r="H839" t="str">
            <v>清远市清城区美林湖学校（初中部）</v>
          </cell>
          <cell r="I839" t="str">
            <v>1003</v>
          </cell>
          <cell r="J839" t="str">
            <v>初中英语教师</v>
          </cell>
          <cell r="K839" t="str">
            <v>应届毕业生</v>
          </cell>
          <cell r="L839" t="str">
            <v>英语笔译硕士
（专业硕士）(A050212)</v>
          </cell>
          <cell r="M839" t="str">
            <v/>
          </cell>
          <cell r="N839" t="str">
            <v>汉族</v>
          </cell>
          <cell r="O839" t="str">
            <v>中共党员</v>
          </cell>
          <cell r="P839" t="str">
            <v>未婚</v>
          </cell>
          <cell r="Q839" t="str">
            <v>湖南省衡阳市耒阳市</v>
          </cell>
          <cell r="R839" t="str">
            <v>湖南省衡阳市耒阳市</v>
          </cell>
          <cell r="S839" t="str">
            <v>伍顺莲</v>
          </cell>
          <cell r="T839" t="str">
            <v>13975436634</v>
          </cell>
          <cell r="U839" t="str">
            <v>湖北省武汉市洪山区湖北省武汉市中南民族大学</v>
          </cell>
          <cell r="V839" t="str">
            <v>430074</v>
          </cell>
          <cell r="W839" t="str">
            <v>湖南省衡阳市耒阳市</v>
          </cell>
          <cell r="X839" t="str">
            <v>硕士研究生</v>
          </cell>
          <cell r="Y839" t="str">
            <v>硕士学位</v>
          </cell>
          <cell r="Z839" t="str">
            <v>中南民族大学</v>
          </cell>
          <cell r="AA839" t="str">
            <v>2025-06-20</v>
          </cell>
          <cell r="AB839" t="str">
            <v>00000</v>
          </cell>
          <cell r="AC839" t="str">
            <v>无</v>
          </cell>
          <cell r="AD839" t="str">
            <v>无</v>
          </cell>
          <cell r="AE839" t="str">
            <v>高中（英语）教师资格证</v>
          </cell>
          <cell r="AF839" t="str">
            <v>无</v>
          </cell>
          <cell r="AG839" t="str">
            <v>中南民族大学</v>
          </cell>
          <cell r="AH839">
            <v>164</v>
          </cell>
          <cell r="AI839" t="str">
            <v>4.5</v>
          </cell>
          <cell r="AJ839" t="str">
            <v>5.0</v>
          </cell>
          <cell r="AK839" t="str">
            <v/>
          </cell>
          <cell r="AL839">
            <v>46</v>
          </cell>
          <cell r="AM839" t="str">
            <v>英语专业八级</v>
          </cell>
          <cell r="AN839" t="str">
            <v/>
          </cell>
          <cell r="AO839" t="str">
            <v/>
          </cell>
          <cell r="AP839" t="str">
            <v>无</v>
          </cell>
          <cell r="AQ839" t="str">
            <v>音乐；绘画；中南民族大学国标舞协会会员，跆拳道协会会员</v>
          </cell>
          <cell r="AR839" t="str">
            <v>湖南省大学生电子商务大赛二等奖；中南民族大学一等奖学金；中南民族大学二等奖学金；湖南科技学院二等奖学金；优秀共青团干部；三八红旗手登</v>
          </cell>
          <cell r="AS839" t="str">
            <v>2015-09-01~2018-06-10  湖南省耒阳市第二中学  无 高中  无
2018-09-01~2022-06-25  湖南科技学院  商务英语 全日制本科  学士学位
2023-09-01~2025-06-20  中南民族大学  英语笔译 硕士研究生  硕士学位</v>
          </cell>
          <cell r="AT839" t="str">
            <v>资纯武  父女  父女  湖南省耒阳市蔡子池街道办事处体育西村11栋2单元602室
伍顺莲  母女  母女  湖南省耒阳市灶市街道
资壹雁  姐妹  姐妹  湖南省耒阳市灶市街道</v>
          </cell>
          <cell r="AU839" t="str">
            <v/>
          </cell>
          <cell r="AV839" t="str">
            <v>审核通过</v>
          </cell>
          <cell r="AW839" t="str">
            <v/>
          </cell>
          <cell r="AX839" t="str">
            <v/>
          </cell>
          <cell r="AY839" t="str">
            <v>已确认</v>
          </cell>
          <cell r="AZ839" t="str">
            <v>英语</v>
          </cell>
          <cell r="BA839" t="str">
            <v>广州大学附属中学美林湖学校（天汇校区）</v>
          </cell>
          <cell r="BB839" t="str">
            <v>第24考场</v>
          </cell>
          <cell r="BC839">
            <v>34</v>
          </cell>
          <cell r="BD839" t="str">
            <v>20250202434</v>
          </cell>
          <cell r="BE839" t="str">
            <v>否</v>
          </cell>
          <cell r="BF839" t="str">
            <v>否</v>
          </cell>
          <cell r="BG839" t="str">
            <v/>
          </cell>
          <cell r="BH839" t="str">
            <v/>
          </cell>
          <cell r="BI839" t="str">
            <v>2025-03-06 15:28:17</v>
          </cell>
        </row>
        <row r="840">
          <cell r="B840" t="str">
            <v>温慧欣</v>
          </cell>
          <cell r="C840" t="str">
            <v>女</v>
          </cell>
          <cell r="D840" t="str">
            <v>1993-05-10</v>
          </cell>
          <cell r="E840" t="str">
            <v>440921199305100488</v>
          </cell>
          <cell r="F840" t="str">
            <v>13929531681</v>
          </cell>
          <cell r="G840" t="str">
            <v>657587528@qq.com</v>
          </cell>
          <cell r="H840" t="str">
            <v>清远市清城区美林湖学校（初中部）</v>
          </cell>
          <cell r="I840" t="str">
            <v>1003</v>
          </cell>
          <cell r="J840" t="str">
            <v>初中英语教师</v>
          </cell>
          <cell r="K840" t="str">
            <v>社会人员</v>
          </cell>
          <cell r="L840" t="str">
            <v>英语(B050201)</v>
          </cell>
          <cell r="M840" t="str">
            <v/>
          </cell>
          <cell r="N840" t="str">
            <v>汉族</v>
          </cell>
          <cell r="O840" t="str">
            <v>群众</v>
          </cell>
          <cell r="P840" t="str">
            <v>未婚</v>
          </cell>
          <cell r="Q840" t="str">
            <v>广东省茂名市信宜市</v>
          </cell>
          <cell r="R840" t="str">
            <v>广东省深圳市南山区</v>
          </cell>
          <cell r="S840" t="str">
            <v>廖雪</v>
          </cell>
          <cell r="T840" t="str">
            <v>18820272663</v>
          </cell>
          <cell r="U840" t="str">
            <v>广东省深圳市宝安区福永街道怀德聚福园小区二巷二号</v>
          </cell>
          <cell r="V840" t="str">
            <v>518000</v>
          </cell>
          <cell r="W840" t="str">
            <v>广东省广州市花都区</v>
          </cell>
          <cell r="X840" t="str">
            <v>全日制本科</v>
          </cell>
          <cell r="Y840" t="str">
            <v>学士学位</v>
          </cell>
          <cell r="Z840" t="str">
            <v>华南理工大学广州学院</v>
          </cell>
          <cell r="AA840" t="str">
            <v>2016-07-01</v>
          </cell>
          <cell r="AB840" t="str">
            <v>126171201605003797</v>
          </cell>
          <cell r="AC840" t="str">
            <v>无</v>
          </cell>
          <cell r="AD840" t="str">
            <v>无</v>
          </cell>
          <cell r="AE840" t="str">
            <v>初中（英语）教师资格证</v>
          </cell>
          <cell r="AF840" t="str">
            <v/>
          </cell>
          <cell r="AG840" t="str">
            <v>无</v>
          </cell>
          <cell r="AH840">
            <v>156</v>
          </cell>
          <cell r="AI840" t="str">
            <v/>
          </cell>
          <cell r="AJ840" t="str">
            <v/>
          </cell>
          <cell r="AK840" t="str">
            <v/>
          </cell>
          <cell r="AL840">
            <v>48</v>
          </cell>
          <cell r="AM840" t="str">
            <v/>
          </cell>
          <cell r="AN840" t="str">
            <v/>
          </cell>
          <cell r="AO840" t="str">
            <v>无</v>
          </cell>
          <cell r="AP840" t="str">
            <v/>
          </cell>
          <cell r="AQ840" t="str">
            <v/>
          </cell>
          <cell r="AR840" t="str">
            <v/>
          </cell>
          <cell r="AS840" t="str">
            <v>2012-09-01~2016-07-01  华南理工大学广州学院  英语 全日制本科  学士学位</v>
          </cell>
          <cell r="AT840" t="str">
            <v>廖雪  母女  母女  广东信宜</v>
          </cell>
          <cell r="AU840" t="str">
            <v/>
          </cell>
          <cell r="AV840" t="str">
            <v>审核通过</v>
          </cell>
          <cell r="AW840" t="str">
            <v/>
          </cell>
          <cell r="AX840" t="str">
            <v/>
          </cell>
          <cell r="AY840" t="str">
            <v>已确认</v>
          </cell>
          <cell r="AZ840" t="str">
            <v>英语</v>
          </cell>
          <cell r="BA840" t="str">
            <v>广州大学附属中学美林湖学校（天汇校区）</v>
          </cell>
          <cell r="BB840" t="str">
            <v>第24考场</v>
          </cell>
          <cell r="BC840">
            <v>35</v>
          </cell>
          <cell r="BD840" t="str">
            <v>20250202435</v>
          </cell>
          <cell r="BE840" t="str">
            <v>否</v>
          </cell>
          <cell r="BF840" t="str">
            <v>否</v>
          </cell>
          <cell r="BG840" t="str">
            <v/>
          </cell>
          <cell r="BH840" t="str">
            <v/>
          </cell>
          <cell r="BI840" t="str">
            <v>2025-03-06 15:38:38</v>
          </cell>
        </row>
        <row r="841">
          <cell r="B841" t="str">
            <v>黎娜</v>
          </cell>
          <cell r="C841" t="str">
            <v>女</v>
          </cell>
          <cell r="D841" t="str">
            <v>1994-09-12</v>
          </cell>
          <cell r="E841" t="str">
            <v>44098119940912646X</v>
          </cell>
          <cell r="F841" t="str">
            <v>18814132026</v>
          </cell>
          <cell r="G841" t="str">
            <v>1349024235@qq.com</v>
          </cell>
          <cell r="H841" t="str">
            <v>清远市清城区美林湖学校（初中部）</v>
          </cell>
          <cell r="I841" t="str">
            <v>1003</v>
          </cell>
          <cell r="J841" t="str">
            <v>初中英语教师</v>
          </cell>
          <cell r="K841" t="str">
            <v>社会人员</v>
          </cell>
          <cell r="L841" t="str">
            <v>英语(B050201)</v>
          </cell>
          <cell r="M841" t="str">
            <v/>
          </cell>
          <cell r="N841" t="str">
            <v>汉族</v>
          </cell>
          <cell r="O841" t="str">
            <v>中共党员</v>
          </cell>
          <cell r="P841" t="str">
            <v>未婚</v>
          </cell>
          <cell r="Q841" t="str">
            <v>广东省茂名市高州市</v>
          </cell>
          <cell r="R841" t="str">
            <v>广东省茂名市高州市</v>
          </cell>
          <cell r="S841" t="str">
            <v>黎裕海</v>
          </cell>
          <cell r="T841" t="str">
            <v>13929730318</v>
          </cell>
          <cell r="U841" t="str">
            <v>广东省东莞市东莞市虎门镇</v>
          </cell>
          <cell r="V841" t="str">
            <v>525200</v>
          </cell>
          <cell r="W841" t="str">
            <v>广东省茂名市高州市</v>
          </cell>
          <cell r="X841" t="str">
            <v>全日制本科</v>
          </cell>
          <cell r="Y841" t="str">
            <v>学士学位</v>
          </cell>
          <cell r="Z841" t="str">
            <v>广东财经大学华商学院</v>
          </cell>
          <cell r="AA841" t="str">
            <v>2017-06-30</v>
          </cell>
          <cell r="AB841" t="str">
            <v>126211201705005222</v>
          </cell>
          <cell r="AC841" t="str">
            <v>无</v>
          </cell>
          <cell r="AD841" t="str">
            <v>其他</v>
          </cell>
          <cell r="AE841" t="str">
            <v>初中（英语）教师资格证</v>
          </cell>
          <cell r="AF841" t="str">
            <v/>
          </cell>
          <cell r="AG841" t="str">
            <v/>
          </cell>
          <cell r="AH841">
            <v>158</v>
          </cell>
          <cell r="AI841" t="str">
            <v>5.0</v>
          </cell>
          <cell r="AJ841" t="str">
            <v>5.0</v>
          </cell>
          <cell r="AK841" t="str">
            <v/>
          </cell>
          <cell r="AL841">
            <v>60</v>
          </cell>
          <cell r="AM841" t="str">
            <v>专业英语4级</v>
          </cell>
          <cell r="AN841" t="str">
            <v>高级OFFICE二级</v>
          </cell>
          <cell r="AO841" t="str">
            <v>无</v>
          </cell>
          <cell r="AP841" t="str">
            <v/>
          </cell>
          <cell r="AQ841" t="str">
            <v/>
          </cell>
          <cell r="AR841" t="str">
            <v/>
          </cell>
          <cell r="AS841" t="str">
            <v>2010-09-01~2013-06-30  高州市第一中学  无 高中  无
2013-09-01~2017-06-30  广东财经大学华商学院  英语 全日制本科  学士学位</v>
          </cell>
          <cell r="AT841" t="str">
            <v>黎裕海  父女  父女  茂名高州
张庆珍  母女  母女  茂名高州
黎政  姐弟  姐弟  茂名高州</v>
          </cell>
          <cell r="AU841" t="str">
            <v>2018-09-01~2019-08-01  中山市绩东二小学  事业单位  临聘老师
2019-09-01~2021-08-01  东莞市学易优培训公司  民营企业  英语老师
2021-09-01~2022-08-31  东莞市虎门汇英二小  民营企业  英语老师</v>
          </cell>
          <cell r="AV841" t="str">
            <v>审核通过</v>
          </cell>
          <cell r="AW841" t="str">
            <v/>
          </cell>
          <cell r="AX841" t="str">
            <v/>
          </cell>
          <cell r="AY841" t="str">
            <v>已确认</v>
          </cell>
          <cell r="AZ841" t="str">
            <v>英语</v>
          </cell>
          <cell r="BA841" t="str">
            <v>广州大学附属中学美林湖学校（天汇校区）</v>
          </cell>
          <cell r="BB841" t="str">
            <v>第25考场</v>
          </cell>
          <cell r="BC841">
            <v>1</v>
          </cell>
          <cell r="BD841" t="str">
            <v>20250202501</v>
          </cell>
          <cell r="BE841" t="str">
            <v>否</v>
          </cell>
          <cell r="BF841" t="str">
            <v>否</v>
          </cell>
          <cell r="BG841" t="str">
            <v/>
          </cell>
          <cell r="BH841" t="str">
            <v/>
          </cell>
          <cell r="BI841" t="str">
            <v>2025-03-06 15:52:37</v>
          </cell>
        </row>
        <row r="842">
          <cell r="B842" t="str">
            <v>张冬华</v>
          </cell>
          <cell r="C842" t="str">
            <v>女</v>
          </cell>
          <cell r="D842" t="str">
            <v>2002-11-20</v>
          </cell>
          <cell r="E842" t="str">
            <v>441881200211205921</v>
          </cell>
          <cell r="F842" t="str">
            <v>13729600136</v>
          </cell>
          <cell r="G842" t="str">
            <v>2724114742@qq.com</v>
          </cell>
          <cell r="H842" t="str">
            <v>清远市清城区美林湖学校（初中部）</v>
          </cell>
          <cell r="I842" t="str">
            <v>1003</v>
          </cell>
          <cell r="J842" t="str">
            <v>初中英语教师</v>
          </cell>
          <cell r="K842" t="str">
            <v>应届毕业生</v>
          </cell>
          <cell r="L842" t="str">
            <v>英语(B050201)</v>
          </cell>
          <cell r="M842" t="str">
            <v/>
          </cell>
          <cell r="N842" t="str">
            <v>汉族</v>
          </cell>
          <cell r="O842" t="str">
            <v>共青团员</v>
          </cell>
          <cell r="P842" t="str">
            <v>未婚</v>
          </cell>
          <cell r="Q842" t="str">
            <v>广东省清远市英德市</v>
          </cell>
          <cell r="R842" t="str">
            <v>广东省清远市英德市</v>
          </cell>
          <cell r="S842" t="str">
            <v>张少球</v>
          </cell>
          <cell r="T842" t="str">
            <v>13560276473</v>
          </cell>
          <cell r="U842" t="str">
            <v>广东省清远市英德市横石水镇</v>
          </cell>
          <cell r="V842" t="str">
            <v>513053</v>
          </cell>
          <cell r="W842" t="str">
            <v>广东省清远市英德市</v>
          </cell>
          <cell r="X842" t="str">
            <v>全日制本科</v>
          </cell>
          <cell r="Y842" t="str">
            <v>学士学位</v>
          </cell>
          <cell r="Z842" t="str">
            <v>南京师范大学中北学院</v>
          </cell>
          <cell r="AA842" t="str">
            <v>2025-06-25</v>
          </cell>
          <cell r="AB842" t="str">
            <v>00000</v>
          </cell>
          <cell r="AC842" t="str">
            <v>无</v>
          </cell>
          <cell r="AD842" t="str">
            <v>无</v>
          </cell>
          <cell r="AE842" t="str">
            <v>无</v>
          </cell>
          <cell r="AF842" t="str">
            <v/>
          </cell>
          <cell r="AG842" t="str">
            <v/>
          </cell>
          <cell r="AH842" t="str">
            <v/>
          </cell>
          <cell r="AI842" t="str">
            <v/>
          </cell>
          <cell r="AJ842" t="str">
            <v/>
          </cell>
          <cell r="AK842" t="str">
            <v/>
          </cell>
          <cell r="AL842" t="str">
            <v/>
          </cell>
          <cell r="AM842" t="str">
            <v/>
          </cell>
          <cell r="AN842" t="str">
            <v/>
          </cell>
          <cell r="AO842" t="str">
            <v/>
          </cell>
          <cell r="AP842" t="str">
            <v/>
          </cell>
          <cell r="AQ842" t="str">
            <v/>
          </cell>
          <cell r="AR842" t="str">
            <v/>
          </cell>
          <cell r="AS842" t="str">
            <v>2021-09-01~2025-06-30  南京师范大学中北学院  英语 全日制本科  学士学位</v>
          </cell>
          <cell r="AT842" t="str">
            <v>张少球  父女  父女  广东英德
华群花  母女  母女  广东英德</v>
          </cell>
          <cell r="AU842" t="str">
            <v/>
          </cell>
          <cell r="AV842" t="str">
            <v>审核通过</v>
          </cell>
          <cell r="AW842" t="str">
            <v/>
          </cell>
          <cell r="AX842" t="str">
            <v/>
          </cell>
          <cell r="AY842" t="str">
            <v>已确认</v>
          </cell>
          <cell r="AZ842" t="str">
            <v>英语</v>
          </cell>
          <cell r="BA842" t="str">
            <v>广州大学附属中学美林湖学校（天汇校区）</v>
          </cell>
          <cell r="BB842" t="str">
            <v>第25考场</v>
          </cell>
          <cell r="BC842">
            <v>2</v>
          </cell>
          <cell r="BD842" t="str">
            <v>20250202502</v>
          </cell>
          <cell r="BE842" t="str">
            <v>否</v>
          </cell>
          <cell r="BF842" t="str">
            <v>否</v>
          </cell>
          <cell r="BG842" t="str">
            <v/>
          </cell>
          <cell r="BH842" t="str">
            <v/>
          </cell>
          <cell r="BI842" t="str">
            <v>2025-03-06 15:59:23</v>
          </cell>
        </row>
        <row r="843">
          <cell r="B843" t="str">
            <v>郑妙妍</v>
          </cell>
          <cell r="C843" t="str">
            <v>女</v>
          </cell>
          <cell r="D843" t="str">
            <v>1999-12-08</v>
          </cell>
          <cell r="E843" t="str">
            <v>440801199912082663</v>
          </cell>
          <cell r="F843" t="str">
            <v>13543531682</v>
          </cell>
          <cell r="G843" t="str">
            <v>1583881477@qq.com</v>
          </cell>
          <cell r="H843" t="str">
            <v>清远市清城区美林湖学校（初中部）</v>
          </cell>
          <cell r="I843" t="str">
            <v>1003</v>
          </cell>
          <cell r="J843" t="str">
            <v>初中英语教师</v>
          </cell>
          <cell r="K843" t="str">
            <v>社会人员</v>
          </cell>
          <cell r="L843" t="str">
            <v>英语(B050201)</v>
          </cell>
          <cell r="M843" t="str">
            <v/>
          </cell>
          <cell r="N843" t="str">
            <v>汉族</v>
          </cell>
          <cell r="O843" t="str">
            <v>共青团员</v>
          </cell>
          <cell r="P843" t="str">
            <v>未婚</v>
          </cell>
          <cell r="Q843" t="str">
            <v>广东省茂名市电白区</v>
          </cell>
          <cell r="R843" t="str">
            <v>广东省湛江市市辖区</v>
          </cell>
          <cell r="S843" t="str">
            <v>郑文娟</v>
          </cell>
          <cell r="T843" t="str">
            <v>13729196319</v>
          </cell>
          <cell r="U843" t="str">
            <v>广东省湛江市坡头区南调路1号海港新城</v>
          </cell>
          <cell r="V843" t="str">
            <v>524057</v>
          </cell>
          <cell r="W843" t="str">
            <v>广东省湛江市市辖区</v>
          </cell>
          <cell r="X843" t="str">
            <v>全日制本科</v>
          </cell>
          <cell r="Y843" t="str">
            <v>学士学位</v>
          </cell>
          <cell r="Z843" t="str">
            <v>广州南方学院</v>
          </cell>
          <cell r="AA843" t="str">
            <v>2024-06-20</v>
          </cell>
          <cell r="AB843" t="str">
            <v>126191202405005824</v>
          </cell>
          <cell r="AC843" t="str">
            <v>湛江经济技术开发区东山中学</v>
          </cell>
          <cell r="AD843" t="str">
            <v>事业单位</v>
          </cell>
          <cell r="AE843" t="str">
            <v>高中（英语）教师资格证</v>
          </cell>
          <cell r="AF843" t="str">
            <v>无</v>
          </cell>
          <cell r="AG843" t="str">
            <v>湛江经济技术开发区人才服务管理办公室</v>
          </cell>
          <cell r="AH843">
            <v>166</v>
          </cell>
          <cell r="AI843" t="str">
            <v>4.2</v>
          </cell>
          <cell r="AJ843" t="str">
            <v>5.0</v>
          </cell>
          <cell r="AK843" t="str">
            <v>正常</v>
          </cell>
          <cell r="AL843">
            <v>55</v>
          </cell>
          <cell r="AM843" t="str">
            <v>英语专业四级；大学英语四级；大学英语六级；A级</v>
          </cell>
          <cell r="AN843" t="str">
            <v>计算机一级</v>
          </cell>
          <cell r="AO843" t="str">
            <v>无</v>
          </cell>
          <cell r="AP843" t="str">
            <v/>
          </cell>
          <cell r="AQ843" t="str">
            <v>特长：文字写作功底较好；表达能力较好。
业绩：2021年海南外国语职业学院“外研社·国才杯”全国英语写作大赛(高职组)校内初赛专业组三等奖；2021年海南外国语职业学院英语系英语写作比赛二等奖；2020年海南外国语职业学院英语系英语笔译比赛三等奖；2019年海南外国语职业学院英语系“英语情景描述”比赛三等奖。</v>
          </cell>
          <cell r="AR843" t="str">
            <v>2020-2021学年度海南外国语职业学院“三好学生”;2022年海南外国语职业学院“优秀毕业生”；2021-2022年度海南外国语职业学院英语系团总支“优秀学生干部”；2020至2021学年度海南省教育厅国家励志奖学金；2019-2020学年度海南外国语职业学院一等学生奖学金；2019年海南外国语职业学院英语系英语词汇比赛二等奖；2023年广州南方学院外国语学院第六届英语语音语调大赛优秀奖。</v>
          </cell>
          <cell r="AS843" t="str">
            <v>2015-09-01~2018-07-01  茂名市电白高级中学  无 高中  无
2018-09-01~2019-07-01  湛江一中培才学校  无 高中  无
2019-09-01~2022-07-01  海南外国语职业学院  应用英语 全日制大专  无
2022-09-01~2024-06-20  广州南方学院  英语 全日制本科  学士学位</v>
          </cell>
          <cell r="AT843" t="str">
            <v>郑海仔  父女  父女  广东省茂名市
郑文娟  母女  母女  广东省湛江市
郑杭  姐弟  姐弟  广东省茂名市</v>
          </cell>
          <cell r="AU843" t="str">
            <v>2024-09-01~至今  湛江经济技术开发区东山中学  事业单位  教师</v>
          </cell>
          <cell r="AV843" t="str">
            <v>审核通过</v>
          </cell>
          <cell r="AW843" t="str">
            <v/>
          </cell>
          <cell r="AX843" t="str">
            <v/>
          </cell>
          <cell r="AY843" t="str">
            <v>已确认</v>
          </cell>
          <cell r="AZ843" t="str">
            <v>英语</v>
          </cell>
          <cell r="BA843" t="str">
            <v>广州大学附属中学美林湖学校（天汇校区）</v>
          </cell>
          <cell r="BB843" t="str">
            <v>第25考场</v>
          </cell>
          <cell r="BC843">
            <v>3</v>
          </cell>
          <cell r="BD843" t="str">
            <v>20250202503</v>
          </cell>
          <cell r="BE843" t="str">
            <v>否</v>
          </cell>
          <cell r="BF843" t="str">
            <v>否</v>
          </cell>
          <cell r="BG843" t="str">
            <v/>
          </cell>
          <cell r="BH843" t="str">
            <v/>
          </cell>
          <cell r="BI843" t="str">
            <v>2025-03-06 16:08:08</v>
          </cell>
        </row>
        <row r="844">
          <cell r="B844" t="str">
            <v>郑文嘉</v>
          </cell>
          <cell r="C844" t="str">
            <v>女</v>
          </cell>
          <cell r="D844" t="str">
            <v>2001-09-16</v>
          </cell>
          <cell r="E844" t="str">
            <v>441424200109164028</v>
          </cell>
          <cell r="F844" t="str">
            <v>13928623026</v>
          </cell>
          <cell r="G844" t="str">
            <v>zhengwenjia21083@foxmail.com</v>
          </cell>
          <cell r="H844" t="str">
            <v>清远市清城区美林湖学校（初中部）</v>
          </cell>
          <cell r="I844" t="str">
            <v>1003</v>
          </cell>
          <cell r="J844" t="str">
            <v>初中英语教师</v>
          </cell>
          <cell r="K844" t="str">
            <v>社会人员</v>
          </cell>
          <cell r="L844" t="str">
            <v>翻译(B050261)</v>
          </cell>
          <cell r="M844" t="str">
            <v/>
          </cell>
          <cell r="N844" t="str">
            <v>汉族</v>
          </cell>
          <cell r="O844" t="str">
            <v>共青团员</v>
          </cell>
          <cell r="P844" t="str">
            <v>未婚</v>
          </cell>
          <cell r="Q844" t="str">
            <v>广东省梅州市五华县</v>
          </cell>
          <cell r="R844" t="str">
            <v>广东省梅州市五华县</v>
          </cell>
          <cell r="S844" t="str">
            <v>郑伟华</v>
          </cell>
          <cell r="T844" t="str">
            <v>13531417869</v>
          </cell>
          <cell r="U844" t="str">
            <v>广东省佛山市顺德区伦教镇伦常北路25号新境誉花园2座505</v>
          </cell>
          <cell r="V844" t="str">
            <v>528308</v>
          </cell>
          <cell r="W844" t="str">
            <v>广东省梅州市五华县</v>
          </cell>
          <cell r="X844" t="str">
            <v>全日制本科</v>
          </cell>
          <cell r="Y844" t="str">
            <v>学士学位</v>
          </cell>
          <cell r="Z844" t="str">
            <v>上海政法学院</v>
          </cell>
          <cell r="AA844" t="str">
            <v>2024-06-08</v>
          </cell>
          <cell r="AB844" t="str">
            <v>118351202405001876</v>
          </cell>
          <cell r="AC844" t="str">
            <v>郑裕彤中学</v>
          </cell>
          <cell r="AD844" t="str">
            <v>事业单位</v>
          </cell>
          <cell r="AE844" t="str">
            <v>高中（英语）教师资格证</v>
          </cell>
          <cell r="AF844" t="str">
            <v>无</v>
          </cell>
          <cell r="AG844" t="str">
            <v/>
          </cell>
          <cell r="AH844" t="str">
            <v/>
          </cell>
          <cell r="AI844" t="str">
            <v/>
          </cell>
          <cell r="AJ844" t="str">
            <v/>
          </cell>
          <cell r="AK844" t="str">
            <v/>
          </cell>
          <cell r="AL844" t="str">
            <v/>
          </cell>
          <cell r="AM844" t="str">
            <v>专八</v>
          </cell>
          <cell r="AN844" t="str">
            <v/>
          </cell>
          <cell r="AO844" t="str">
            <v>无</v>
          </cell>
          <cell r="AP844" t="str">
            <v/>
          </cell>
          <cell r="AQ844" t="str">
            <v/>
          </cell>
          <cell r="AR844" t="str">
            <v/>
          </cell>
          <cell r="AS844" t="str">
            <v>2017-09-01~2020-07-10  顺德华侨中学  无 高中  无
2020-09-01~2024-06-08  上海政法学院  翻译 全日制本科  学士学位</v>
          </cell>
          <cell r="AT844" t="str">
            <v>张日香  母女  母女  广东省梅州市五华县
郑伟华  父女  父女  广东省佛山市顺德区</v>
          </cell>
          <cell r="AU844" t="str">
            <v>2025-02-11~至今  郑裕彤中学  事业单位  英语教师</v>
          </cell>
          <cell r="AV844" t="str">
            <v>审核通过</v>
          </cell>
          <cell r="AW844" t="str">
            <v/>
          </cell>
          <cell r="AX844" t="str">
            <v/>
          </cell>
          <cell r="AY844" t="str">
            <v>已确认</v>
          </cell>
          <cell r="AZ844" t="str">
            <v>英语</v>
          </cell>
          <cell r="BA844" t="str">
            <v>广州大学附属中学美林湖学校（天汇校区）</v>
          </cell>
          <cell r="BB844" t="str">
            <v>第25考场</v>
          </cell>
          <cell r="BC844">
            <v>4</v>
          </cell>
          <cell r="BD844" t="str">
            <v>20250202504</v>
          </cell>
          <cell r="BE844" t="str">
            <v>否</v>
          </cell>
          <cell r="BF844" t="str">
            <v>否</v>
          </cell>
          <cell r="BG844" t="str">
            <v/>
          </cell>
          <cell r="BH844" t="str">
            <v/>
          </cell>
          <cell r="BI844" t="str">
            <v>2025-03-06 16:19:33</v>
          </cell>
        </row>
        <row r="845">
          <cell r="B845" t="str">
            <v>周子曼</v>
          </cell>
          <cell r="C845" t="str">
            <v>女</v>
          </cell>
          <cell r="D845" t="str">
            <v>2003-08-03</v>
          </cell>
          <cell r="E845" t="str">
            <v>361121200308031628</v>
          </cell>
          <cell r="F845" t="str">
            <v>13694978251</v>
          </cell>
          <cell r="G845" t="str">
            <v>614914864@qq.com</v>
          </cell>
          <cell r="H845" t="str">
            <v>清远市清城区美林湖学校（初中部）</v>
          </cell>
          <cell r="I845" t="str">
            <v>1003</v>
          </cell>
          <cell r="J845" t="str">
            <v>初中英语教师</v>
          </cell>
          <cell r="K845" t="str">
            <v>应届毕业生</v>
          </cell>
          <cell r="L845" t="str">
            <v>英语(B050201)</v>
          </cell>
          <cell r="M845" t="str">
            <v/>
          </cell>
          <cell r="N845" t="str">
            <v>汉族</v>
          </cell>
          <cell r="O845" t="str">
            <v>共青团员</v>
          </cell>
          <cell r="P845" t="str">
            <v>未婚</v>
          </cell>
          <cell r="Q845" t="str">
            <v>江西省上饶市上饶县</v>
          </cell>
          <cell r="R845" t="str">
            <v>广东省东莞市东莞市</v>
          </cell>
          <cell r="S845" t="str">
            <v>黄爱文</v>
          </cell>
          <cell r="T845" t="str">
            <v>13794956149</v>
          </cell>
          <cell r="U845" t="str">
            <v>广东省东莞市东莞市虎门镇银领国际2栋</v>
          </cell>
          <cell r="V845" t="str">
            <v>523000</v>
          </cell>
          <cell r="W845" t="str">
            <v>广东省东莞市东莞市</v>
          </cell>
          <cell r="X845" t="str">
            <v>全日制本科</v>
          </cell>
          <cell r="Y845" t="str">
            <v>学士学位</v>
          </cell>
          <cell r="Z845" t="str">
            <v>东莞理工学院</v>
          </cell>
          <cell r="AA845" t="str">
            <v>2025-06-30</v>
          </cell>
          <cell r="AB845" t="str">
            <v>00000</v>
          </cell>
          <cell r="AC845" t="str">
            <v>学生</v>
          </cell>
          <cell r="AD845" t="str">
            <v>无</v>
          </cell>
          <cell r="AE845" t="str">
            <v>高中（英语）教师资格证</v>
          </cell>
          <cell r="AF845" t="str">
            <v/>
          </cell>
          <cell r="AG845" t="str">
            <v/>
          </cell>
          <cell r="AH845">
            <v>163</v>
          </cell>
          <cell r="AI845" t="str">
            <v>4.5</v>
          </cell>
          <cell r="AJ845" t="str">
            <v>4.5</v>
          </cell>
          <cell r="AK845" t="str">
            <v>正常</v>
          </cell>
          <cell r="AL845">
            <v>48</v>
          </cell>
          <cell r="AM845" t="str">
            <v>专四</v>
          </cell>
          <cell r="AN845" t="str">
            <v>无</v>
          </cell>
          <cell r="AO845" t="str">
            <v>无</v>
          </cell>
          <cell r="AP845" t="str">
            <v/>
          </cell>
          <cell r="AQ845" t="str">
            <v/>
          </cell>
          <cell r="AR845" t="str">
            <v>无</v>
          </cell>
          <cell r="AS845" t="str">
            <v>2021-09-01~2025-06-30  东莞理工学院  英语 全日制本科  学士学位</v>
          </cell>
          <cell r="AT845" t="str">
            <v>黄爱文  母亲  母亲  广东省东莞市
周清裕  父亲  父亲  江西省赣州市</v>
          </cell>
          <cell r="AU845" t="str">
            <v/>
          </cell>
          <cell r="AV845" t="str">
            <v>审核通过</v>
          </cell>
          <cell r="AW845" t="str">
            <v/>
          </cell>
          <cell r="AX845" t="str">
            <v/>
          </cell>
          <cell r="AY845" t="str">
            <v>已确认</v>
          </cell>
          <cell r="AZ845" t="str">
            <v>英语</v>
          </cell>
          <cell r="BA845" t="str">
            <v>广州大学附属中学美林湖学校（天汇校区）</v>
          </cell>
          <cell r="BB845" t="str">
            <v>第25考场</v>
          </cell>
          <cell r="BC845">
            <v>5</v>
          </cell>
          <cell r="BD845" t="str">
            <v>20250202505</v>
          </cell>
          <cell r="BE845" t="str">
            <v>否</v>
          </cell>
          <cell r="BF845" t="str">
            <v>否</v>
          </cell>
          <cell r="BG845" t="str">
            <v/>
          </cell>
          <cell r="BH845" t="str">
            <v/>
          </cell>
          <cell r="BI845" t="str">
            <v>2025-03-06 16:29:26</v>
          </cell>
        </row>
        <row r="846">
          <cell r="B846" t="str">
            <v>谢锦翡</v>
          </cell>
          <cell r="C846" t="str">
            <v>女</v>
          </cell>
          <cell r="D846" t="str">
            <v>1997-09-10</v>
          </cell>
          <cell r="E846" t="str">
            <v>441624199709105828</v>
          </cell>
          <cell r="F846" t="str">
            <v>15975416697</v>
          </cell>
          <cell r="G846" t="str">
            <v>1062130694@qq.com</v>
          </cell>
          <cell r="H846" t="str">
            <v>清远市清城区美林湖学校（初中部）</v>
          </cell>
          <cell r="I846" t="str">
            <v>1003</v>
          </cell>
          <cell r="J846" t="str">
            <v>初中英语教师</v>
          </cell>
          <cell r="K846" t="str">
            <v>社会人员</v>
          </cell>
          <cell r="L846" t="str">
            <v>英语(B050201)</v>
          </cell>
          <cell r="M846" t="str">
            <v/>
          </cell>
          <cell r="N846" t="str">
            <v>汉族</v>
          </cell>
          <cell r="O846" t="str">
            <v>中共党员</v>
          </cell>
          <cell r="P846" t="str">
            <v>未婚</v>
          </cell>
          <cell r="Q846" t="str">
            <v>广东省河源市和平县</v>
          </cell>
          <cell r="R846" t="str">
            <v>广东省河源市和平县</v>
          </cell>
          <cell r="S846" t="str">
            <v>谢石祥</v>
          </cell>
          <cell r="T846" t="str">
            <v>18718879675</v>
          </cell>
          <cell r="U846" t="str">
            <v>广东省清远市清城区连江路碧翠园五梯五号</v>
          </cell>
          <cell r="V846" t="str">
            <v>511500</v>
          </cell>
          <cell r="W846" t="str">
            <v>广东省河源市和平县</v>
          </cell>
          <cell r="X846" t="str">
            <v>全日制本科</v>
          </cell>
          <cell r="Y846" t="str">
            <v>学士学位</v>
          </cell>
          <cell r="Z846" t="str">
            <v>广州大学松田学院</v>
          </cell>
          <cell r="AA846" t="str">
            <v>2020-06-28</v>
          </cell>
          <cell r="AB846" t="str">
            <v>136571202005001714</v>
          </cell>
          <cell r="AC846" t="str">
            <v>清远市清城区美林湖学校</v>
          </cell>
          <cell r="AD846" t="str">
            <v>其他</v>
          </cell>
          <cell r="AE846" t="str">
            <v/>
          </cell>
          <cell r="AF846" t="str">
            <v/>
          </cell>
          <cell r="AG846" t="str">
            <v/>
          </cell>
          <cell r="AH846" t="str">
            <v/>
          </cell>
          <cell r="AI846" t="str">
            <v/>
          </cell>
          <cell r="AJ846" t="str">
            <v/>
          </cell>
          <cell r="AK846" t="str">
            <v/>
          </cell>
          <cell r="AL846" t="str">
            <v/>
          </cell>
          <cell r="AM846" t="str">
            <v/>
          </cell>
          <cell r="AN846" t="str">
            <v/>
          </cell>
          <cell r="AO846" t="str">
            <v/>
          </cell>
          <cell r="AP846" t="str">
            <v/>
          </cell>
          <cell r="AQ846" t="str">
            <v/>
          </cell>
          <cell r="AR846" t="str">
            <v/>
          </cell>
          <cell r="AS846" t="str">
            <v>2010-09-01~2013-07-15  连南民族初级中学  无 初中  无
2013-09-01~2016-06-30  连南民族高级中学  无 高中  无
2016-09-06~2020-06-28  广州大学松田学院  英语 全日制本科  学士学位</v>
          </cell>
          <cell r="AT846" t="str">
            <v>谢石祥  父女  父女  广东省河源市和平县
李秋玲  母女  母女  广东省河源市和平县</v>
          </cell>
          <cell r="AU846" t="str">
            <v>2020-09-01~至今  清远市清城区美林湖学校  事业单位  教师</v>
          </cell>
          <cell r="AV846" t="str">
            <v>审核通过</v>
          </cell>
          <cell r="AW846" t="str">
            <v/>
          </cell>
          <cell r="AX846" t="str">
            <v/>
          </cell>
          <cell r="AY846" t="str">
            <v>已确认</v>
          </cell>
          <cell r="AZ846" t="str">
            <v>英语</v>
          </cell>
          <cell r="BA846" t="str">
            <v>广州大学附属中学美林湖学校（天汇校区）</v>
          </cell>
          <cell r="BB846" t="str">
            <v>第25考场</v>
          </cell>
          <cell r="BC846">
            <v>6</v>
          </cell>
          <cell r="BD846" t="str">
            <v>20250202506</v>
          </cell>
          <cell r="BE846" t="str">
            <v>否</v>
          </cell>
          <cell r="BF846" t="str">
            <v>否</v>
          </cell>
          <cell r="BG846" t="str">
            <v/>
          </cell>
          <cell r="BH846" t="str">
            <v/>
          </cell>
          <cell r="BI846" t="str">
            <v>2025-03-06 16:34:53</v>
          </cell>
        </row>
        <row r="847">
          <cell r="B847" t="str">
            <v>刘雨琳</v>
          </cell>
          <cell r="C847" t="str">
            <v>女</v>
          </cell>
          <cell r="D847" t="str">
            <v>2001-08-13</v>
          </cell>
          <cell r="E847" t="str">
            <v>441827200108138929</v>
          </cell>
          <cell r="F847" t="str">
            <v>18219388574</v>
          </cell>
          <cell r="G847" t="str">
            <v>2106968964@qq.com</v>
          </cell>
          <cell r="H847" t="str">
            <v>清远市清城区美林湖学校（初中部）</v>
          </cell>
          <cell r="I847" t="str">
            <v>1003</v>
          </cell>
          <cell r="J847" t="str">
            <v>初中英语教师</v>
          </cell>
          <cell r="K847" t="str">
            <v>社会人员</v>
          </cell>
          <cell r="L847" t="str">
            <v>英语(B050201)</v>
          </cell>
          <cell r="M847" t="str">
            <v/>
          </cell>
          <cell r="N847" t="str">
            <v>汉族</v>
          </cell>
          <cell r="O847" t="str">
            <v>共青团员</v>
          </cell>
          <cell r="P847" t="str">
            <v>未婚</v>
          </cell>
          <cell r="Q847" t="str">
            <v>广东省清远市清新区</v>
          </cell>
          <cell r="R847" t="str">
            <v>广东省清远市清新区</v>
          </cell>
          <cell r="S847" t="str">
            <v>郑兴娟</v>
          </cell>
          <cell r="T847" t="str">
            <v>19902826515</v>
          </cell>
          <cell r="U847" t="str">
            <v>广东省清远市清新区太和镇玄真社区八片村</v>
          </cell>
          <cell r="V847" t="str">
            <v>511800</v>
          </cell>
          <cell r="W847" t="str">
            <v>广东省清远市清新区</v>
          </cell>
          <cell r="X847" t="str">
            <v>全日制本科</v>
          </cell>
          <cell r="Y847" t="str">
            <v>学士学位</v>
          </cell>
          <cell r="Z847" t="str">
            <v>华南理工大学广州学院</v>
          </cell>
          <cell r="AA847" t="str">
            <v>2024-07-01</v>
          </cell>
          <cell r="AB847" t="str">
            <v>126171202405104306</v>
          </cell>
          <cell r="AC847" t="str">
            <v>无</v>
          </cell>
          <cell r="AD847" t="str">
            <v>其他</v>
          </cell>
          <cell r="AE847" t="str">
            <v>中等职业学校（旅游外语）教师资格证</v>
          </cell>
          <cell r="AF847" t="str">
            <v/>
          </cell>
          <cell r="AG847" t="str">
            <v/>
          </cell>
          <cell r="AH847" t="str">
            <v/>
          </cell>
          <cell r="AI847" t="str">
            <v/>
          </cell>
          <cell r="AJ847" t="str">
            <v/>
          </cell>
          <cell r="AK847" t="str">
            <v/>
          </cell>
          <cell r="AL847" t="str">
            <v/>
          </cell>
          <cell r="AM847" t="str">
            <v/>
          </cell>
          <cell r="AN847" t="str">
            <v/>
          </cell>
          <cell r="AO847" t="str">
            <v/>
          </cell>
          <cell r="AP847" t="str">
            <v/>
          </cell>
          <cell r="AQ847" t="str">
            <v/>
          </cell>
          <cell r="AR847" t="str">
            <v/>
          </cell>
          <cell r="AS847" t="str">
            <v>2020-09-20~2024-07-01  华南理工大学广州学院  英语 全日制本科  学士学位
2017-09-01~2020-08-01  清远市清新区第一中学  无 高中  无</v>
          </cell>
          <cell r="AT847" t="str">
            <v>郑兴娟  母女  母女  广东清远</v>
          </cell>
          <cell r="AU847" t="str">
            <v/>
          </cell>
          <cell r="AV847" t="str">
            <v>审核通过</v>
          </cell>
          <cell r="AW847" t="str">
            <v/>
          </cell>
          <cell r="AX847" t="str">
            <v/>
          </cell>
          <cell r="AY847" t="str">
            <v>已确认</v>
          </cell>
          <cell r="AZ847" t="str">
            <v>英语</v>
          </cell>
          <cell r="BA847" t="str">
            <v>广州大学附属中学美林湖学校（天汇校区）</v>
          </cell>
          <cell r="BB847" t="str">
            <v>第25考场</v>
          </cell>
          <cell r="BC847">
            <v>7</v>
          </cell>
          <cell r="BD847" t="str">
            <v>20250202507</v>
          </cell>
          <cell r="BE847" t="str">
            <v>否</v>
          </cell>
          <cell r="BF847" t="str">
            <v>否</v>
          </cell>
          <cell r="BG847" t="str">
            <v/>
          </cell>
          <cell r="BH847" t="str">
            <v/>
          </cell>
          <cell r="BI847" t="str">
            <v>2025-03-06 16:38:34</v>
          </cell>
        </row>
        <row r="848">
          <cell r="B848" t="str">
            <v>邓仙娥</v>
          </cell>
          <cell r="C848" t="str">
            <v>女</v>
          </cell>
          <cell r="D848" t="str">
            <v>2003-02-28</v>
          </cell>
          <cell r="E848" t="str">
            <v>441881200302287424</v>
          </cell>
          <cell r="F848" t="str">
            <v>18819793093</v>
          </cell>
          <cell r="G848" t="str">
            <v>1391339298@qq.com</v>
          </cell>
          <cell r="H848" t="str">
            <v>清远市清城区美林湖学校（初中部）</v>
          </cell>
          <cell r="I848" t="str">
            <v>1003</v>
          </cell>
          <cell r="J848" t="str">
            <v>初中英语教师</v>
          </cell>
          <cell r="K848" t="str">
            <v>应届毕业生</v>
          </cell>
          <cell r="L848" t="str">
            <v>英语(B050201)</v>
          </cell>
          <cell r="M848" t="str">
            <v/>
          </cell>
          <cell r="N848" t="str">
            <v>汉族</v>
          </cell>
          <cell r="O848" t="str">
            <v>共青团员</v>
          </cell>
          <cell r="P848" t="str">
            <v>未婚</v>
          </cell>
          <cell r="Q848" t="str">
            <v>广东省清远市英德市</v>
          </cell>
          <cell r="R848" t="str">
            <v>广东省清远市英德市</v>
          </cell>
          <cell r="S848" t="str">
            <v>曹作东</v>
          </cell>
          <cell r="T848" t="str">
            <v>15773547413</v>
          </cell>
          <cell r="U848" t="str">
            <v>广东省清远市英德市白沙镇太平街广韶中路134号</v>
          </cell>
          <cell r="V848" t="str">
            <v>513057</v>
          </cell>
          <cell r="W848" t="str">
            <v>广东省清远市英德市</v>
          </cell>
          <cell r="X848" t="str">
            <v>全日制本科</v>
          </cell>
          <cell r="Y848" t="str">
            <v>学士学位</v>
          </cell>
          <cell r="Z848" t="str">
            <v>韶关学院</v>
          </cell>
          <cell r="AA848" t="str">
            <v>2025-06-01</v>
          </cell>
          <cell r="AB848" t="str">
            <v>00000</v>
          </cell>
          <cell r="AC848" t="str">
            <v>无</v>
          </cell>
          <cell r="AD848" t="str">
            <v>无</v>
          </cell>
          <cell r="AE848" t="str">
            <v>初中（英语）教师资格证</v>
          </cell>
          <cell r="AF848" t="str">
            <v>无</v>
          </cell>
          <cell r="AG848" t="str">
            <v/>
          </cell>
          <cell r="AH848">
            <v>164</v>
          </cell>
          <cell r="AI848" t="str">
            <v/>
          </cell>
          <cell r="AJ848" t="str">
            <v/>
          </cell>
          <cell r="AK848" t="str">
            <v/>
          </cell>
          <cell r="AL848" t="str">
            <v/>
          </cell>
          <cell r="AM848" t="str">
            <v>大学英语六级</v>
          </cell>
          <cell r="AN848" t="str">
            <v>全国计算机二级</v>
          </cell>
          <cell r="AO848" t="str">
            <v>无</v>
          </cell>
          <cell r="AP848" t="str">
            <v/>
          </cell>
          <cell r="AQ848" t="str">
            <v>唱歌、跳舞</v>
          </cell>
          <cell r="AR848" t="str">
            <v>1.外研社阅读校级比赛一等奖一项
2.粤港澳大湾区“讲好中国故事”短视频广东高校二等奖一项
3.“自由”主题校级征文写作荣获三等奖一项</v>
          </cell>
          <cell r="AS848" t="str">
            <v>2018-09-01~2021-06-09  广东省英德中学  物化政 高中  无
2021-09-01~2025-06-01  韶关学院  英语师范 全日制本科  学士学位</v>
          </cell>
          <cell r="AT848" t="str">
            <v>邓志昂  父女  父女  广东英德
梁静  母女  母女  广东英德
邓仙洁  姐妹  姐妹  广东英德
邓永泽  姐弟  姐弟  广东英德</v>
          </cell>
          <cell r="AU848" t="str">
            <v>2024-03-01~2024-05-01  韶关市文峰教育机构  民营企业  初中英语辅导老师
2024-07-01~2024-08-31  个体  其他  一对一辅导
2024-09-01~2024-12-31  广东省佛山市顺德区龙江外国语学校  事业单位  初中英语实习老师+实习班主任
2023-07-15~2023-08-15  广东省白沙镇趣艺培训机构  民营企业  舞蹈老师</v>
          </cell>
          <cell r="AV848" t="str">
            <v>审核通过</v>
          </cell>
          <cell r="AW848" t="str">
            <v/>
          </cell>
          <cell r="AX848" t="str">
            <v/>
          </cell>
          <cell r="AY848" t="str">
            <v>已确认</v>
          </cell>
          <cell r="AZ848" t="str">
            <v>英语</v>
          </cell>
          <cell r="BA848" t="str">
            <v>广州大学附属中学美林湖学校（天汇校区）</v>
          </cell>
          <cell r="BB848" t="str">
            <v>第25考场</v>
          </cell>
          <cell r="BC848">
            <v>8</v>
          </cell>
          <cell r="BD848" t="str">
            <v>20250202508</v>
          </cell>
          <cell r="BE848" t="str">
            <v>否</v>
          </cell>
          <cell r="BF848" t="str">
            <v>否</v>
          </cell>
          <cell r="BG848" t="str">
            <v/>
          </cell>
          <cell r="BH848" t="str">
            <v/>
          </cell>
          <cell r="BI848" t="str">
            <v>2025-03-06 16:39:14</v>
          </cell>
        </row>
        <row r="849">
          <cell r="B849" t="str">
            <v>林琳</v>
          </cell>
          <cell r="C849" t="str">
            <v>女</v>
          </cell>
          <cell r="D849" t="str">
            <v>1998-03-28</v>
          </cell>
          <cell r="E849" t="str">
            <v>441881199803289166</v>
          </cell>
          <cell r="F849" t="str">
            <v>18933640020</v>
          </cell>
          <cell r="G849" t="str">
            <v>1208236988@qq.com</v>
          </cell>
          <cell r="H849" t="str">
            <v>清远市清城区美林湖学校（初中部）</v>
          </cell>
          <cell r="I849" t="str">
            <v>1003</v>
          </cell>
          <cell r="J849" t="str">
            <v>初中英语教师</v>
          </cell>
          <cell r="K849" t="str">
            <v>社会人员</v>
          </cell>
          <cell r="L849" t="str">
            <v>英语(B050201)</v>
          </cell>
          <cell r="M849" t="str">
            <v/>
          </cell>
          <cell r="N849" t="str">
            <v>汉族</v>
          </cell>
          <cell r="O849" t="str">
            <v>中共党员</v>
          </cell>
          <cell r="P849" t="str">
            <v>未婚</v>
          </cell>
          <cell r="Q849" t="str">
            <v>广东省清远市英德市</v>
          </cell>
          <cell r="R849" t="str">
            <v>广东省清远市英德市</v>
          </cell>
          <cell r="S849" t="str">
            <v>匡克勤</v>
          </cell>
          <cell r="T849" t="str">
            <v>18933653035</v>
          </cell>
          <cell r="U849" t="str">
            <v>广东省清远市清新区清新大道32号百合华园A区</v>
          </cell>
          <cell r="V849" t="str">
            <v>511800</v>
          </cell>
          <cell r="W849" t="str">
            <v>广东省清远市英德市</v>
          </cell>
          <cell r="X849" t="str">
            <v>全日制本科</v>
          </cell>
          <cell r="Y849" t="str">
            <v>学士学位</v>
          </cell>
          <cell r="Z849" t="str">
            <v>广东海洋大学寸金学院</v>
          </cell>
          <cell r="AA849" t="str">
            <v>2021-06-29</v>
          </cell>
          <cell r="AB849" t="str">
            <v>126221202105007226</v>
          </cell>
          <cell r="AC849" t="str">
            <v>无</v>
          </cell>
          <cell r="AD849" t="str">
            <v>其他</v>
          </cell>
          <cell r="AE849" t="str">
            <v>初中（英语）教师资格证</v>
          </cell>
          <cell r="AF849" t="str">
            <v/>
          </cell>
          <cell r="AG849" t="str">
            <v/>
          </cell>
          <cell r="AH849">
            <v>161</v>
          </cell>
          <cell r="AI849" t="str">
            <v>4.5</v>
          </cell>
          <cell r="AJ849" t="str">
            <v>5.0</v>
          </cell>
          <cell r="AK849" t="str">
            <v/>
          </cell>
          <cell r="AL849">
            <v>49</v>
          </cell>
          <cell r="AM849" t="str">
            <v>英语专业四级</v>
          </cell>
          <cell r="AN849" t="str">
            <v/>
          </cell>
          <cell r="AO849" t="str">
            <v>无</v>
          </cell>
          <cell r="AP849" t="str">
            <v/>
          </cell>
          <cell r="AQ849" t="str">
            <v/>
          </cell>
          <cell r="AR849" t="str">
            <v/>
          </cell>
          <cell r="AS849" t="str">
            <v>2010-09-01~2013-07-01  清新三中  无 初中  无
2013-09-01~2016-07-01  清新一中  无 高中  无
2016-09-01~2017-07-01  禅城实验高级中学  无 高中  无
2017-09-15~2021-06-29  广东海洋大学寸金学院  英语 全日制本科  学士学位</v>
          </cell>
          <cell r="AT849" t="str">
            <v>匡克勤  母女  母女  广东省清远市英德市</v>
          </cell>
          <cell r="AU849" t="str">
            <v>2022-09-01~2023-02-01  清远市清新区第四中学  事业单位  班主任</v>
          </cell>
          <cell r="AV849" t="str">
            <v>审核通过</v>
          </cell>
          <cell r="AW849" t="str">
            <v/>
          </cell>
          <cell r="AX849" t="str">
            <v/>
          </cell>
          <cell r="AY849" t="str">
            <v>已确认</v>
          </cell>
          <cell r="AZ849" t="str">
            <v>英语</v>
          </cell>
          <cell r="BA849" t="str">
            <v>广州大学附属中学美林湖学校（天汇校区）</v>
          </cell>
          <cell r="BB849" t="str">
            <v>第25考场</v>
          </cell>
          <cell r="BC849">
            <v>9</v>
          </cell>
          <cell r="BD849" t="str">
            <v>20250202509</v>
          </cell>
          <cell r="BE849" t="str">
            <v>否</v>
          </cell>
          <cell r="BF849" t="str">
            <v>否</v>
          </cell>
          <cell r="BG849" t="str">
            <v/>
          </cell>
          <cell r="BH849" t="str">
            <v/>
          </cell>
          <cell r="BI849" t="str">
            <v>2025-03-06 16:47:57</v>
          </cell>
        </row>
        <row r="850">
          <cell r="B850" t="str">
            <v>彭大妹</v>
          </cell>
          <cell r="C850" t="str">
            <v>女</v>
          </cell>
          <cell r="D850" t="str">
            <v>1995-12-27</v>
          </cell>
          <cell r="E850" t="str">
            <v>440513199512274542</v>
          </cell>
          <cell r="F850" t="str">
            <v>13670464761</v>
          </cell>
          <cell r="G850" t="str">
            <v>1196562742@qq.com</v>
          </cell>
          <cell r="H850" t="str">
            <v>清远市清城区美林湖学校（初中部）</v>
          </cell>
          <cell r="I850" t="str">
            <v>1003</v>
          </cell>
          <cell r="J850" t="str">
            <v>初中英语教师</v>
          </cell>
          <cell r="K850" t="str">
            <v>社会人员</v>
          </cell>
          <cell r="L850" t="str">
            <v>英语(B050201)</v>
          </cell>
          <cell r="M850" t="str">
            <v/>
          </cell>
          <cell r="N850" t="str">
            <v>汉族</v>
          </cell>
          <cell r="O850" t="str">
            <v>共青团员</v>
          </cell>
          <cell r="P850" t="str">
            <v>未婚</v>
          </cell>
          <cell r="Q850" t="str">
            <v>广东省汕头市潮阳区</v>
          </cell>
          <cell r="R850" t="str">
            <v>广东省汕头市潮阳区</v>
          </cell>
          <cell r="S850" t="str">
            <v>马灶斌</v>
          </cell>
          <cell r="T850" t="str">
            <v>13417190233</v>
          </cell>
          <cell r="U850" t="str">
            <v>广东省广州市花都区狮岭镇金碧御水山庄E7</v>
          </cell>
          <cell r="V850" t="str">
            <v>1196562742@qq.com</v>
          </cell>
          <cell r="W850" t="str">
            <v>广东省汕头市潮阳区</v>
          </cell>
          <cell r="X850" t="str">
            <v>全日制本科</v>
          </cell>
          <cell r="Y850" t="str">
            <v>学士学位</v>
          </cell>
          <cell r="Z850" t="str">
            <v>嘉应学院</v>
          </cell>
          <cell r="AA850" t="str">
            <v>2022-06-30</v>
          </cell>
          <cell r="AB850" t="str">
            <v>105821202205050038</v>
          </cell>
          <cell r="AC850" t="str">
            <v>广州市花都区狮岭镇夏山小学</v>
          </cell>
          <cell r="AD850" t="str">
            <v>事业单位</v>
          </cell>
          <cell r="AE850" t="str">
            <v/>
          </cell>
          <cell r="AF850" t="str">
            <v/>
          </cell>
          <cell r="AG850" t="str">
            <v/>
          </cell>
          <cell r="AH850">
            <v>158</v>
          </cell>
          <cell r="AI850" t="str">
            <v/>
          </cell>
          <cell r="AJ850" t="str">
            <v/>
          </cell>
          <cell r="AK850" t="str">
            <v/>
          </cell>
          <cell r="AL850" t="str">
            <v/>
          </cell>
          <cell r="AM850" t="str">
            <v>专八</v>
          </cell>
          <cell r="AN850" t="str">
            <v>全国计算机二级</v>
          </cell>
          <cell r="AO850" t="str">
            <v/>
          </cell>
          <cell r="AP850" t="str">
            <v/>
          </cell>
          <cell r="AQ850" t="str">
            <v>游泳和跑步</v>
          </cell>
          <cell r="AR850" t="str">
            <v>红色征文比赛一等奖，华研社阅读大赛校级三等奖</v>
          </cell>
          <cell r="AS850" t="str">
            <v>2012-09-01~2015-07-01  潮南外国语学校  无 初中  无
2015-09-01~2018-06-08  潮师高级中学  无 高中  无
2018-09-01~2022-06-30  嘉应学院  英语 全日制本科  学士学位</v>
          </cell>
          <cell r="AT850" t="str">
            <v>彭晋辉  父女  父女  广东省汕头市潮阳区
姚元银  母女  母女  贵州省遵义市红花岗区</v>
          </cell>
          <cell r="AU850" t="str">
            <v>2022-09-01~至今  广州市花都区狮岭镇夏山小学  事业单位  三年级英语兼副班主任</v>
          </cell>
          <cell r="AV850" t="str">
            <v>审核通过</v>
          </cell>
          <cell r="AW850" t="str">
            <v/>
          </cell>
          <cell r="AX850" t="str">
            <v/>
          </cell>
          <cell r="AY850" t="str">
            <v>已确认</v>
          </cell>
          <cell r="AZ850" t="str">
            <v>英语</v>
          </cell>
          <cell r="BA850" t="str">
            <v>广州大学附属中学美林湖学校（天汇校区）</v>
          </cell>
          <cell r="BB850" t="str">
            <v>第25考场</v>
          </cell>
          <cell r="BC850">
            <v>10</v>
          </cell>
          <cell r="BD850" t="str">
            <v>20250202510</v>
          </cell>
          <cell r="BE850" t="str">
            <v>否</v>
          </cell>
          <cell r="BF850" t="str">
            <v>否</v>
          </cell>
          <cell r="BG850" t="str">
            <v/>
          </cell>
          <cell r="BH850" t="str">
            <v/>
          </cell>
          <cell r="BI850" t="str">
            <v>2025-03-06 17:06:40</v>
          </cell>
        </row>
        <row r="851">
          <cell r="B851" t="str">
            <v>温凯琳</v>
          </cell>
          <cell r="C851" t="str">
            <v>女</v>
          </cell>
          <cell r="D851" t="str">
            <v>1999-08-26</v>
          </cell>
          <cell r="E851" t="str">
            <v>441881199908260247</v>
          </cell>
          <cell r="F851" t="str">
            <v>18820163030</v>
          </cell>
          <cell r="G851" t="str">
            <v>1445036703@qq.com</v>
          </cell>
          <cell r="H851" t="str">
            <v>清远市清城区美林湖学校（初中部）</v>
          </cell>
          <cell r="I851" t="str">
            <v>1003</v>
          </cell>
          <cell r="J851" t="str">
            <v>初中英语教师</v>
          </cell>
          <cell r="K851" t="str">
            <v>社会人员</v>
          </cell>
          <cell r="L851" t="str">
            <v>英语(B050201)</v>
          </cell>
          <cell r="M851" t="str">
            <v/>
          </cell>
          <cell r="N851" t="str">
            <v>汉族</v>
          </cell>
          <cell r="O851" t="str">
            <v>群众</v>
          </cell>
          <cell r="P851" t="str">
            <v>未婚</v>
          </cell>
          <cell r="Q851" t="str">
            <v>广东省清远市英德市</v>
          </cell>
          <cell r="R851" t="str">
            <v>广东省清远市英德市</v>
          </cell>
          <cell r="S851" t="str">
            <v>胡玉珠</v>
          </cell>
          <cell r="T851" t="str">
            <v>13538092280</v>
          </cell>
          <cell r="U851" t="str">
            <v>广东省深圳市南山区西丽街道九祥岭西区</v>
          </cell>
          <cell r="V851" t="str">
            <v>518000</v>
          </cell>
          <cell r="W851" t="str">
            <v>广东省清远市英德市</v>
          </cell>
          <cell r="X851" t="str">
            <v>全日制本科</v>
          </cell>
          <cell r="Y851" t="str">
            <v>学士学位</v>
          </cell>
          <cell r="Z851" t="str">
            <v>韶关学院</v>
          </cell>
          <cell r="AA851" t="str">
            <v>2023-06-30</v>
          </cell>
          <cell r="AB851" t="str">
            <v>000000</v>
          </cell>
          <cell r="AC851" t="str">
            <v>无</v>
          </cell>
          <cell r="AD851" t="str">
            <v>其他</v>
          </cell>
          <cell r="AE851" t="str">
            <v>高中（英语）教师资格证</v>
          </cell>
          <cell r="AF851" t="str">
            <v/>
          </cell>
          <cell r="AG851" t="str">
            <v/>
          </cell>
          <cell r="AH851">
            <v>156</v>
          </cell>
          <cell r="AI851" t="str">
            <v>5.1</v>
          </cell>
          <cell r="AJ851" t="str">
            <v/>
          </cell>
          <cell r="AK851" t="str">
            <v/>
          </cell>
          <cell r="AL851">
            <v>43</v>
          </cell>
          <cell r="AM851" t="str">
            <v>英语6级</v>
          </cell>
          <cell r="AN851" t="str">
            <v/>
          </cell>
          <cell r="AO851" t="str">
            <v/>
          </cell>
          <cell r="AP851" t="str">
            <v/>
          </cell>
          <cell r="AQ851" t="str">
            <v/>
          </cell>
          <cell r="AR851" t="str">
            <v/>
          </cell>
          <cell r="AS851" t="str">
            <v>2019-09-01~2023-06-30  韶关学院  英语 全日制本科  学士学位
2018-09-01~2018-06-30  英德市崛起教育培训学校  无 高中  无
2015-09-01~2018-06-30  英德市第一中学  无 高中  无
2012-09-01~2015-06-30  深圳市西丽第二中学  无 初中  无</v>
          </cell>
          <cell r="AT851" t="str">
            <v>温志杰  父女  父女  广东省清远市英德市
胡玉珠  母女  母女  广东省清远市英德市</v>
          </cell>
          <cell r="AU851" t="str">
            <v>2022-08-29~2022-12-30  韶关市南雄市珠玑中学  事业单位  初中英语老师
2023-09-01~2025-01-30  广东省清远市清城区松岗中学  事业单位  初中英语教师</v>
          </cell>
          <cell r="AV851" t="str">
            <v>审核通过</v>
          </cell>
          <cell r="AW851" t="str">
            <v/>
          </cell>
          <cell r="AX851" t="str">
            <v/>
          </cell>
          <cell r="AY851" t="str">
            <v>已确认</v>
          </cell>
          <cell r="AZ851" t="str">
            <v>英语</v>
          </cell>
          <cell r="BA851" t="str">
            <v>广州大学附属中学美林湖学校（天汇校区）</v>
          </cell>
          <cell r="BB851" t="str">
            <v>第25考场</v>
          </cell>
          <cell r="BC851">
            <v>11</v>
          </cell>
          <cell r="BD851" t="str">
            <v>20250202511</v>
          </cell>
          <cell r="BE851" t="str">
            <v>否</v>
          </cell>
          <cell r="BF851" t="str">
            <v>否</v>
          </cell>
          <cell r="BG851" t="str">
            <v/>
          </cell>
          <cell r="BH851" t="str">
            <v/>
          </cell>
          <cell r="BI851" t="str">
            <v>2025-03-06 17:20:30</v>
          </cell>
        </row>
        <row r="852">
          <cell r="B852" t="str">
            <v>王嘉仪</v>
          </cell>
          <cell r="C852" t="str">
            <v>女</v>
          </cell>
          <cell r="D852" t="str">
            <v>1997-04-09</v>
          </cell>
          <cell r="E852" t="str">
            <v>440182199704090626</v>
          </cell>
          <cell r="F852" t="str">
            <v>13632199712</v>
          </cell>
          <cell r="G852" t="str">
            <v>shinywjy@163.com</v>
          </cell>
          <cell r="H852" t="str">
            <v>清远市清城区美林湖学校（初中部）</v>
          </cell>
          <cell r="I852" t="str">
            <v>1003</v>
          </cell>
          <cell r="J852" t="str">
            <v>初中英语教师</v>
          </cell>
          <cell r="K852" t="str">
            <v>社会人员</v>
          </cell>
          <cell r="L852" t="str">
            <v>英语(B050201)</v>
          </cell>
          <cell r="M852" t="str">
            <v/>
          </cell>
          <cell r="N852" t="str">
            <v>汉族</v>
          </cell>
          <cell r="O852" t="str">
            <v>中共党员</v>
          </cell>
          <cell r="P852" t="str">
            <v>已婚</v>
          </cell>
          <cell r="Q852" t="str">
            <v>广东省广州市花都区</v>
          </cell>
          <cell r="R852" t="str">
            <v>广东省广州市花都区</v>
          </cell>
          <cell r="S852" t="str">
            <v>王志明</v>
          </cell>
          <cell r="T852" t="str">
            <v>13710887365</v>
          </cell>
          <cell r="U852" t="str">
            <v>广东省广州市花都区花东镇象山村18队新庄30号</v>
          </cell>
          <cell r="V852" t="str">
            <v>510890</v>
          </cell>
          <cell r="W852" t="str">
            <v>广东省广州市花都区</v>
          </cell>
          <cell r="X852" t="str">
            <v>全日制本科</v>
          </cell>
          <cell r="Y852" t="str">
            <v>学士学位</v>
          </cell>
          <cell r="Z852" t="str">
            <v>广东海洋大学</v>
          </cell>
          <cell r="AA852" t="str">
            <v>2020-06-29</v>
          </cell>
          <cell r="AB852" t="str">
            <v>105661202005006429</v>
          </cell>
          <cell r="AC852" t="str">
            <v>广州市增城区南香山小学</v>
          </cell>
          <cell r="AD852" t="str">
            <v>事业单位</v>
          </cell>
          <cell r="AE852" t="str">
            <v/>
          </cell>
          <cell r="AF852" t="str">
            <v>二级教师</v>
          </cell>
          <cell r="AG852" t="str">
            <v/>
          </cell>
          <cell r="AH852" t="str">
            <v/>
          </cell>
          <cell r="AI852" t="str">
            <v/>
          </cell>
          <cell r="AJ852" t="str">
            <v/>
          </cell>
          <cell r="AK852" t="str">
            <v/>
          </cell>
          <cell r="AL852" t="str">
            <v/>
          </cell>
          <cell r="AM852" t="str">
            <v/>
          </cell>
          <cell r="AN852" t="str">
            <v/>
          </cell>
          <cell r="AO852" t="str">
            <v/>
          </cell>
          <cell r="AP852" t="str">
            <v/>
          </cell>
          <cell r="AQ852" t="str">
            <v>在任教的第一年同时担任班主任，适应能力较好。在担任班主任过程中，能够较好组织学生参与学校各种活动：校运会团体第四名，篮球比赛第四名，诗歌朗诵一等奖和团歌比赛三等奖，班级凝聚力较好。在英语教学中，能够因材施教，积极探索适合学生的教学方法，根据“双减“政策布置个性化作业，在花都区智慧好课堂中获得初中组三等奖。
任教的第二年进行小学英语教学工作，同时兼任班主任，能够做出及时调整，根据学生特点进行教学。在班级建设中，班容班貌比赛获得二等奖，六一文艺汇演获得二等奖，整体学风班风优良，同时获得学年学校优秀班主任。在教学当中，能够落实小组合作和奖励机制，同时还担任了镇级课例展示，获得优秀等级。</v>
          </cell>
          <cell r="AR852" t="str">
            <v>2022.6  2021年花都区智慧好课堂初中组三等奖
2024.05 2024年增城区第十届中小学班主任专业能力大赛二等奖</v>
          </cell>
          <cell r="AS852" t="str">
            <v>2013-09-01~2016-07-31  广东省广州市花都区秀全中学   高中  无
2016-09-01~2020-06-29  广东海洋大学  英语 全日制本科  学士学位</v>
          </cell>
          <cell r="AT852" t="str">
            <v>王志明  父女  父女  广东省广州市花都区
欧阳月琴  母女  母女  广东省广州市花都区
王嘉栋  姐弟  姐弟  广东省广州市花都区
江文钦  夫妻  夫妻  广东省广州市花都区</v>
          </cell>
          <cell r="AU852" t="str">
            <v>2021-08-30~2022-07-31  广州市花都区花东镇迳口初级中学  事业单位  英语教师兼任班主任
2022-08-30~至今  广州市增城区南香山小学  事业单位  英语教师兼任班主任</v>
          </cell>
          <cell r="AV852" t="str">
            <v>审核通过</v>
          </cell>
          <cell r="AW852" t="str">
            <v/>
          </cell>
          <cell r="AX852" t="str">
            <v/>
          </cell>
          <cell r="AY852" t="str">
            <v>已确认</v>
          </cell>
          <cell r="AZ852" t="str">
            <v>英语</v>
          </cell>
          <cell r="BA852" t="str">
            <v>广州大学附属中学美林湖学校（天汇校区）</v>
          </cell>
          <cell r="BB852" t="str">
            <v>第25考场</v>
          </cell>
          <cell r="BC852">
            <v>12</v>
          </cell>
          <cell r="BD852" t="str">
            <v>20250202512</v>
          </cell>
          <cell r="BE852" t="str">
            <v>否</v>
          </cell>
          <cell r="BF852" t="str">
            <v>否</v>
          </cell>
          <cell r="BG852" t="str">
            <v/>
          </cell>
          <cell r="BH852" t="str">
            <v/>
          </cell>
          <cell r="BI852" t="str">
            <v>2025-03-06 17:33:07</v>
          </cell>
        </row>
        <row r="853">
          <cell r="B853" t="str">
            <v>李紫珊</v>
          </cell>
          <cell r="C853" t="str">
            <v>女</v>
          </cell>
          <cell r="D853" t="str">
            <v>2001-08-30</v>
          </cell>
          <cell r="E853" t="str">
            <v>441881200108304729</v>
          </cell>
          <cell r="F853" t="str">
            <v>18933653068</v>
          </cell>
          <cell r="G853" t="str">
            <v>confident33@163.com</v>
          </cell>
          <cell r="H853" t="str">
            <v>清远市清城区美林湖学校（初中部）</v>
          </cell>
          <cell r="I853" t="str">
            <v>1003</v>
          </cell>
          <cell r="J853" t="str">
            <v>初中英语教师</v>
          </cell>
          <cell r="K853" t="str">
            <v>应届毕业生</v>
          </cell>
          <cell r="L853" t="str">
            <v>英语(B050201)</v>
          </cell>
          <cell r="M853" t="str">
            <v/>
          </cell>
          <cell r="N853" t="str">
            <v>汉族</v>
          </cell>
          <cell r="O853" t="str">
            <v>共青团员</v>
          </cell>
          <cell r="P853" t="str">
            <v>未婚</v>
          </cell>
          <cell r="Q853" t="str">
            <v>广东省清远市英德市</v>
          </cell>
          <cell r="R853" t="str">
            <v>广东省清远市英德市</v>
          </cell>
          <cell r="S853" t="str">
            <v>李伟东</v>
          </cell>
          <cell r="T853" t="str">
            <v>15992006279</v>
          </cell>
          <cell r="U853" t="str">
            <v>广东省清远市英德市连江口镇城樟坑边新村一巷18号</v>
          </cell>
          <cell r="V853" t="str">
            <v>513023</v>
          </cell>
          <cell r="W853" t="str">
            <v>广东省清远市英德市</v>
          </cell>
          <cell r="X853" t="str">
            <v>全日制本科</v>
          </cell>
          <cell r="Y853" t="str">
            <v>学士学位</v>
          </cell>
          <cell r="Z853" t="str">
            <v>广东工业大学华立学院</v>
          </cell>
          <cell r="AA853" t="str">
            <v>2025-06-30</v>
          </cell>
          <cell r="AB853" t="str">
            <v>00000</v>
          </cell>
          <cell r="AC853" t="str">
            <v>无</v>
          </cell>
          <cell r="AD853" t="str">
            <v>无</v>
          </cell>
          <cell r="AE853" t="str">
            <v>小学（英语）教师资格证</v>
          </cell>
          <cell r="AF853" t="str">
            <v>无</v>
          </cell>
          <cell r="AG853" t="str">
            <v/>
          </cell>
          <cell r="AH853">
            <v>158</v>
          </cell>
          <cell r="AI853" t="str">
            <v>4.5</v>
          </cell>
          <cell r="AJ853" t="str">
            <v>5.0</v>
          </cell>
          <cell r="AK853" t="str">
            <v/>
          </cell>
          <cell r="AL853">
            <v>45</v>
          </cell>
          <cell r="AM853" t="str">
            <v>大学英语四级</v>
          </cell>
          <cell r="AN853" t="str">
            <v/>
          </cell>
          <cell r="AO853" t="str">
            <v>无</v>
          </cell>
          <cell r="AP853" t="str">
            <v/>
          </cell>
          <cell r="AQ853" t="str">
            <v/>
          </cell>
          <cell r="AR853" t="str">
            <v>1国家励志奖学金
2学校优秀学生一等奖
3学校学业优秀二等奖</v>
          </cell>
          <cell r="AS853" t="str">
            <v>2016-09-01~2019-06-30  英德市田家炳中学  无 高中  无
2019-09-01~2022-06-30  广东茂名幼儿师范专科学校  英语教育 全日制大专  无
2023-09-01~2025-06-30  广东工业大学华立学院  英语 全日制本科  学士学位</v>
          </cell>
          <cell r="AT853" t="str">
            <v>李伟东  父女  父女  广东英德
邓凤连  母女  母女  广东英德
李学濡  姐弟  姐弟  广东英德</v>
          </cell>
          <cell r="AU853" t="str">
            <v>2022-09-01~2023-06-30  英德市连江口中心小学  事业单位  英语老师</v>
          </cell>
          <cell r="AV853" t="str">
            <v>审核通过</v>
          </cell>
          <cell r="AW853" t="str">
            <v/>
          </cell>
          <cell r="AX853" t="str">
            <v/>
          </cell>
          <cell r="AY853" t="str">
            <v>已确认</v>
          </cell>
          <cell r="AZ853" t="str">
            <v>英语</v>
          </cell>
          <cell r="BA853" t="str">
            <v>广州大学附属中学美林湖学校（天汇校区）</v>
          </cell>
          <cell r="BB853" t="str">
            <v>第25考场</v>
          </cell>
          <cell r="BC853">
            <v>13</v>
          </cell>
          <cell r="BD853" t="str">
            <v>20250202513</v>
          </cell>
          <cell r="BE853" t="str">
            <v>否</v>
          </cell>
          <cell r="BF853" t="str">
            <v>否</v>
          </cell>
          <cell r="BG853" t="str">
            <v/>
          </cell>
          <cell r="BH853" t="str">
            <v/>
          </cell>
          <cell r="BI853" t="str">
            <v>2025-03-06 17:52:51</v>
          </cell>
        </row>
        <row r="854">
          <cell r="B854" t="str">
            <v>罗丽丽</v>
          </cell>
          <cell r="C854" t="str">
            <v>女</v>
          </cell>
          <cell r="D854" t="str">
            <v>1989-11-16</v>
          </cell>
          <cell r="E854" t="str">
            <v>431024198911162720</v>
          </cell>
          <cell r="F854" t="str">
            <v>17620028055</v>
          </cell>
          <cell r="G854" t="str">
            <v>403568541@qq.com</v>
          </cell>
          <cell r="H854" t="str">
            <v>清远市清城区美林湖学校（初中部）</v>
          </cell>
          <cell r="I854" t="str">
            <v>1003</v>
          </cell>
          <cell r="J854" t="str">
            <v>初中英语教师</v>
          </cell>
          <cell r="K854" t="str">
            <v>社会人员</v>
          </cell>
          <cell r="L854" t="str">
            <v>英语(B050201)</v>
          </cell>
          <cell r="M854" t="str">
            <v/>
          </cell>
          <cell r="N854" t="str">
            <v>汉族</v>
          </cell>
          <cell r="O854" t="str">
            <v>群众</v>
          </cell>
          <cell r="P854" t="str">
            <v>已婚</v>
          </cell>
          <cell r="Q854" t="str">
            <v>广东省广州市黄埔区</v>
          </cell>
          <cell r="R854" t="str">
            <v>广东省广州市黄埔区</v>
          </cell>
          <cell r="S854" t="str">
            <v>黄淑鹏</v>
          </cell>
          <cell r="T854" t="str">
            <v>13189180118</v>
          </cell>
          <cell r="U854" t="str">
            <v>广东省广州市黄埔区茅岗路江贝花园1栋2101</v>
          </cell>
          <cell r="V854" t="str">
            <v>510000</v>
          </cell>
          <cell r="W854" t="str">
            <v>湖南省郴州市嘉禾县</v>
          </cell>
          <cell r="X854" t="str">
            <v>全日制本科</v>
          </cell>
          <cell r="Y854" t="str">
            <v>学士学位</v>
          </cell>
          <cell r="Z854" t="str">
            <v>邵阳学院</v>
          </cell>
          <cell r="AA854" t="str">
            <v>2013-06-09</v>
          </cell>
          <cell r="AB854" t="str">
            <v>105471201305003314</v>
          </cell>
          <cell r="AC854" t="str">
            <v>广州市黄埔区茅岗小学</v>
          </cell>
          <cell r="AD854" t="str">
            <v>事业单位</v>
          </cell>
          <cell r="AE854" t="str">
            <v/>
          </cell>
          <cell r="AF854" t="str">
            <v/>
          </cell>
          <cell r="AG854" t="str">
            <v/>
          </cell>
          <cell r="AH854" t="str">
            <v/>
          </cell>
          <cell r="AI854" t="str">
            <v/>
          </cell>
          <cell r="AJ854" t="str">
            <v/>
          </cell>
          <cell r="AK854" t="str">
            <v/>
          </cell>
          <cell r="AL854" t="str">
            <v/>
          </cell>
          <cell r="AM854" t="str">
            <v>专八</v>
          </cell>
          <cell r="AN854" t="str">
            <v>国家二级</v>
          </cell>
          <cell r="AO854" t="str">
            <v/>
          </cell>
          <cell r="AP854" t="str">
            <v/>
          </cell>
          <cell r="AQ854" t="str">
            <v>2017年参与广州市黄埔区课题“解码绘本提升自然拼读技能的研究”（已结题）
2020年参与广州市教育学会课题“如何在小学低年龄段利用Sight Words 教学扫除阅读障碍的实践研究”（已结题）；
2020年主持校本课题“如何在小学低年龄段利用Sight Words 教学提升口语能力的研究（已结题）
2021年主持黄埔区教育规划课题“利用sight words 提升英语口语能力研究” （已结题），评价等级：优秀</v>
          </cell>
          <cell r="AR854" t="str">
            <v>2024.4  执教黄埔区公开课三下U7P1
2022年  单元作业设计  市二等奖，区一等奖 
2022.7  被评为校级“优秀教师”
2022年  论文区三等奖
2021.12  执教黄埔区公开课 一上U6P5
2021年 黄埔区论文评比   二等奖
2020年 演讲比赛  校一等奖，微课 校二等奖
2019年  “一师一优课”，区级优课
2018年 黄埔区论文评比   三等奖</v>
          </cell>
          <cell r="AS854" t="str">
            <v>2009-08-15~2013-06-09  邵阳学院  英语 全日制本科  学士学位
2005-09-01~2008-06-30  郴州市二中  理科 高中  无</v>
          </cell>
          <cell r="AT854" t="str">
            <v>黄淑鹏  夫妻  夫妻  湖南省郴州市
黄梓睿  母子  母子  广州市黄埔区
黄梓赫  母子  母子  广州市黄埔区</v>
          </cell>
          <cell r="AU854" t="str">
            <v>2019-08-01~至今  广州市黄埔区茅岗小学  事业单位  英语教师，级长
2018-08-01~2019-07-31  广州石化小学   事业单位  英语教师
2017-10-09~2018-07-31  广州市黄埔区茅岗小学  事业单位  英语教师</v>
          </cell>
          <cell r="AV854" t="str">
            <v>审核通过</v>
          </cell>
          <cell r="AW854" t="str">
            <v/>
          </cell>
          <cell r="AX854" t="str">
            <v/>
          </cell>
          <cell r="AY854" t="str">
            <v>已确认</v>
          </cell>
          <cell r="AZ854" t="str">
            <v>英语</v>
          </cell>
          <cell r="BA854" t="str">
            <v>广州大学附属中学美林湖学校（天汇校区）</v>
          </cell>
          <cell r="BB854" t="str">
            <v>第25考场</v>
          </cell>
          <cell r="BC854">
            <v>14</v>
          </cell>
          <cell r="BD854" t="str">
            <v>20250202514</v>
          </cell>
          <cell r="BE854" t="str">
            <v>否</v>
          </cell>
          <cell r="BF854" t="str">
            <v>否</v>
          </cell>
          <cell r="BG854" t="str">
            <v/>
          </cell>
          <cell r="BH854" t="str">
            <v/>
          </cell>
          <cell r="BI854" t="str">
            <v>2025-03-06 17:53:07</v>
          </cell>
        </row>
        <row r="855">
          <cell r="B855" t="str">
            <v>李斐</v>
          </cell>
          <cell r="C855" t="str">
            <v>女</v>
          </cell>
          <cell r="D855" t="str">
            <v>2003-10-14</v>
          </cell>
          <cell r="E855" t="str">
            <v>440222200310140023</v>
          </cell>
          <cell r="F855" t="str">
            <v>19928558238</v>
          </cell>
          <cell r="G855" t="str">
            <v>2498133124@qq.com</v>
          </cell>
          <cell r="H855" t="str">
            <v>清远市清城区美林湖学校（初中部）</v>
          </cell>
          <cell r="I855" t="str">
            <v>1003</v>
          </cell>
          <cell r="J855" t="str">
            <v>初中英语教师</v>
          </cell>
          <cell r="K855" t="str">
            <v>应届毕业生</v>
          </cell>
          <cell r="L855" t="str">
            <v>英语(B050201)</v>
          </cell>
          <cell r="M855" t="str">
            <v/>
          </cell>
          <cell r="N855" t="str">
            <v>汉族</v>
          </cell>
          <cell r="O855" t="str">
            <v>共青团员</v>
          </cell>
          <cell r="P855" t="str">
            <v>未婚</v>
          </cell>
          <cell r="Q855" t="str">
            <v>广东省韶关市始兴县</v>
          </cell>
          <cell r="R855" t="str">
            <v>广东省韶关市始兴县</v>
          </cell>
          <cell r="S855" t="str">
            <v>李天文</v>
          </cell>
          <cell r="T855" t="str">
            <v>18038948192</v>
          </cell>
          <cell r="U855" t="str">
            <v>广东省韶关市始兴县太平镇城东路338号西区1B303</v>
          </cell>
          <cell r="V855" t="str">
            <v>512500</v>
          </cell>
          <cell r="W855" t="str">
            <v>广东省韶关市始兴县</v>
          </cell>
          <cell r="X855" t="str">
            <v>全日制本科</v>
          </cell>
          <cell r="Y855" t="str">
            <v>学士学位</v>
          </cell>
          <cell r="Z855" t="str">
            <v>中南财经政法大学</v>
          </cell>
          <cell r="AA855" t="str">
            <v>2025-07-01</v>
          </cell>
          <cell r="AB855" t="str">
            <v>00000</v>
          </cell>
          <cell r="AC855" t="str">
            <v>无</v>
          </cell>
          <cell r="AD855" t="str">
            <v>无</v>
          </cell>
          <cell r="AE855" t="str">
            <v>高中（英语）教师资格证</v>
          </cell>
          <cell r="AF855" t="str">
            <v/>
          </cell>
          <cell r="AG855" t="str">
            <v>中南财经政法大学</v>
          </cell>
          <cell r="AH855">
            <v>156</v>
          </cell>
          <cell r="AI855" t="str">
            <v>5.0</v>
          </cell>
          <cell r="AJ855" t="str">
            <v/>
          </cell>
          <cell r="AK855" t="str">
            <v/>
          </cell>
          <cell r="AL855">
            <v>50</v>
          </cell>
          <cell r="AM855" t="str">
            <v>四级616，六级614，专四良好，雅思7.0</v>
          </cell>
          <cell r="AN855" t="str">
            <v>二级</v>
          </cell>
          <cell r="AO855" t="str">
            <v>无</v>
          </cell>
          <cell r="AP855" t="str">
            <v/>
          </cell>
          <cell r="AQ855" t="str">
            <v>无</v>
          </cell>
          <cell r="AR855" t="str">
            <v>校级优秀学生干部
校级优秀志愿者
优秀学生奖学金</v>
          </cell>
          <cell r="AS855" t="str">
            <v>2018-09-01~2021-06-09  广东省始兴中学  无 高中  无
2021-09-01~2025-07-01  中南财经政法大学  英语 全日制本科  学士学位</v>
          </cell>
          <cell r="AT855" t="str">
            <v>李天文  父亲  父亲  广东省韶关市始兴县
张新妃  母亲  母亲  广东省韶关市始兴县</v>
          </cell>
          <cell r="AU855" t="str">
            <v/>
          </cell>
          <cell r="AV855" t="str">
            <v>审核通过</v>
          </cell>
          <cell r="AW855" t="str">
            <v/>
          </cell>
          <cell r="AX855" t="str">
            <v/>
          </cell>
          <cell r="AY855" t="str">
            <v>已确认</v>
          </cell>
          <cell r="AZ855" t="str">
            <v>英语</v>
          </cell>
          <cell r="BA855" t="str">
            <v>广州大学附属中学美林湖学校（天汇校区）</v>
          </cell>
          <cell r="BB855" t="str">
            <v>第25考场</v>
          </cell>
          <cell r="BC855">
            <v>15</v>
          </cell>
          <cell r="BD855" t="str">
            <v>20250202515</v>
          </cell>
          <cell r="BE855" t="str">
            <v>否</v>
          </cell>
          <cell r="BF855" t="str">
            <v>否</v>
          </cell>
          <cell r="BG855" t="str">
            <v/>
          </cell>
          <cell r="BH855" t="str">
            <v/>
          </cell>
          <cell r="BI855" t="str">
            <v>2025-03-06 18:28:16</v>
          </cell>
        </row>
        <row r="856">
          <cell r="B856" t="str">
            <v>吴冬敏</v>
          </cell>
          <cell r="C856" t="str">
            <v>女</v>
          </cell>
          <cell r="D856" t="str">
            <v>1996-12-17</v>
          </cell>
          <cell r="E856" t="str">
            <v>441801199612172641</v>
          </cell>
          <cell r="F856" t="str">
            <v>13232821637</v>
          </cell>
          <cell r="G856" t="str">
            <v>821047092@qq.com</v>
          </cell>
          <cell r="H856" t="str">
            <v>清远市清城区美林湖学校（初中部）</v>
          </cell>
          <cell r="I856" t="str">
            <v>1003</v>
          </cell>
          <cell r="J856" t="str">
            <v>初中英语教师</v>
          </cell>
          <cell r="K856" t="str">
            <v>社会人员</v>
          </cell>
          <cell r="L856" t="str">
            <v>英语(B050201)</v>
          </cell>
          <cell r="M856" t="str">
            <v/>
          </cell>
          <cell r="N856" t="str">
            <v>汉族</v>
          </cell>
          <cell r="O856" t="str">
            <v>群众</v>
          </cell>
          <cell r="P856" t="str">
            <v>未婚</v>
          </cell>
          <cell r="Q856" t="str">
            <v>广东省清远市英德市</v>
          </cell>
          <cell r="R856" t="str">
            <v>广东省清远市英德市</v>
          </cell>
          <cell r="S856" t="str">
            <v>吴文章</v>
          </cell>
          <cell r="T856" t="str">
            <v>18027689303</v>
          </cell>
          <cell r="U856" t="str">
            <v>广东省佛山市顺德区容桂镇佛罗伦斯尚苑</v>
          </cell>
          <cell r="V856" t="str">
            <v>821047092@qq.com</v>
          </cell>
          <cell r="W856" t="str">
            <v>广东省广州市花都区</v>
          </cell>
          <cell r="X856" t="str">
            <v>全日制本科</v>
          </cell>
          <cell r="Y856" t="str">
            <v>学士学位</v>
          </cell>
          <cell r="Z856" t="str">
            <v>广东培正学院</v>
          </cell>
          <cell r="AA856" t="str">
            <v>2021-06-30</v>
          </cell>
          <cell r="AB856" t="str">
            <v>120591202105004244</v>
          </cell>
          <cell r="AC856" t="str">
            <v>无</v>
          </cell>
          <cell r="AD856" t="str">
            <v>无</v>
          </cell>
          <cell r="AE856" t="str">
            <v>初中（英语）教师资格证</v>
          </cell>
          <cell r="AF856" t="str">
            <v>无</v>
          </cell>
          <cell r="AG856" t="str">
            <v>河源市源城区人才交流服务中心</v>
          </cell>
          <cell r="AH856" t="str">
            <v/>
          </cell>
          <cell r="AI856" t="str">
            <v/>
          </cell>
          <cell r="AJ856" t="str">
            <v/>
          </cell>
          <cell r="AK856" t="str">
            <v/>
          </cell>
          <cell r="AL856" t="str">
            <v/>
          </cell>
          <cell r="AM856" t="str">
            <v/>
          </cell>
          <cell r="AN856" t="str">
            <v/>
          </cell>
          <cell r="AO856" t="str">
            <v>无</v>
          </cell>
          <cell r="AP856" t="str">
            <v/>
          </cell>
          <cell r="AQ856" t="str">
            <v/>
          </cell>
          <cell r="AR856" t="str">
            <v/>
          </cell>
          <cell r="AS856" t="str">
            <v>2012-09-01~2015-06-08  英德中学  无 高中  无
2017-09-01~2021-06-30  广东培正学院  英语 全日制本科  学士学位</v>
          </cell>
          <cell r="AT856" t="str">
            <v>吴文章  父女  父女  广东省清远市英德市
邓有娇  母女  母女  广东省清远市英德市
吴华俊  姐弟  姐弟  广东省清远市英德市</v>
          </cell>
          <cell r="AU856" t="str">
            <v>2021-10-01~2024-11-30  河源市高新区实验学校  事业单位  教师</v>
          </cell>
          <cell r="AV856" t="str">
            <v>审核通过</v>
          </cell>
          <cell r="AW856" t="str">
            <v/>
          </cell>
          <cell r="AX856" t="str">
            <v/>
          </cell>
          <cell r="AY856" t="str">
            <v>已确认</v>
          </cell>
          <cell r="AZ856" t="str">
            <v>英语</v>
          </cell>
          <cell r="BA856" t="str">
            <v>广州大学附属中学美林湖学校（天汇校区）</v>
          </cell>
          <cell r="BB856" t="str">
            <v>第25考场</v>
          </cell>
          <cell r="BC856">
            <v>16</v>
          </cell>
          <cell r="BD856" t="str">
            <v>20250202516</v>
          </cell>
          <cell r="BE856" t="str">
            <v>否</v>
          </cell>
          <cell r="BF856" t="str">
            <v>否</v>
          </cell>
          <cell r="BG856" t="str">
            <v/>
          </cell>
          <cell r="BH856" t="str">
            <v/>
          </cell>
          <cell r="BI856" t="str">
            <v>2025-03-06 18:32:27</v>
          </cell>
        </row>
        <row r="857">
          <cell r="B857" t="str">
            <v>李晓菊</v>
          </cell>
          <cell r="C857" t="str">
            <v>女</v>
          </cell>
          <cell r="D857" t="str">
            <v>1995-05-24</v>
          </cell>
          <cell r="E857" t="str">
            <v>441881199505243426</v>
          </cell>
          <cell r="F857" t="str">
            <v>15011939524</v>
          </cell>
          <cell r="G857" t="str">
            <v>279332608@qq.com</v>
          </cell>
          <cell r="H857" t="str">
            <v>清远市清城区美林湖学校（初中部）</v>
          </cell>
          <cell r="I857" t="str">
            <v>1003</v>
          </cell>
          <cell r="J857" t="str">
            <v>初中英语教师</v>
          </cell>
          <cell r="K857" t="str">
            <v>社会人员</v>
          </cell>
          <cell r="L857" t="str">
            <v>英语(B050201)</v>
          </cell>
          <cell r="M857" t="str">
            <v/>
          </cell>
          <cell r="N857" t="str">
            <v>汉族</v>
          </cell>
          <cell r="O857" t="str">
            <v>中共党员</v>
          </cell>
          <cell r="P857" t="str">
            <v>未婚</v>
          </cell>
          <cell r="Q857" t="str">
            <v>广东省清远市英德市</v>
          </cell>
          <cell r="R857" t="str">
            <v>广东省清远市英德市</v>
          </cell>
          <cell r="S857" t="str">
            <v>李洋福</v>
          </cell>
          <cell r="T857" t="str">
            <v>13676296945</v>
          </cell>
          <cell r="U857" t="str">
            <v>广东省清远市英德市茶园中路安居B区</v>
          </cell>
          <cell r="V857" t="str">
            <v>513000</v>
          </cell>
          <cell r="W857" t="str">
            <v>广东省清远市英德市</v>
          </cell>
          <cell r="X857" t="str">
            <v>全日制本科</v>
          </cell>
          <cell r="Y857" t="str">
            <v>学士学位</v>
          </cell>
          <cell r="Z857" t="str">
            <v>韶关学院</v>
          </cell>
          <cell r="AA857" t="str">
            <v>2019-06-18</v>
          </cell>
          <cell r="AB857" t="str">
            <v>105761201905002547</v>
          </cell>
          <cell r="AC857" t="str">
            <v>广州市花都区花执灵格风学校</v>
          </cell>
          <cell r="AD857" t="str">
            <v>民营企业</v>
          </cell>
          <cell r="AE857" t="str">
            <v>初中（英语）教师资格证</v>
          </cell>
          <cell r="AF857" t="str">
            <v>二级教师</v>
          </cell>
          <cell r="AG857" t="str">
            <v/>
          </cell>
          <cell r="AH857">
            <v>170</v>
          </cell>
          <cell r="AI857" t="str">
            <v>4.5</v>
          </cell>
          <cell r="AJ857" t="str">
            <v>5.1</v>
          </cell>
          <cell r="AK857" t="str">
            <v/>
          </cell>
          <cell r="AL857">
            <v>57</v>
          </cell>
          <cell r="AM857" t="str">
            <v>专业八级</v>
          </cell>
          <cell r="AN857" t="str">
            <v>全国一级</v>
          </cell>
          <cell r="AO857" t="str">
            <v>无</v>
          </cell>
          <cell r="AP857" t="str">
            <v/>
          </cell>
          <cell r="AQ857" t="str">
            <v>唱歌、打篮球</v>
          </cell>
          <cell r="AR857" t="str">
            <v>花都区思政第一课二等奖
2022-2023年 花都区优秀班集体 班主任
2023学年第一学期 被评为花都区骨干教师</v>
          </cell>
          <cell r="AS857" t="str">
            <v>2012-09-01~2015-06-08  广东省英德中学  高中 高中  无
2015-09-12~2019-06-18  韶关学院  英语 全日制本科  学士学位</v>
          </cell>
          <cell r="AT857" t="str">
            <v>李洋福  父女  父女  广东省英德</v>
          </cell>
          <cell r="AU857" t="str">
            <v>2019-08-18~2022-06-30  广州市花都区新芙蓉学校  民营企业  教师
2022-08-27~至今  广州市花都区花执灵格风学校  民营企业  初中教师</v>
          </cell>
          <cell r="AV857" t="str">
            <v>审核通过</v>
          </cell>
          <cell r="AW857" t="str">
            <v/>
          </cell>
          <cell r="AX857" t="str">
            <v/>
          </cell>
          <cell r="AY857" t="str">
            <v>已确认</v>
          </cell>
          <cell r="AZ857" t="str">
            <v>英语</v>
          </cell>
          <cell r="BA857" t="str">
            <v>广州大学附属中学美林湖学校（天汇校区）</v>
          </cell>
          <cell r="BB857" t="str">
            <v>第25考场</v>
          </cell>
          <cell r="BC857">
            <v>17</v>
          </cell>
          <cell r="BD857" t="str">
            <v>20250202517</v>
          </cell>
          <cell r="BE857" t="str">
            <v>否</v>
          </cell>
          <cell r="BF857" t="str">
            <v>否</v>
          </cell>
          <cell r="BG857" t="str">
            <v/>
          </cell>
          <cell r="BH857" t="str">
            <v/>
          </cell>
          <cell r="BI857" t="str">
            <v>2025-03-06 19:32:54</v>
          </cell>
        </row>
        <row r="858">
          <cell r="B858" t="str">
            <v>谌越</v>
          </cell>
          <cell r="C858" t="str">
            <v>女</v>
          </cell>
          <cell r="D858" t="str">
            <v>1994-12-25</v>
          </cell>
          <cell r="E858" t="str">
            <v>360729199412250625</v>
          </cell>
          <cell r="F858" t="str">
            <v>13037230761</v>
          </cell>
          <cell r="G858" t="str">
            <v>565334261@qq.com</v>
          </cell>
          <cell r="H858" t="str">
            <v>清远市清城区美林湖学校（初中部）</v>
          </cell>
          <cell r="I858" t="str">
            <v>1003</v>
          </cell>
          <cell r="J858" t="str">
            <v>初中英语教师</v>
          </cell>
          <cell r="K858" t="str">
            <v>社会人员</v>
          </cell>
          <cell r="L858" t="str">
            <v>英语(B050201)</v>
          </cell>
          <cell r="M858" t="str">
            <v/>
          </cell>
          <cell r="N858" t="str">
            <v>汉族</v>
          </cell>
          <cell r="O858" t="str">
            <v>共青团员</v>
          </cell>
          <cell r="P858" t="str">
            <v>未婚</v>
          </cell>
          <cell r="Q858" t="str">
            <v>江西省赣州市全南县</v>
          </cell>
          <cell r="R858" t="str">
            <v>江西省赣州市全南县</v>
          </cell>
          <cell r="S858" t="str">
            <v>缪承红</v>
          </cell>
          <cell r="T858" t="str">
            <v>18998985269</v>
          </cell>
          <cell r="U858" t="str">
            <v>广东省清远市清城区人民三路卧龙五洲世纪城16栋701</v>
          </cell>
          <cell r="V858" t="str">
            <v>511500</v>
          </cell>
          <cell r="W858" t="str">
            <v>江西省赣州市全南县</v>
          </cell>
          <cell r="X858" t="str">
            <v>全日制本科</v>
          </cell>
          <cell r="Y858" t="str">
            <v>学士学位</v>
          </cell>
          <cell r="Z858" t="str">
            <v>江西师范大学科学技术学院</v>
          </cell>
          <cell r="AA858" t="str">
            <v>2018-07-05</v>
          </cell>
          <cell r="AB858" t="str">
            <v>134381201805181749</v>
          </cell>
          <cell r="AC858" t="str">
            <v>肇庆市碧海湾学校</v>
          </cell>
          <cell r="AD858" t="str">
            <v>民营企业</v>
          </cell>
          <cell r="AE858" t="str">
            <v>高中（英语）教师资格证</v>
          </cell>
          <cell r="AF858" t="str">
            <v>二级教师</v>
          </cell>
          <cell r="AG858" t="str">
            <v>江西省赣州市全南县人才市场</v>
          </cell>
          <cell r="AH858">
            <v>160</v>
          </cell>
          <cell r="AI858" t="str">
            <v>4.2</v>
          </cell>
          <cell r="AJ858" t="str">
            <v>4.8</v>
          </cell>
          <cell r="AK858" t="str">
            <v>正常</v>
          </cell>
          <cell r="AL858">
            <v>62</v>
          </cell>
          <cell r="AM858" t="str">
            <v>专业英语四级</v>
          </cell>
          <cell r="AN858" t="str">
            <v>熟练</v>
          </cell>
          <cell r="AO858" t="str">
            <v>无</v>
          </cell>
          <cell r="AP858" t="str">
            <v>无</v>
          </cell>
          <cell r="AQ858" t="str">
            <v>特长：绘画
突出业绩：从教六年多，担任班主任4年，担任班主任期间所带班级多次获得文明示范班以及学习优胜班；所带学生多人获得肇庆市“口语易”口语大赛特等奖，一等奖以及二等奖，被评为“优秀指导教师”。</v>
          </cell>
          <cell r="AR858" t="str">
            <v>1. 2023-2024学年被评为校级“优秀教师”
2. 撰写的论文《如何巧妙利用学生的不良行为习惯设计有效的英语课堂活动》获得2021年清城区优秀教育教学论文三等奖
3. 获得2024年肇庆市怀集县初中英语教师命题比赛二等奖</v>
          </cell>
          <cell r="AS858" t="str">
            <v>2011-09-01~2014-06-09  江西省赣州市全南县全南中学  无 高中  无
2014-09-13~2018-07-05  江西师范大学科学技术学院  英语教育 全日制本科  学士学位</v>
          </cell>
          <cell r="AT858" t="str">
            <v>谌卫东  父女  父女  江西省赣州市全南县陂头镇塘边路32号
缪承红  母女  母女  广东省清远市清城区人民三路卧龙五洲世纪城16栋
谌志博  姐妹  姐妹  广东省清远市清城区人民三路卧龙五洲世纪城16栋
谌博文  姐妹  姐妹  广东省清远市清城区人民三路卧龙五洲世纪城16栋
谌志沛  姐弟  姐弟  广东省清远市清城区人民三路卧龙五洲世纪城16栋</v>
          </cell>
          <cell r="AU858" t="str">
            <v>2018-09-01~2022-07-20  广东省清远市实验学校  民营企业  初中英语教师
2022-09-01~至今  广东省肇庆市怀集县肇庆市碧海湾学校  民营企业  初中英语教师</v>
          </cell>
          <cell r="AV858" t="str">
            <v>审核通过</v>
          </cell>
          <cell r="AW858" t="str">
            <v/>
          </cell>
          <cell r="AX858" t="str">
            <v/>
          </cell>
          <cell r="AY858" t="str">
            <v>已确认</v>
          </cell>
          <cell r="AZ858" t="str">
            <v>英语</v>
          </cell>
          <cell r="BA858" t="str">
            <v>广州大学附属中学美林湖学校（天汇校区）</v>
          </cell>
          <cell r="BB858" t="str">
            <v>第25考场</v>
          </cell>
          <cell r="BC858">
            <v>18</v>
          </cell>
          <cell r="BD858" t="str">
            <v>20250202518</v>
          </cell>
          <cell r="BE858" t="str">
            <v>否</v>
          </cell>
          <cell r="BF858" t="str">
            <v>否</v>
          </cell>
          <cell r="BG858" t="str">
            <v/>
          </cell>
          <cell r="BH858" t="str">
            <v/>
          </cell>
          <cell r="BI858" t="str">
            <v>2025-03-06 20:05:12</v>
          </cell>
        </row>
        <row r="859">
          <cell r="B859" t="str">
            <v>温瑜云</v>
          </cell>
          <cell r="C859" t="str">
            <v>女</v>
          </cell>
          <cell r="D859" t="str">
            <v>2000-04-20</v>
          </cell>
          <cell r="E859" t="str">
            <v>441424200004206762</v>
          </cell>
          <cell r="F859" t="str">
            <v>18813790153</v>
          </cell>
          <cell r="G859" t="str">
            <v>2453596914@qq.com</v>
          </cell>
          <cell r="H859" t="str">
            <v>清远市清城区美林湖学校（初中部）</v>
          </cell>
          <cell r="I859" t="str">
            <v>1003</v>
          </cell>
          <cell r="J859" t="str">
            <v>初中英语教师</v>
          </cell>
          <cell r="K859" t="str">
            <v>社会人员</v>
          </cell>
          <cell r="L859" t="str">
            <v>翻译(B050261)</v>
          </cell>
          <cell r="M859" t="str">
            <v/>
          </cell>
          <cell r="N859" t="str">
            <v>汉族</v>
          </cell>
          <cell r="O859" t="str">
            <v>共青团员</v>
          </cell>
          <cell r="P859" t="str">
            <v>未婚</v>
          </cell>
          <cell r="Q859" t="str">
            <v>广东省梅州市五华县</v>
          </cell>
          <cell r="R859" t="str">
            <v>广东省梅州市五华县</v>
          </cell>
          <cell r="S859" t="str">
            <v>温伟业</v>
          </cell>
          <cell r="T859" t="str">
            <v>15119370806</v>
          </cell>
          <cell r="U859" t="str">
            <v>广东省广州市花都区广东第二师范学院</v>
          </cell>
          <cell r="V859" t="str">
            <v>510800</v>
          </cell>
          <cell r="W859" t="str">
            <v>广东省梅州市五华县</v>
          </cell>
          <cell r="X859" t="str">
            <v>全日制本科</v>
          </cell>
          <cell r="Y859" t="str">
            <v>学士学位</v>
          </cell>
          <cell r="Z859" t="str">
            <v>广东第二师范学院</v>
          </cell>
          <cell r="AA859" t="str">
            <v>2024-07-01</v>
          </cell>
          <cell r="AB859" t="str">
            <v>142781202405001030</v>
          </cell>
          <cell r="AC859" t="str">
            <v>清远市清城中学</v>
          </cell>
          <cell r="AD859" t="str">
            <v>其他</v>
          </cell>
          <cell r="AE859" t="str">
            <v>高中（英语）教师资格证</v>
          </cell>
          <cell r="AF859" t="str">
            <v/>
          </cell>
          <cell r="AG859" t="str">
            <v/>
          </cell>
          <cell r="AH859">
            <v>155</v>
          </cell>
          <cell r="AI859" t="str">
            <v>4.8</v>
          </cell>
          <cell r="AJ859" t="str">
            <v>5.0</v>
          </cell>
          <cell r="AK859" t="str">
            <v/>
          </cell>
          <cell r="AL859">
            <v>52</v>
          </cell>
          <cell r="AM859" t="str">
            <v>专八</v>
          </cell>
          <cell r="AN859" t="str">
            <v>熟练</v>
          </cell>
          <cell r="AO859" t="str">
            <v>无</v>
          </cell>
          <cell r="AP859" t="str">
            <v>无</v>
          </cell>
          <cell r="AQ859" t="str">
            <v>无</v>
          </cell>
          <cell r="AR859" t="str">
            <v>无</v>
          </cell>
          <cell r="AS859" t="str">
            <v>2016-09-01~2020-07-09  水寨中学  无 高中  无
2020-09-12~2024-07-01  广东第二师范学院  翻译 全日制本科  学士学位</v>
          </cell>
          <cell r="AT859" t="str">
            <v>温竟汀  父女  父女  广东省梅州市五华县
温杏英  母女  母女  广东省梅州市五华县</v>
          </cell>
          <cell r="AU859" t="str">
            <v>2024-09-02~至今  清远市清城中学    </v>
          </cell>
          <cell r="AV859" t="str">
            <v>审核通过</v>
          </cell>
          <cell r="AW859" t="str">
            <v/>
          </cell>
          <cell r="AX859" t="str">
            <v/>
          </cell>
          <cell r="AY859" t="str">
            <v>已确认</v>
          </cell>
          <cell r="AZ859" t="str">
            <v>英语</v>
          </cell>
          <cell r="BA859" t="str">
            <v>广州大学附属中学美林湖学校（天汇校区）</v>
          </cell>
          <cell r="BB859" t="str">
            <v>第25考场</v>
          </cell>
          <cell r="BC859">
            <v>19</v>
          </cell>
          <cell r="BD859" t="str">
            <v>20250202519</v>
          </cell>
          <cell r="BE859" t="str">
            <v>否</v>
          </cell>
          <cell r="BF859" t="str">
            <v>否</v>
          </cell>
          <cell r="BG859" t="str">
            <v/>
          </cell>
          <cell r="BH859" t="str">
            <v/>
          </cell>
          <cell r="BI859" t="str">
            <v>2025-03-06 20:08:48</v>
          </cell>
        </row>
        <row r="860">
          <cell r="B860" t="str">
            <v>胡晓娟</v>
          </cell>
          <cell r="C860" t="str">
            <v>女</v>
          </cell>
          <cell r="D860" t="str">
            <v>2003-02-01</v>
          </cell>
          <cell r="E860" t="str">
            <v>441881200302017467</v>
          </cell>
          <cell r="F860" t="str">
            <v>17825719992</v>
          </cell>
          <cell r="G860" t="str">
            <v>3199645285@qq.com</v>
          </cell>
          <cell r="H860" t="str">
            <v>清远市清城区美林湖学校（初中部）</v>
          </cell>
          <cell r="I860" t="str">
            <v>1003</v>
          </cell>
          <cell r="J860" t="str">
            <v>初中英语教师</v>
          </cell>
          <cell r="K860" t="str">
            <v>应届毕业生</v>
          </cell>
          <cell r="L860" t="str">
            <v>英语(B050201)</v>
          </cell>
          <cell r="M860" t="str">
            <v/>
          </cell>
          <cell r="N860" t="str">
            <v>汉族</v>
          </cell>
          <cell r="O860" t="str">
            <v>共青团员</v>
          </cell>
          <cell r="P860" t="str">
            <v>未婚</v>
          </cell>
          <cell r="Q860" t="str">
            <v>广东省清远市英德市</v>
          </cell>
          <cell r="R860" t="str">
            <v>广东省清远市英德市</v>
          </cell>
          <cell r="S860" t="str">
            <v>胡伙仁</v>
          </cell>
          <cell r="T860" t="str">
            <v>18025020290</v>
          </cell>
          <cell r="U860" t="str">
            <v>广东省惠州市惠城区演达大道46号惠州学院</v>
          </cell>
          <cell r="V860" t="str">
            <v>516000</v>
          </cell>
          <cell r="W860" t="str">
            <v>广东省清远市英德市</v>
          </cell>
          <cell r="X860" t="str">
            <v>全日制本科</v>
          </cell>
          <cell r="Y860" t="str">
            <v>学士学位</v>
          </cell>
          <cell r="Z860" t="str">
            <v>惠州学院</v>
          </cell>
          <cell r="AA860" t="str">
            <v>2025-06-05</v>
          </cell>
          <cell r="AB860" t="str">
            <v>无毕业证书</v>
          </cell>
          <cell r="AC860" t="str">
            <v>无</v>
          </cell>
          <cell r="AD860" t="str">
            <v>无</v>
          </cell>
          <cell r="AE860" t="str">
            <v/>
          </cell>
          <cell r="AF860" t="str">
            <v/>
          </cell>
          <cell r="AG860" t="str">
            <v/>
          </cell>
          <cell r="AH860" t="str">
            <v/>
          </cell>
          <cell r="AI860" t="str">
            <v/>
          </cell>
          <cell r="AJ860" t="str">
            <v/>
          </cell>
          <cell r="AK860" t="str">
            <v/>
          </cell>
          <cell r="AL860" t="str">
            <v/>
          </cell>
          <cell r="AM860" t="str">
            <v/>
          </cell>
          <cell r="AN860" t="str">
            <v/>
          </cell>
          <cell r="AO860" t="str">
            <v/>
          </cell>
          <cell r="AP860" t="str">
            <v/>
          </cell>
          <cell r="AQ860" t="str">
            <v/>
          </cell>
          <cell r="AR860" t="str">
            <v/>
          </cell>
          <cell r="AS860" t="str">
            <v>2021-09-15~2025-06-05  惠州学院  英语(师范) 全日制本科  学士学位</v>
          </cell>
          <cell r="AT860" t="str">
            <v>胡伙仁  父女  父女  广东省清远市英德市
丘年娣  母女  母女  广东省清远市英德市</v>
          </cell>
          <cell r="AU860" t="str">
            <v>2024-09-14~2024-12-31  惠州市南山学校  事业单位  实习英语老师兼班主任</v>
          </cell>
          <cell r="AV860" t="str">
            <v>审核通过</v>
          </cell>
          <cell r="AW860" t="str">
            <v/>
          </cell>
          <cell r="AX860" t="str">
            <v/>
          </cell>
          <cell r="AY860" t="str">
            <v>已确认</v>
          </cell>
          <cell r="AZ860" t="str">
            <v>英语</v>
          </cell>
          <cell r="BA860" t="str">
            <v>广州大学附属中学美林湖学校（天汇校区）</v>
          </cell>
          <cell r="BB860" t="str">
            <v>第25考场</v>
          </cell>
          <cell r="BC860">
            <v>20</v>
          </cell>
          <cell r="BD860" t="str">
            <v>20250202520</v>
          </cell>
          <cell r="BE860" t="str">
            <v>否</v>
          </cell>
          <cell r="BF860" t="str">
            <v>否</v>
          </cell>
          <cell r="BG860" t="str">
            <v/>
          </cell>
          <cell r="BH860" t="str">
            <v/>
          </cell>
          <cell r="BI860" t="str">
            <v>2025-03-06 20:19:10</v>
          </cell>
        </row>
        <row r="861">
          <cell r="B861" t="str">
            <v>陈小林</v>
          </cell>
          <cell r="C861" t="str">
            <v>女</v>
          </cell>
          <cell r="D861" t="str">
            <v>1995-08-16</v>
          </cell>
          <cell r="E861" t="str">
            <v>420222199508161066</v>
          </cell>
          <cell r="F861" t="str">
            <v>15280873583</v>
          </cell>
          <cell r="G861" t="str">
            <v>2208271335@qq.com</v>
          </cell>
          <cell r="H861" t="str">
            <v>清远市清城区美林湖学校（初中部）</v>
          </cell>
          <cell r="I861" t="str">
            <v>1003</v>
          </cell>
          <cell r="J861" t="str">
            <v>初中英语教师</v>
          </cell>
          <cell r="K861" t="str">
            <v>社会人员</v>
          </cell>
          <cell r="L861" t="str">
            <v>英语语言文学(A050201)</v>
          </cell>
          <cell r="M861" t="str">
            <v/>
          </cell>
          <cell r="N861" t="str">
            <v>汉族</v>
          </cell>
          <cell r="O861" t="str">
            <v>共青团员</v>
          </cell>
          <cell r="P861" t="str">
            <v>已婚</v>
          </cell>
          <cell r="Q861" t="str">
            <v>湖北省黄石市阳新县</v>
          </cell>
          <cell r="R861" t="str">
            <v>湖北省黄石市阳新县</v>
          </cell>
          <cell r="S861" t="str">
            <v>陈高应</v>
          </cell>
          <cell r="T861" t="str">
            <v>13554393848</v>
          </cell>
          <cell r="U861" t="str">
            <v>湖北省黄石市阳新县金海开发区左家铺村</v>
          </cell>
          <cell r="V861" t="str">
            <v>435200</v>
          </cell>
          <cell r="W861" t="str">
            <v>湖北省黄石市阳新县</v>
          </cell>
          <cell r="X861" t="str">
            <v>硕士研究生</v>
          </cell>
          <cell r="Y861" t="str">
            <v>硕士学位</v>
          </cell>
          <cell r="Z861" t="str">
            <v>华中师范大学</v>
          </cell>
          <cell r="AA861" t="str">
            <v>2022-06-09</v>
          </cell>
          <cell r="AB861" t="str">
            <v>105111202202002505</v>
          </cell>
          <cell r="AC861" t="str">
            <v>无</v>
          </cell>
          <cell r="AD861" t="str">
            <v>无</v>
          </cell>
          <cell r="AE861" t="str">
            <v>高中（英语）教师资格证</v>
          </cell>
          <cell r="AF861" t="str">
            <v>无</v>
          </cell>
          <cell r="AG861" t="str">
            <v>黄石人才市场中心</v>
          </cell>
          <cell r="AH861">
            <v>164</v>
          </cell>
          <cell r="AI861" t="str">
            <v>4.5</v>
          </cell>
          <cell r="AJ861" t="str">
            <v>5.2</v>
          </cell>
          <cell r="AK861" t="str">
            <v>正常</v>
          </cell>
          <cell r="AL861">
            <v>54</v>
          </cell>
          <cell r="AM861" t="str">
            <v>英语专业八级</v>
          </cell>
          <cell r="AN861" t="str">
            <v>一级</v>
          </cell>
          <cell r="AO861" t="str">
            <v>无</v>
          </cell>
          <cell r="AP861" t="str">
            <v>无</v>
          </cell>
          <cell r="AQ861" t="str">
            <v>无</v>
          </cell>
          <cell r="AR861" t="str">
            <v>湖北省教师信息素养三等奖</v>
          </cell>
          <cell r="AS861" t="str">
            <v>2011-09-01~2014-06-01  阳新一中  无 高中  无
2014-09-01~2018-06-30  泉州师范学院  英语 全日制本科  学士学位
2019-09-01~2022-06-09  华中师范大学  英语语言文学 硕士研究生  硕士学位</v>
          </cell>
          <cell r="AT861" t="str">
            <v>陈高应  父女  父女  湖北省黄石市阳新县
朱翠兰  母女  母女  湖北省阳新县
邓楠  配偶  配偶  广东省深圳市龙华区</v>
          </cell>
          <cell r="AU861" t="str">
            <v>2022-09-16~2023-02-01  武汉市经开区实验小学  其他  英语教师
2023-05-24~2024-07-31  黄石二中滨江学校  其他  英语教师</v>
          </cell>
          <cell r="AV861" t="str">
            <v>审核通过</v>
          </cell>
          <cell r="AW861" t="str">
            <v/>
          </cell>
          <cell r="AX861" t="str">
            <v/>
          </cell>
          <cell r="AY861" t="str">
            <v>已确认</v>
          </cell>
          <cell r="AZ861" t="str">
            <v>英语</v>
          </cell>
          <cell r="BA861" t="str">
            <v>广州大学附属中学美林湖学校（天汇校区）</v>
          </cell>
          <cell r="BB861" t="str">
            <v>第25考场</v>
          </cell>
          <cell r="BC861">
            <v>21</v>
          </cell>
          <cell r="BD861" t="str">
            <v>20250202521</v>
          </cell>
          <cell r="BE861" t="str">
            <v>否</v>
          </cell>
          <cell r="BF861" t="str">
            <v>否</v>
          </cell>
          <cell r="BG861" t="str">
            <v/>
          </cell>
          <cell r="BH861" t="str">
            <v/>
          </cell>
          <cell r="BI861" t="str">
            <v>2025-03-06 20:31:17</v>
          </cell>
        </row>
        <row r="862">
          <cell r="B862" t="str">
            <v>吴静雯</v>
          </cell>
          <cell r="C862" t="str">
            <v>女</v>
          </cell>
          <cell r="D862" t="str">
            <v>2003-07-19</v>
          </cell>
          <cell r="E862" t="str">
            <v>440681200307194727</v>
          </cell>
          <cell r="F862" t="str">
            <v>13316303903</v>
          </cell>
          <cell r="G862" t="str">
            <v>2449892706@qq.com</v>
          </cell>
          <cell r="H862" t="str">
            <v>清远市清城区美林湖学校（初中部）</v>
          </cell>
          <cell r="I862" t="str">
            <v>1003</v>
          </cell>
          <cell r="J862" t="str">
            <v>初中英语教师</v>
          </cell>
          <cell r="K862" t="str">
            <v>应届毕业生</v>
          </cell>
          <cell r="L862" t="str">
            <v>英语(B050201)</v>
          </cell>
          <cell r="M862" t="str">
            <v/>
          </cell>
          <cell r="N862" t="str">
            <v>汉族</v>
          </cell>
          <cell r="O862" t="str">
            <v>中共预备党员</v>
          </cell>
          <cell r="P862" t="str">
            <v>未婚</v>
          </cell>
          <cell r="Q862" t="str">
            <v>广东省佛山市顺德区</v>
          </cell>
          <cell r="R862" t="str">
            <v>广东省佛山市顺德区</v>
          </cell>
          <cell r="S862" t="str">
            <v>梁丽颜</v>
          </cell>
          <cell r="T862" t="str">
            <v>18988627028</v>
          </cell>
          <cell r="U862" t="str">
            <v>广东省佛山市顺德区广东省佛山市顺德区杏坛镇龙潭村朱曹队京兆直街16号</v>
          </cell>
          <cell r="V862" t="str">
            <v>528325</v>
          </cell>
          <cell r="W862" t="str">
            <v>广东省佛山市顺德区</v>
          </cell>
          <cell r="X862" t="str">
            <v>全日制本科</v>
          </cell>
          <cell r="Y862" t="str">
            <v>学士学位</v>
          </cell>
          <cell r="Z862" t="str">
            <v>广东外语外贸大学南国商学院</v>
          </cell>
          <cell r="AA862" t="str">
            <v>2025-06-30</v>
          </cell>
          <cell r="AB862" t="str">
            <v>00000</v>
          </cell>
          <cell r="AC862" t="str">
            <v>无</v>
          </cell>
          <cell r="AD862" t="str">
            <v>无</v>
          </cell>
          <cell r="AE862" t="str">
            <v>无</v>
          </cell>
          <cell r="AF862" t="str">
            <v/>
          </cell>
          <cell r="AG862" t="str">
            <v/>
          </cell>
          <cell r="AH862">
            <v>160</v>
          </cell>
          <cell r="AI862" t="str">
            <v>4.1</v>
          </cell>
          <cell r="AJ862" t="str">
            <v>5.0</v>
          </cell>
          <cell r="AK862" t="str">
            <v>正常</v>
          </cell>
          <cell r="AL862">
            <v>49</v>
          </cell>
          <cell r="AM862" t="str">
            <v/>
          </cell>
          <cell r="AN862" t="str">
            <v>计算机二级</v>
          </cell>
          <cell r="AO862" t="str">
            <v>无</v>
          </cell>
          <cell r="AP862" t="str">
            <v/>
          </cell>
          <cell r="AQ862" t="str">
            <v/>
          </cell>
          <cell r="AR862" t="str">
            <v>本人于2021年6月，曾荣获“2021届优秀毕业生”称号。大学期间，曾获2021-2022学年度校级“三好学生”、优秀学生综合奖学金三等奖；2022-2023学年度校级“社会工作优秀奖”奖学金，“社会工作积极分子”称号；2023-2024学年度优秀学生综合奖学金三等奖和三好学生称号。本人也多次获得校级”优秀学生干部“、“优秀共青团员”称号。同时，本人参加2023年“三下乡”社会实践活动，团队荣获校级“优秀团队”、省级“重点团队”及“百千万工程”突击队。并且，本人2023年顺德区优秀青年志愿者称号、顺德区杏坛镇二星志愿者。本人曾带领学院团委荣获2023-2024学年度“五四红旗分团委”荣誉称号。</v>
          </cell>
          <cell r="AS862" t="str">
            <v>2018-09-01~2021-06-30  广东省佛山市顺德区罗定邦中学  无 高中  无
2021-09-13~2025-06-30  广东外语外贸大学南国商学院  英语（师范） 全日制本科  学士学位</v>
          </cell>
          <cell r="AT862" t="str">
            <v>吴现来  父女  父女  广东省佛山市顺德区杏坛镇龙潭村朱曹队京兆直街16号
梁丽颜  母女  母女  广东省佛山市顺德区杏坛镇龙潭村朱曹队京兆直街16号
吴嘉乐  姐弟  姐弟  广东省佛山市顺德区杏坛镇龙潭村朱曹队京兆直街16号</v>
          </cell>
          <cell r="AU862" t="str">
            <v/>
          </cell>
          <cell r="AV862" t="str">
            <v>审核通过</v>
          </cell>
          <cell r="AW862" t="str">
            <v/>
          </cell>
          <cell r="AX862" t="str">
            <v/>
          </cell>
          <cell r="AY862" t="str">
            <v>已确认</v>
          </cell>
          <cell r="AZ862" t="str">
            <v>英语</v>
          </cell>
          <cell r="BA862" t="str">
            <v>广州大学附属中学美林湖学校（天汇校区）</v>
          </cell>
          <cell r="BB862" t="str">
            <v>第25考场</v>
          </cell>
          <cell r="BC862">
            <v>22</v>
          </cell>
          <cell r="BD862" t="str">
            <v>20250202522</v>
          </cell>
          <cell r="BE862" t="str">
            <v>否</v>
          </cell>
          <cell r="BF862" t="str">
            <v>否</v>
          </cell>
          <cell r="BG862" t="str">
            <v/>
          </cell>
          <cell r="BH862" t="str">
            <v/>
          </cell>
          <cell r="BI862" t="str">
            <v>2025-03-06 20:44:43</v>
          </cell>
        </row>
        <row r="863">
          <cell r="B863" t="str">
            <v>邓善美</v>
          </cell>
          <cell r="C863" t="str">
            <v>女</v>
          </cell>
          <cell r="D863" t="str">
            <v>2002-11-01</v>
          </cell>
          <cell r="E863" t="str">
            <v>441882200211012421</v>
          </cell>
          <cell r="F863" t="str">
            <v>13729696226</v>
          </cell>
          <cell r="G863" t="str">
            <v>3262289785@qq.com</v>
          </cell>
          <cell r="H863" t="str">
            <v>清远市清城区美林湖学校（初中部）</v>
          </cell>
          <cell r="I863" t="str">
            <v>1003</v>
          </cell>
          <cell r="J863" t="str">
            <v>初中英语教师</v>
          </cell>
          <cell r="K863" t="str">
            <v>应届毕业生</v>
          </cell>
          <cell r="L863" t="str">
            <v>英语(B050201)</v>
          </cell>
          <cell r="M863" t="str">
            <v/>
          </cell>
          <cell r="N863" t="str">
            <v>汉族</v>
          </cell>
          <cell r="O863" t="str">
            <v>共青团员</v>
          </cell>
          <cell r="P863" t="str">
            <v>未婚</v>
          </cell>
          <cell r="Q863" t="str">
            <v>广东省清远市连州市</v>
          </cell>
          <cell r="R863" t="str">
            <v>广东省清远市连州市</v>
          </cell>
          <cell r="S863" t="str">
            <v>梁彩娟</v>
          </cell>
          <cell r="T863" t="str">
            <v>15816240949</v>
          </cell>
          <cell r="U863" t="str">
            <v>广东省清远市连州市广东省清远市连州市西岸镇上马石</v>
          </cell>
          <cell r="V863" t="str">
            <v>513400</v>
          </cell>
          <cell r="W863" t="str">
            <v>广东省清远市连州市</v>
          </cell>
          <cell r="X863" t="str">
            <v>全日制本科</v>
          </cell>
          <cell r="Y863" t="str">
            <v>学士学位</v>
          </cell>
          <cell r="Z863" t="str">
            <v>惠州学院</v>
          </cell>
          <cell r="AA863" t="str">
            <v>2025-06-30</v>
          </cell>
          <cell r="AB863" t="str">
            <v>00</v>
          </cell>
          <cell r="AC863" t="str">
            <v>无</v>
          </cell>
          <cell r="AD863" t="str">
            <v>无</v>
          </cell>
          <cell r="AE863" t="str">
            <v>高中（英语）教师资格证</v>
          </cell>
          <cell r="AF863" t="str">
            <v/>
          </cell>
          <cell r="AG863" t="str">
            <v/>
          </cell>
          <cell r="AH863" t="str">
            <v/>
          </cell>
          <cell r="AI863" t="str">
            <v/>
          </cell>
          <cell r="AJ863" t="str">
            <v/>
          </cell>
          <cell r="AK863" t="str">
            <v/>
          </cell>
          <cell r="AL863" t="str">
            <v/>
          </cell>
          <cell r="AM863" t="str">
            <v>专四证书、六级证书</v>
          </cell>
          <cell r="AN863" t="str">
            <v>熟练</v>
          </cell>
          <cell r="AO863" t="str">
            <v>无</v>
          </cell>
          <cell r="AP863" t="str">
            <v/>
          </cell>
          <cell r="AQ863" t="str">
            <v>2022.5在世界100经典作品双语解读网络大赛荣获优秀奖
2024.9在第九届“复旦社杯”大学生学术英语词汇赛中荣获优胜奖</v>
          </cell>
          <cell r="AR863" t="str">
            <v/>
          </cell>
          <cell r="AS863" t="str">
            <v>2021-09-01~2025-06-30  惠州学院  英语 全日制本科  学士学位
2019-09-01~2021-06-30  连州中学  无 高中  无</v>
          </cell>
          <cell r="AT863" t="str">
            <v>梁彩娟  母女  母女  广东省清远市连州市西岸镇
邓门晶  父女  父女  广东省清远市连州市西岸镇
邓嘉雄  姐弟  姐弟  广东省清远市连州市西岸镇</v>
          </cell>
          <cell r="AU863" t="str">
            <v>2024-09-01~2025-01-31  中建麦绍棠学校  事业单位  中学英语实习教师
2023-07-17~2023-08-25  连州市西岸镇人民政府  事业单位  乡村振兴工作文员</v>
          </cell>
          <cell r="AV863" t="str">
            <v>审核通过</v>
          </cell>
          <cell r="AW863" t="str">
            <v/>
          </cell>
          <cell r="AX863" t="str">
            <v/>
          </cell>
          <cell r="AY863" t="str">
            <v>已确认</v>
          </cell>
          <cell r="AZ863" t="str">
            <v>英语</v>
          </cell>
          <cell r="BA863" t="str">
            <v>广州大学附属中学美林湖学校（天汇校区）</v>
          </cell>
          <cell r="BB863" t="str">
            <v>第25考场</v>
          </cell>
          <cell r="BC863">
            <v>23</v>
          </cell>
          <cell r="BD863" t="str">
            <v>20250202523</v>
          </cell>
          <cell r="BE863" t="str">
            <v>否</v>
          </cell>
          <cell r="BF863" t="str">
            <v>否</v>
          </cell>
          <cell r="BG863" t="str">
            <v/>
          </cell>
          <cell r="BH863" t="str">
            <v/>
          </cell>
          <cell r="BI863" t="str">
            <v>2025-03-06 20:55:21</v>
          </cell>
        </row>
        <row r="864">
          <cell r="B864" t="str">
            <v>唐雪玲</v>
          </cell>
          <cell r="C864" t="str">
            <v>女</v>
          </cell>
          <cell r="D864" t="str">
            <v>1997-04-27</v>
          </cell>
          <cell r="E864" t="str">
            <v>441823199704272429</v>
          </cell>
          <cell r="F864" t="str">
            <v>15767566303</v>
          </cell>
          <cell r="G864" t="str">
            <v>1363496958@qq.com</v>
          </cell>
          <cell r="H864" t="str">
            <v>清远市清城区美林湖学校（初中部）</v>
          </cell>
          <cell r="I864" t="str">
            <v>1003</v>
          </cell>
          <cell r="J864" t="str">
            <v>初中英语教师</v>
          </cell>
          <cell r="K864" t="str">
            <v>社会人员</v>
          </cell>
          <cell r="L864" t="str">
            <v>英语(B050201)</v>
          </cell>
          <cell r="M864" t="str">
            <v/>
          </cell>
          <cell r="N864" t="str">
            <v>汉族</v>
          </cell>
          <cell r="O864" t="str">
            <v>中共党员</v>
          </cell>
          <cell r="P864" t="str">
            <v>已婚</v>
          </cell>
          <cell r="Q864" t="str">
            <v>广东省清远市阳山县</v>
          </cell>
          <cell r="R864" t="str">
            <v>广东省清远市阳山县</v>
          </cell>
          <cell r="S864" t="str">
            <v>唐进成</v>
          </cell>
          <cell r="T864" t="str">
            <v>13727131933</v>
          </cell>
          <cell r="U864" t="str">
            <v>广东省清远市阳山县岭背镇犁头村委会三板桥村</v>
          </cell>
          <cell r="V864" t="str">
            <v>513141</v>
          </cell>
          <cell r="W864" t="str">
            <v>广东省清远市阳山县</v>
          </cell>
          <cell r="X864" t="str">
            <v>全日制本科</v>
          </cell>
          <cell r="Y864" t="str">
            <v>学士学位</v>
          </cell>
          <cell r="Z864" t="str">
            <v>韶关学院</v>
          </cell>
          <cell r="AA864" t="str">
            <v>2021-06-30</v>
          </cell>
          <cell r="AB864" t="str">
            <v>105761202105006046</v>
          </cell>
          <cell r="AC864" t="str">
            <v>清远市龙塘镇第一初级中学</v>
          </cell>
          <cell r="AD864" t="str">
            <v>事业单位</v>
          </cell>
          <cell r="AE864" t="str">
            <v/>
          </cell>
          <cell r="AF864" t="str">
            <v/>
          </cell>
          <cell r="AG864" t="str">
            <v/>
          </cell>
          <cell r="AH864" t="str">
            <v/>
          </cell>
          <cell r="AI864" t="str">
            <v/>
          </cell>
          <cell r="AJ864" t="str">
            <v/>
          </cell>
          <cell r="AK864" t="str">
            <v/>
          </cell>
          <cell r="AL864" t="str">
            <v/>
          </cell>
          <cell r="AM864" t="str">
            <v/>
          </cell>
          <cell r="AN864" t="str">
            <v/>
          </cell>
          <cell r="AO864" t="str">
            <v/>
          </cell>
          <cell r="AP864" t="str">
            <v/>
          </cell>
          <cell r="AQ864" t="str">
            <v/>
          </cell>
          <cell r="AR864" t="str">
            <v/>
          </cell>
          <cell r="AS864" t="str">
            <v>2013-09-01~2016-06-30  阳山中学  高中 高中  无
2016-09-01~2019-06-30  韶关学院韶州师范分院  英语教育 全日制大专  无
2019-09-01~2021-06-30  韶关学院  英语 全日制本科  学士学位</v>
          </cell>
          <cell r="AT864" t="str">
            <v>唐进成  父女  父女  广东省清远市阳山县</v>
          </cell>
          <cell r="AU864" t="str">
            <v>2021-09-01~至今  清远市清城区龙塘镇第一初级中学  事业单位  英语教师(临聘人员)</v>
          </cell>
          <cell r="AV864" t="str">
            <v>审核通过</v>
          </cell>
          <cell r="AW864" t="str">
            <v/>
          </cell>
          <cell r="AX864" t="str">
            <v/>
          </cell>
          <cell r="AY864" t="str">
            <v>已确认</v>
          </cell>
          <cell r="AZ864" t="str">
            <v>英语</v>
          </cell>
          <cell r="BA864" t="str">
            <v>广州大学附属中学美林湖学校（天汇校区）</v>
          </cell>
          <cell r="BB864" t="str">
            <v>第25考场</v>
          </cell>
          <cell r="BC864">
            <v>24</v>
          </cell>
          <cell r="BD864" t="str">
            <v>20250202524</v>
          </cell>
          <cell r="BE864" t="str">
            <v>否</v>
          </cell>
          <cell r="BF864" t="str">
            <v>否</v>
          </cell>
          <cell r="BG864" t="str">
            <v/>
          </cell>
          <cell r="BH864" t="str">
            <v/>
          </cell>
          <cell r="BI864" t="str">
            <v>2025-03-06 21:01:08</v>
          </cell>
        </row>
        <row r="865">
          <cell r="B865" t="str">
            <v>李莹</v>
          </cell>
          <cell r="C865" t="str">
            <v>女</v>
          </cell>
          <cell r="D865" t="str">
            <v>1999-12-04</v>
          </cell>
          <cell r="E865" t="str">
            <v>440204199912044727</v>
          </cell>
          <cell r="F865" t="str">
            <v>13927849541</v>
          </cell>
          <cell r="G865" t="str">
            <v>1599046212@qq.com</v>
          </cell>
          <cell r="H865" t="str">
            <v>清远市清城区美林湖学校（初中部）</v>
          </cell>
          <cell r="I865" t="str">
            <v>1003</v>
          </cell>
          <cell r="J865" t="str">
            <v>初中英语教师</v>
          </cell>
          <cell r="K865" t="str">
            <v>应届毕业生</v>
          </cell>
          <cell r="L865" t="str">
            <v>英语笔译硕士
（专业硕士）(A050212)</v>
          </cell>
          <cell r="M865" t="str">
            <v/>
          </cell>
          <cell r="N865" t="str">
            <v>汉族</v>
          </cell>
          <cell r="O865" t="str">
            <v>共青团员</v>
          </cell>
          <cell r="P865" t="str">
            <v>未婚</v>
          </cell>
          <cell r="Q865" t="str">
            <v>广东省清远市清新区</v>
          </cell>
          <cell r="R865" t="str">
            <v>广东省韶关市曲江区</v>
          </cell>
          <cell r="S865" t="str">
            <v>陈玉平</v>
          </cell>
          <cell r="T865" t="str">
            <v>13640009106</v>
          </cell>
          <cell r="U865" t="str">
            <v>广东省韶关市曲江区韶钢东区</v>
          </cell>
          <cell r="V865" t="str">
            <v>512100</v>
          </cell>
          <cell r="W865" t="str">
            <v>广东省韶关市曲江区</v>
          </cell>
          <cell r="X865" t="str">
            <v>硕士研究生</v>
          </cell>
          <cell r="Y865" t="str">
            <v>硕士学位</v>
          </cell>
          <cell r="Z865" t="str">
            <v>武汉工程大学</v>
          </cell>
          <cell r="AA865" t="str">
            <v>2025-07-31</v>
          </cell>
          <cell r="AB865" t="str">
            <v>00</v>
          </cell>
          <cell r="AC865" t="str">
            <v>无</v>
          </cell>
          <cell r="AD865" t="str">
            <v>无</v>
          </cell>
          <cell r="AE865" t="str">
            <v/>
          </cell>
          <cell r="AF865" t="str">
            <v/>
          </cell>
          <cell r="AG865" t="str">
            <v/>
          </cell>
          <cell r="AH865" t="str">
            <v/>
          </cell>
          <cell r="AI865" t="str">
            <v/>
          </cell>
          <cell r="AJ865" t="str">
            <v/>
          </cell>
          <cell r="AK865" t="str">
            <v/>
          </cell>
          <cell r="AL865" t="str">
            <v/>
          </cell>
          <cell r="AM865" t="str">
            <v/>
          </cell>
          <cell r="AN865" t="str">
            <v/>
          </cell>
          <cell r="AO865" t="str">
            <v/>
          </cell>
          <cell r="AP865" t="str">
            <v/>
          </cell>
          <cell r="AQ865" t="str">
            <v/>
          </cell>
          <cell r="AR865" t="str">
            <v/>
          </cell>
          <cell r="AS865" t="str">
            <v>2018-09-09~2022-06-18  广东科技学院  商务英语 全日制本科  学士学位
2022-09-04~2025-07-31  武汉工程大学  英语笔译 硕士研究生  硕士学位</v>
          </cell>
          <cell r="AT865" t="str">
            <v>李志平  父女  父女  广东省韶关市曲江区
陈玉平  母女  母女  广东省韶关市曲江区</v>
          </cell>
          <cell r="AU865" t="str">
            <v/>
          </cell>
          <cell r="AV865" t="str">
            <v>审核通过</v>
          </cell>
          <cell r="AW865" t="str">
            <v/>
          </cell>
          <cell r="AX865" t="str">
            <v/>
          </cell>
          <cell r="AY865" t="str">
            <v>已确认</v>
          </cell>
          <cell r="AZ865" t="str">
            <v>英语</v>
          </cell>
          <cell r="BA865" t="str">
            <v>广州大学附属中学美林湖学校（天汇校区）</v>
          </cell>
          <cell r="BB865" t="str">
            <v>第25考场</v>
          </cell>
          <cell r="BC865">
            <v>25</v>
          </cell>
          <cell r="BD865" t="str">
            <v>20250202525</v>
          </cell>
          <cell r="BE865" t="str">
            <v>否</v>
          </cell>
          <cell r="BF865" t="str">
            <v>否</v>
          </cell>
          <cell r="BG865" t="str">
            <v/>
          </cell>
          <cell r="BH865" t="str">
            <v/>
          </cell>
          <cell r="BI865" t="str">
            <v>2025-03-06 21:10:40</v>
          </cell>
        </row>
        <row r="866">
          <cell r="B866" t="str">
            <v>李晨号</v>
          </cell>
          <cell r="C866" t="str">
            <v>男</v>
          </cell>
          <cell r="D866" t="str">
            <v>1999-08-17</v>
          </cell>
          <cell r="E866" t="str">
            <v>440281199908171312</v>
          </cell>
          <cell r="F866" t="str">
            <v>13786537413</v>
          </cell>
          <cell r="G866" t="str">
            <v>1169416563@qq.com</v>
          </cell>
          <cell r="H866" t="str">
            <v>清远市清城区美林湖学校（初中部）</v>
          </cell>
          <cell r="I866" t="str">
            <v>1003</v>
          </cell>
          <cell r="J866" t="str">
            <v>初中英语教师</v>
          </cell>
          <cell r="K866" t="str">
            <v>社会人员</v>
          </cell>
          <cell r="L866" t="str">
            <v>英语(B050201)</v>
          </cell>
          <cell r="M866" t="str">
            <v/>
          </cell>
          <cell r="N866" t="str">
            <v>汉族</v>
          </cell>
          <cell r="O866" t="str">
            <v>共青团员</v>
          </cell>
          <cell r="P866" t="str">
            <v>未婚</v>
          </cell>
          <cell r="Q866" t="str">
            <v>湖南省郴州市宜章县</v>
          </cell>
          <cell r="R866" t="str">
            <v>广东省韶关市乐昌市</v>
          </cell>
          <cell r="S866" t="str">
            <v>李长德</v>
          </cell>
          <cell r="T866" t="str">
            <v>15219049591</v>
          </cell>
          <cell r="U866" t="str">
            <v>广东省韶关市乐昌市广东省乐昌市坪石镇金鸡中路金顺楼</v>
          </cell>
          <cell r="V866" t="str">
            <v>512229</v>
          </cell>
          <cell r="W866" t="str">
            <v>广东省韶关市乐昌市</v>
          </cell>
          <cell r="X866" t="str">
            <v>全日制本科</v>
          </cell>
          <cell r="Y866" t="str">
            <v>学士学位</v>
          </cell>
          <cell r="Z866" t="str">
            <v>哈尔滨体育学院</v>
          </cell>
          <cell r="AA866" t="str">
            <v>2022-06-18</v>
          </cell>
          <cell r="AB866" t="str">
            <v>102421202205000885</v>
          </cell>
          <cell r="AC866" t="str">
            <v>无</v>
          </cell>
          <cell r="AD866" t="str">
            <v>其他</v>
          </cell>
          <cell r="AE866" t="str">
            <v>初中（英语）教师资格证</v>
          </cell>
          <cell r="AF866" t="str">
            <v/>
          </cell>
          <cell r="AG866" t="str">
            <v>乐昌市人才服务中心</v>
          </cell>
          <cell r="AH866">
            <v>160</v>
          </cell>
          <cell r="AI866" t="str">
            <v>5.0</v>
          </cell>
          <cell r="AJ866" t="str">
            <v>5.0</v>
          </cell>
          <cell r="AK866" t="str">
            <v/>
          </cell>
          <cell r="AL866">
            <v>85</v>
          </cell>
          <cell r="AM866" t="str">
            <v/>
          </cell>
          <cell r="AN866" t="str">
            <v/>
          </cell>
          <cell r="AO866" t="str">
            <v>无</v>
          </cell>
          <cell r="AP866" t="str">
            <v>无</v>
          </cell>
          <cell r="AQ866" t="str">
            <v>无</v>
          </cell>
          <cell r="AR866" t="str">
            <v>无</v>
          </cell>
          <cell r="AS866" t="str">
            <v>2014-09-01~2017-06-08  乐昌市第一中学  文科 高中  无
2017-09-01~2018-06-08  乐昌市第二中学  文科 高中  无
2018-10-08~2022-06-18  哈尔滨体育学院  英语 全日制本科  学士学位</v>
          </cell>
          <cell r="AT866" t="str">
            <v>李长德  父子  父子  广东乐昌
陈小玲  母子  母子  广东乐昌</v>
          </cell>
          <cell r="AU866" t="str">
            <v>2022-09-01~2023-07-10  乐昌市第二中学  事业单位  见习教师</v>
          </cell>
          <cell r="AV866" t="str">
            <v>审核通过</v>
          </cell>
          <cell r="AW866" t="str">
            <v/>
          </cell>
          <cell r="AX866" t="str">
            <v/>
          </cell>
          <cell r="AY866" t="str">
            <v>已确认</v>
          </cell>
          <cell r="AZ866" t="str">
            <v>英语</v>
          </cell>
          <cell r="BA866" t="str">
            <v>广州大学附属中学美林湖学校（天汇校区）</v>
          </cell>
          <cell r="BB866" t="str">
            <v>第25考场</v>
          </cell>
          <cell r="BC866">
            <v>26</v>
          </cell>
          <cell r="BD866" t="str">
            <v>20250202526</v>
          </cell>
          <cell r="BE866" t="str">
            <v>否</v>
          </cell>
          <cell r="BF866" t="str">
            <v>否</v>
          </cell>
          <cell r="BG866" t="str">
            <v/>
          </cell>
          <cell r="BH866" t="str">
            <v/>
          </cell>
          <cell r="BI866" t="str">
            <v>2025-03-06 21:20:02</v>
          </cell>
        </row>
        <row r="867">
          <cell r="B867" t="str">
            <v>唐宇真</v>
          </cell>
          <cell r="C867" t="str">
            <v>女</v>
          </cell>
          <cell r="D867" t="str">
            <v>1998-10-16</v>
          </cell>
          <cell r="E867" t="str">
            <v>441826199810162046</v>
          </cell>
          <cell r="F867" t="str">
            <v>13553921942</v>
          </cell>
          <cell r="G867" t="str">
            <v>315963947@qq.com</v>
          </cell>
          <cell r="H867" t="str">
            <v>清远市清城区美林湖学校（初中部）</v>
          </cell>
          <cell r="I867" t="str">
            <v>1003</v>
          </cell>
          <cell r="J867" t="str">
            <v>初中英语教师</v>
          </cell>
          <cell r="K867" t="str">
            <v>社会人员</v>
          </cell>
          <cell r="L867" t="str">
            <v>英语(B050201)</v>
          </cell>
          <cell r="M867" t="str">
            <v/>
          </cell>
          <cell r="N867" t="str">
            <v>汉族</v>
          </cell>
          <cell r="O867" t="str">
            <v>共青团员</v>
          </cell>
          <cell r="P867" t="str">
            <v>已婚</v>
          </cell>
          <cell r="Q867" t="str">
            <v>广东省清远市连南瑶族自治县</v>
          </cell>
          <cell r="R867" t="str">
            <v>广东省清远市连南瑶族自治县</v>
          </cell>
          <cell r="S867" t="str">
            <v>吴兵洋</v>
          </cell>
          <cell r="T867" t="str">
            <v>18127475186</v>
          </cell>
          <cell r="U867" t="str">
            <v>广东省清远市连南瑶族自治县寨岗镇富景大厦304</v>
          </cell>
          <cell r="V867" t="str">
            <v>513325</v>
          </cell>
          <cell r="W867" t="str">
            <v>广东省清远市连南瑶族自治县</v>
          </cell>
          <cell r="X867" t="str">
            <v>全日制本科</v>
          </cell>
          <cell r="Y867" t="str">
            <v>学士学位</v>
          </cell>
          <cell r="Z867" t="str">
            <v>广州应用科技学院</v>
          </cell>
          <cell r="AA867" t="str">
            <v>2022-06-22</v>
          </cell>
          <cell r="AB867" t="str">
            <v>136571202205001966</v>
          </cell>
          <cell r="AC867" t="str">
            <v>寨岗中学</v>
          </cell>
          <cell r="AD867" t="str">
            <v>事业单位</v>
          </cell>
          <cell r="AE867" t="str">
            <v/>
          </cell>
          <cell r="AF867" t="str">
            <v/>
          </cell>
          <cell r="AG867" t="str">
            <v/>
          </cell>
          <cell r="AH867">
            <v>156</v>
          </cell>
          <cell r="AI867" t="str">
            <v>4.1</v>
          </cell>
          <cell r="AJ867" t="str">
            <v>5.0</v>
          </cell>
          <cell r="AK867" t="str">
            <v/>
          </cell>
          <cell r="AL867">
            <v>55</v>
          </cell>
          <cell r="AM867" t="str">
            <v>英语六级</v>
          </cell>
          <cell r="AN867" t="str">
            <v/>
          </cell>
          <cell r="AO867" t="str">
            <v>无</v>
          </cell>
          <cell r="AP867" t="str">
            <v/>
          </cell>
          <cell r="AQ867" t="str">
            <v>在寨岗中学当临聘老师时，所带班级曾获得2022-2023学年第一学期期末考试非实验班（与县平均分差距）英语成绩排名第一。</v>
          </cell>
          <cell r="AR867" t="str">
            <v>七年级Unit3 Getting Together在2023年秋季学期初中英语单元整体大赛中获得二等奖。
清远市2023年义务教育阶段第一届命题大赛中，小组作品获得二等奖。</v>
          </cell>
          <cell r="AS867" t="str">
            <v>2018-09-01~2022-06-22  广州应用科技学院  英语 全日制本科  学士学位</v>
          </cell>
          <cell r="AT867" t="str">
            <v>唐福胜  父女  父女  广东省清远市连南瑶族自治县</v>
          </cell>
          <cell r="AU867" t="str">
            <v>2022-02-12~2024-07-20  寨岗中学  事业单位  临聘英语科任老师</v>
          </cell>
          <cell r="AV867" t="str">
            <v>审核通过</v>
          </cell>
          <cell r="AW867" t="str">
            <v/>
          </cell>
          <cell r="AX867" t="str">
            <v/>
          </cell>
          <cell r="AY867" t="str">
            <v>已确认</v>
          </cell>
          <cell r="AZ867" t="str">
            <v>英语</v>
          </cell>
          <cell r="BA867" t="str">
            <v>广州大学附属中学美林湖学校（天汇校区）</v>
          </cell>
          <cell r="BB867" t="str">
            <v>第25考场</v>
          </cell>
          <cell r="BC867">
            <v>27</v>
          </cell>
          <cell r="BD867" t="str">
            <v>20250202527</v>
          </cell>
          <cell r="BE867" t="str">
            <v>否</v>
          </cell>
          <cell r="BF867" t="str">
            <v>否</v>
          </cell>
          <cell r="BG867" t="str">
            <v/>
          </cell>
          <cell r="BH867" t="str">
            <v/>
          </cell>
          <cell r="BI867" t="str">
            <v>2025-03-06 21:20:08</v>
          </cell>
        </row>
        <row r="868">
          <cell r="B868" t="str">
            <v>陈诗琳</v>
          </cell>
          <cell r="C868" t="str">
            <v>女</v>
          </cell>
          <cell r="D868" t="str">
            <v>2001-02-14</v>
          </cell>
          <cell r="E868" t="str">
            <v>44122620010214232X</v>
          </cell>
          <cell r="F868" t="str">
            <v>18929853936</v>
          </cell>
          <cell r="G868" t="str">
            <v>3375624979@qq.com</v>
          </cell>
          <cell r="H868" t="str">
            <v>清远市清城区美林湖学校（初中部）</v>
          </cell>
          <cell r="I868" t="str">
            <v>1003</v>
          </cell>
          <cell r="J868" t="str">
            <v>初中英语教师</v>
          </cell>
          <cell r="K868" t="str">
            <v>社会人员</v>
          </cell>
          <cell r="L868" t="str">
            <v>英语(B050201)</v>
          </cell>
          <cell r="M868" t="str">
            <v/>
          </cell>
          <cell r="N868" t="str">
            <v>汉族</v>
          </cell>
          <cell r="O868" t="str">
            <v>共青团员</v>
          </cell>
          <cell r="P868" t="str">
            <v>未婚</v>
          </cell>
          <cell r="Q868" t="str">
            <v>广东省肇庆市德庆县</v>
          </cell>
          <cell r="R868" t="str">
            <v>广东省肇庆市德庆县</v>
          </cell>
          <cell r="S868" t="str">
            <v>陈锦芬</v>
          </cell>
          <cell r="T868" t="str">
            <v>18929850210</v>
          </cell>
          <cell r="U868" t="str">
            <v>广东省广州市黄埔区云埔街道宏岗路2号</v>
          </cell>
          <cell r="V868" t="str">
            <v>510700</v>
          </cell>
          <cell r="W868" t="str">
            <v>广东省肇庆市德庆县</v>
          </cell>
          <cell r="X868" t="str">
            <v>全日制本科</v>
          </cell>
          <cell r="Y868" t="str">
            <v>学士学位</v>
          </cell>
          <cell r="Z868" t="str">
            <v>广东白云学院</v>
          </cell>
          <cell r="AA868" t="str">
            <v>2023-07-01</v>
          </cell>
          <cell r="AB868" t="str">
            <v>10822120235002593</v>
          </cell>
          <cell r="AC868" t="str">
            <v>黄埔区东区中学</v>
          </cell>
          <cell r="AD868" t="str">
            <v>社会组织</v>
          </cell>
          <cell r="AE868" t="str">
            <v/>
          </cell>
          <cell r="AF868" t="str">
            <v/>
          </cell>
          <cell r="AG868" t="str">
            <v/>
          </cell>
          <cell r="AH868">
            <v>158</v>
          </cell>
          <cell r="AI868" t="str">
            <v>4.0</v>
          </cell>
          <cell r="AJ868" t="str">
            <v>5.0</v>
          </cell>
          <cell r="AK868" t="str">
            <v/>
          </cell>
          <cell r="AL868">
            <v>47</v>
          </cell>
          <cell r="AM868" t="str">
            <v>英语专业四级</v>
          </cell>
          <cell r="AN868" t="str">
            <v/>
          </cell>
          <cell r="AO868" t="str">
            <v>无</v>
          </cell>
          <cell r="AP868" t="str">
            <v/>
          </cell>
          <cell r="AQ868" t="str">
            <v/>
          </cell>
          <cell r="AR868" t="str">
            <v/>
          </cell>
          <cell r="AS868" t="str">
            <v>2016-09-01~2019-07-01  孔子学校  无 高中  无
2019-09-23~2023-07-01  广东白云学院  英语 全日制本科  学士学位</v>
          </cell>
          <cell r="AT868" t="str">
            <v>陈锦芬  父女  父女  广东省肇庆市
何管英  母女  母女  广东省肇庆市</v>
          </cell>
          <cell r="AU868" t="str">
            <v>2023-08-23~2024-07-31  广州市黄埔区东区中学  社会组织  英语教师</v>
          </cell>
          <cell r="AV868" t="str">
            <v>审核通过</v>
          </cell>
          <cell r="AW868" t="str">
            <v/>
          </cell>
          <cell r="AX868" t="str">
            <v/>
          </cell>
          <cell r="AY868" t="str">
            <v>已确认</v>
          </cell>
          <cell r="AZ868" t="str">
            <v>英语</v>
          </cell>
          <cell r="BA868" t="str">
            <v>广州大学附属中学美林湖学校（天汇校区）</v>
          </cell>
          <cell r="BB868" t="str">
            <v>第25考场</v>
          </cell>
          <cell r="BC868">
            <v>28</v>
          </cell>
          <cell r="BD868" t="str">
            <v>20250202528</v>
          </cell>
          <cell r="BE868" t="str">
            <v>否</v>
          </cell>
          <cell r="BF868" t="str">
            <v>否</v>
          </cell>
          <cell r="BG868" t="str">
            <v/>
          </cell>
          <cell r="BH868" t="str">
            <v/>
          </cell>
          <cell r="BI868" t="str">
            <v>2025-03-06 21:30:07</v>
          </cell>
        </row>
        <row r="869">
          <cell r="B869" t="str">
            <v>邓燃美</v>
          </cell>
          <cell r="C869" t="str">
            <v>女</v>
          </cell>
          <cell r="D869" t="str">
            <v>2000-08-21</v>
          </cell>
          <cell r="E869" t="str">
            <v>441827200008218948</v>
          </cell>
          <cell r="F869" t="str">
            <v>18475817194</v>
          </cell>
          <cell r="G869" t="str">
            <v>3334939115@qq.com</v>
          </cell>
          <cell r="H869" t="str">
            <v>清远市清城区美林湖学校（初中部）</v>
          </cell>
          <cell r="I869" t="str">
            <v>1003</v>
          </cell>
          <cell r="J869" t="str">
            <v>初中英语教师</v>
          </cell>
          <cell r="K869" t="str">
            <v>社会人员</v>
          </cell>
          <cell r="L869" t="str">
            <v>英语(B050201)</v>
          </cell>
          <cell r="M869" t="str">
            <v/>
          </cell>
          <cell r="N869" t="str">
            <v>汉族</v>
          </cell>
          <cell r="O869" t="str">
            <v>中共党员</v>
          </cell>
          <cell r="P869" t="str">
            <v>未婚</v>
          </cell>
          <cell r="Q869" t="str">
            <v>广东省清远市清新区</v>
          </cell>
          <cell r="R869" t="str">
            <v>广东省清远市清新区</v>
          </cell>
          <cell r="S869" t="str">
            <v>陈金笑</v>
          </cell>
          <cell r="T869" t="str">
            <v>15975875195</v>
          </cell>
          <cell r="U869" t="str">
            <v>广东省清远市清城区东城街道明月湾</v>
          </cell>
          <cell r="V869" t="str">
            <v>511500</v>
          </cell>
          <cell r="W869" t="str">
            <v>广东省清远市清新区</v>
          </cell>
          <cell r="X869" t="str">
            <v>全日制本科</v>
          </cell>
          <cell r="Y869" t="str">
            <v>学士学位</v>
          </cell>
          <cell r="Z869" t="str">
            <v>广州商学院</v>
          </cell>
          <cell r="AA869" t="str">
            <v>2023-07-01</v>
          </cell>
          <cell r="AB869" t="str">
            <v>136671202305002951</v>
          </cell>
          <cell r="AC869" t="str">
            <v>清远市清新区太和镇回澜中学</v>
          </cell>
          <cell r="AD869" t="str">
            <v>其他</v>
          </cell>
          <cell r="AE869" t="str">
            <v/>
          </cell>
          <cell r="AF869" t="str">
            <v/>
          </cell>
          <cell r="AG869" t="str">
            <v>清远市清新区人才智力市场</v>
          </cell>
          <cell r="AH869">
            <v>160</v>
          </cell>
          <cell r="AI869" t="str">
            <v>4.6</v>
          </cell>
          <cell r="AJ869" t="str">
            <v>5.0</v>
          </cell>
          <cell r="AK869" t="str">
            <v>正常</v>
          </cell>
          <cell r="AL869">
            <v>52</v>
          </cell>
          <cell r="AM869" t="str">
            <v>英语专业四级</v>
          </cell>
          <cell r="AN869" t="str">
            <v>全国高等学校计算机二级</v>
          </cell>
          <cell r="AO869" t="str">
            <v>无</v>
          </cell>
          <cell r="AP869" t="str">
            <v/>
          </cell>
          <cell r="AQ869" t="str">
            <v>乒乓球，羽毛球</v>
          </cell>
          <cell r="AR869" t="str">
            <v>清远市清新区太和镇回澜中学优秀班主任
清新区义务教育阶段教学质量一等奖
指导学生在清新区第六届中小学生美育节中《满江红朗诵》二等奖
指导学生在清新区2024年寒假“齐做团年家宴·共寻家乡味道”社会实践报告获二等奖
在七年级英语竞赛中，荣获区级优秀辅导教师称号</v>
          </cell>
          <cell r="AS869" t="str">
            <v>2019-09-01~2023-07-01  广州商学院  英语 全日制本科  学士学位
2016-09-01~2019-07-01  清远市清新区第一中学  无 高中  无</v>
          </cell>
          <cell r="AT869" t="str">
            <v>邓世常  父女  父女  广东省清远市清新区
陈金笑  母女  母女  广东省清远市清新区</v>
          </cell>
          <cell r="AU869" t="str">
            <v>2023-02-04~至今  清远市清新区太和镇回澜中学  其他  教师</v>
          </cell>
          <cell r="AV869" t="str">
            <v>审核通过</v>
          </cell>
          <cell r="AW869" t="str">
            <v/>
          </cell>
          <cell r="AX869" t="str">
            <v/>
          </cell>
          <cell r="AY869" t="str">
            <v>已确认</v>
          </cell>
          <cell r="AZ869" t="str">
            <v>英语</v>
          </cell>
          <cell r="BA869" t="str">
            <v>广州大学附属中学美林湖学校（天汇校区）</v>
          </cell>
          <cell r="BB869" t="str">
            <v>第25考场</v>
          </cell>
          <cell r="BC869">
            <v>29</v>
          </cell>
          <cell r="BD869" t="str">
            <v>20250202529</v>
          </cell>
          <cell r="BE869" t="str">
            <v>否</v>
          </cell>
          <cell r="BF869" t="str">
            <v>否</v>
          </cell>
          <cell r="BG869" t="str">
            <v/>
          </cell>
          <cell r="BH869" t="str">
            <v/>
          </cell>
          <cell r="BI869" t="str">
            <v>2025-03-06 21:40:00</v>
          </cell>
        </row>
        <row r="870">
          <cell r="B870" t="str">
            <v>钟韵婕</v>
          </cell>
          <cell r="C870" t="str">
            <v>女</v>
          </cell>
          <cell r="D870" t="str">
            <v>1993-05-27</v>
          </cell>
          <cell r="E870" t="str">
            <v>441802199305270029</v>
          </cell>
          <cell r="F870" t="str">
            <v>18025026087</v>
          </cell>
          <cell r="G870" t="str">
            <v>790248544@qq.com</v>
          </cell>
          <cell r="H870" t="str">
            <v>清远市清城区美林湖学校（初中部）</v>
          </cell>
          <cell r="I870" t="str">
            <v>1003</v>
          </cell>
          <cell r="J870" t="str">
            <v>初中英语教师</v>
          </cell>
          <cell r="K870" t="str">
            <v>社会人员</v>
          </cell>
          <cell r="L870" t="str">
            <v>英语(B050201)</v>
          </cell>
          <cell r="M870" t="str">
            <v/>
          </cell>
          <cell r="N870" t="str">
            <v>汉族</v>
          </cell>
          <cell r="O870" t="str">
            <v>群众</v>
          </cell>
          <cell r="P870" t="str">
            <v>已婚</v>
          </cell>
          <cell r="Q870" t="str">
            <v>广东省清远市清城区</v>
          </cell>
          <cell r="R870" t="str">
            <v>广东省清远市清城区</v>
          </cell>
          <cell r="S870" t="str">
            <v>李伟锋</v>
          </cell>
          <cell r="T870" t="str">
            <v>13211101200</v>
          </cell>
          <cell r="U870" t="str">
            <v>广东省清远市清城区东城街道金丰一方江山</v>
          </cell>
          <cell r="V870" t="str">
            <v>511500</v>
          </cell>
          <cell r="W870" t="str">
            <v>广东省清远市清城区</v>
          </cell>
          <cell r="X870" t="str">
            <v>全日制本科</v>
          </cell>
          <cell r="Y870" t="str">
            <v>学士学位</v>
          </cell>
          <cell r="Z870" t="str">
            <v>广东科技学院</v>
          </cell>
          <cell r="AA870" t="str">
            <v>2017-06-30</v>
          </cell>
          <cell r="AB870" t="str">
            <v>137191201705003397</v>
          </cell>
          <cell r="AC870" t="str">
            <v>清城中学</v>
          </cell>
          <cell r="AD870" t="str">
            <v>事业单位</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6年班主任经历</v>
          </cell>
          <cell r="AR870" t="str">
            <v>获校级优秀教师</v>
          </cell>
          <cell r="AS870" t="str">
            <v>2009-09-01~2013-07-01  清远市第一中学  无 高中  无
2013-09-01~2017-06-30  广东科技学院  英语 全日制本科  学士学位</v>
          </cell>
          <cell r="AT870" t="str">
            <v>李伟锋  配偶  配偶  清远市清城区
陈慧英  母女  母女  清远市清城区</v>
          </cell>
          <cell r="AU870" t="str">
            <v>2017-09-01~至今  清城中学  事业单位  教师</v>
          </cell>
          <cell r="AV870" t="str">
            <v>审核通过</v>
          </cell>
          <cell r="AW870" t="str">
            <v/>
          </cell>
          <cell r="AX870" t="str">
            <v/>
          </cell>
          <cell r="AY870" t="str">
            <v>已确认</v>
          </cell>
          <cell r="AZ870" t="str">
            <v>英语</v>
          </cell>
          <cell r="BA870" t="str">
            <v>广州大学附属中学美林湖学校（天汇校区）</v>
          </cell>
          <cell r="BB870" t="str">
            <v>第25考场</v>
          </cell>
          <cell r="BC870">
            <v>30</v>
          </cell>
          <cell r="BD870" t="str">
            <v>20250202530</v>
          </cell>
          <cell r="BE870" t="str">
            <v>否</v>
          </cell>
          <cell r="BF870" t="str">
            <v>否</v>
          </cell>
          <cell r="BG870" t="str">
            <v/>
          </cell>
          <cell r="BH870" t="str">
            <v/>
          </cell>
          <cell r="BI870" t="str">
            <v>2025-03-06 21:49:21</v>
          </cell>
        </row>
        <row r="871">
          <cell r="B871" t="str">
            <v>陈秋华</v>
          </cell>
          <cell r="C871" t="str">
            <v>女</v>
          </cell>
          <cell r="D871" t="str">
            <v>1997-09-04</v>
          </cell>
          <cell r="E871" t="str">
            <v>440204199709043622</v>
          </cell>
          <cell r="F871" t="str">
            <v>15363230950</v>
          </cell>
          <cell r="G871" t="str">
            <v>1009124895@qq.com</v>
          </cell>
          <cell r="H871" t="str">
            <v>清远市清城区美林湖学校（初中部）</v>
          </cell>
          <cell r="I871" t="str">
            <v>1003</v>
          </cell>
          <cell r="J871" t="str">
            <v>初中英语教师</v>
          </cell>
          <cell r="K871" t="str">
            <v>社会人员</v>
          </cell>
          <cell r="L871" t="str">
            <v>英语(B050201)</v>
          </cell>
          <cell r="M871" t="str">
            <v/>
          </cell>
          <cell r="N871" t="str">
            <v>汉族</v>
          </cell>
          <cell r="O871" t="str">
            <v>共青团员</v>
          </cell>
          <cell r="P871" t="str">
            <v>未婚</v>
          </cell>
          <cell r="Q871" t="str">
            <v>广东省湛江市遂溪县</v>
          </cell>
          <cell r="R871" t="str">
            <v>广东省韶关市武江区</v>
          </cell>
          <cell r="S871" t="str">
            <v>张杏群</v>
          </cell>
          <cell r="T871" t="str">
            <v>18023670819</v>
          </cell>
          <cell r="U871" t="str">
            <v>广东省韶关市武江区工业西路34号芙蓉花园h501</v>
          </cell>
          <cell r="V871" t="str">
            <v>512000</v>
          </cell>
          <cell r="W871" t="str">
            <v>广东省韶关市武江区</v>
          </cell>
          <cell r="X871" t="str">
            <v>全日制本科</v>
          </cell>
          <cell r="Y871" t="str">
            <v>学士学位</v>
          </cell>
          <cell r="Z871" t="str">
            <v>广东技术师范大学</v>
          </cell>
          <cell r="AA871" t="str">
            <v>2020-06-30</v>
          </cell>
          <cell r="AB871" t="str">
            <v>105881202005004790</v>
          </cell>
          <cell r="AC871" t="str">
            <v>待业</v>
          </cell>
          <cell r="AD871" t="str">
            <v>无</v>
          </cell>
          <cell r="AE871" t="str">
            <v>高中（英语）教师资格证</v>
          </cell>
          <cell r="AF871" t="str">
            <v>二级教师</v>
          </cell>
          <cell r="AG871" t="str">
            <v/>
          </cell>
          <cell r="AH871">
            <v>167</v>
          </cell>
          <cell r="AI871" t="str">
            <v/>
          </cell>
          <cell r="AJ871" t="str">
            <v/>
          </cell>
          <cell r="AK871" t="str">
            <v/>
          </cell>
          <cell r="AL871" t="str">
            <v/>
          </cell>
          <cell r="AM871" t="str">
            <v>英语专业四级</v>
          </cell>
          <cell r="AN871" t="str">
            <v>计算机二级</v>
          </cell>
          <cell r="AO871" t="str">
            <v/>
          </cell>
          <cell r="AP871" t="str">
            <v/>
          </cell>
          <cell r="AQ871" t="str">
            <v>在2021-2022学年度“互联网+”中小学英语听说能力展示活动中被评为优秀指导老师</v>
          </cell>
          <cell r="AR871" t="str">
            <v/>
          </cell>
          <cell r="AS871" t="str">
            <v>2013-09-02~2016-06-30  韶关市第五中学  无 高中  无
2016-09-10~2020-06-30  广东技术师范大学  英语（师范） 全日制本科  学士学位</v>
          </cell>
          <cell r="AT871" t="str">
            <v>陈军荣  父女  父女  广东韶关
张杏群  母女  母女  广东韶关</v>
          </cell>
          <cell r="AU871" t="str">
            <v>2020-08-24~2021-01-10  韶关市振华中职  民营企业  教师
2021-02-13~2022-12-31  韶关市至和小学  事业单位  临聘教师
2023-09-01~2024-08-31  韶关市大众志成人力资源有限公司  民营企业  临聘教师
2023-01-01~2023-08-31  待业  无  
2024-09-01~至今  待业  无  </v>
          </cell>
          <cell r="AV871" t="str">
            <v>审核通过</v>
          </cell>
          <cell r="AW871" t="str">
            <v/>
          </cell>
          <cell r="AX871" t="str">
            <v/>
          </cell>
          <cell r="AY871" t="str">
            <v>已确认</v>
          </cell>
          <cell r="AZ871" t="str">
            <v>英语</v>
          </cell>
          <cell r="BA871" t="str">
            <v>广州大学附属中学美林湖学校（天汇校区）</v>
          </cell>
          <cell r="BB871" t="str">
            <v>第25考场</v>
          </cell>
          <cell r="BC871">
            <v>31</v>
          </cell>
          <cell r="BD871" t="str">
            <v>20250202531</v>
          </cell>
          <cell r="BE871" t="str">
            <v>否</v>
          </cell>
          <cell r="BF871" t="str">
            <v>否</v>
          </cell>
          <cell r="BG871" t="str">
            <v/>
          </cell>
          <cell r="BH871" t="str">
            <v/>
          </cell>
          <cell r="BI871" t="str">
            <v>2025-03-06 21:50:23</v>
          </cell>
        </row>
        <row r="872">
          <cell r="B872" t="str">
            <v>钟美婷</v>
          </cell>
          <cell r="C872" t="str">
            <v>女</v>
          </cell>
          <cell r="D872" t="str">
            <v>1991-07-26</v>
          </cell>
          <cell r="E872" t="str">
            <v>440111199107260943</v>
          </cell>
          <cell r="F872" t="str">
            <v>13650826540</v>
          </cell>
          <cell r="G872" t="str">
            <v>563493889@qq.com</v>
          </cell>
          <cell r="H872" t="str">
            <v>清远市清城区美林湖学校（初中部）</v>
          </cell>
          <cell r="I872" t="str">
            <v>1003</v>
          </cell>
          <cell r="J872" t="str">
            <v>初中英语教师</v>
          </cell>
          <cell r="K872" t="str">
            <v>社会人员</v>
          </cell>
          <cell r="L872" t="str">
            <v>英语(B050201)</v>
          </cell>
          <cell r="M872" t="str">
            <v/>
          </cell>
          <cell r="N872" t="str">
            <v>汉族</v>
          </cell>
          <cell r="O872" t="str">
            <v>群众</v>
          </cell>
          <cell r="P872" t="str">
            <v>已婚</v>
          </cell>
          <cell r="Q872" t="str">
            <v>广东省广州市白云区</v>
          </cell>
          <cell r="R872" t="str">
            <v>广东省广州市白云区</v>
          </cell>
          <cell r="S872" t="str">
            <v>梁千里</v>
          </cell>
          <cell r="T872" t="str">
            <v>18302075932</v>
          </cell>
          <cell r="U872" t="str">
            <v>广东省广州市白云区江高镇双岗西和三巷12号</v>
          </cell>
          <cell r="V872" t="str">
            <v>510000</v>
          </cell>
          <cell r="W872" t="str">
            <v>广东省广州市白云区</v>
          </cell>
          <cell r="X872" t="str">
            <v>非全日制本科</v>
          </cell>
          <cell r="Y872" t="str">
            <v>学士学位</v>
          </cell>
          <cell r="Z872" t="str">
            <v>广东外语外贸大学</v>
          </cell>
          <cell r="AA872" t="str">
            <v>2020-12-20</v>
          </cell>
          <cell r="AB872" t="str">
            <v>65440184193029243</v>
          </cell>
          <cell r="AC872" t="str">
            <v>增城区合生育才学校</v>
          </cell>
          <cell r="AD872" t="str">
            <v>其他</v>
          </cell>
          <cell r="AE872" t="str">
            <v>初中（英语）教师资格证</v>
          </cell>
          <cell r="AF872" t="str">
            <v>二级教师</v>
          </cell>
          <cell r="AG872" t="str">
            <v/>
          </cell>
          <cell r="AH872" t="str">
            <v/>
          </cell>
          <cell r="AI872" t="str">
            <v/>
          </cell>
          <cell r="AJ872" t="str">
            <v/>
          </cell>
          <cell r="AK872" t="str">
            <v/>
          </cell>
          <cell r="AL872" t="str">
            <v/>
          </cell>
          <cell r="AM872" t="str">
            <v/>
          </cell>
          <cell r="AN872" t="str">
            <v/>
          </cell>
          <cell r="AO872" t="str">
            <v/>
          </cell>
          <cell r="AP872" t="str">
            <v/>
          </cell>
          <cell r="AQ872" t="str">
            <v/>
          </cell>
          <cell r="AR872" t="str">
            <v/>
          </cell>
          <cell r="AS872" t="str">
            <v>2007-09-01~2010-06-22  广州市培英中学  无 高中  无
2010-09-01~2013-06-25  广东外语艺术职业学院  商务英语 全日制大专  无
2018-09-01~2020-12-22  广东外语外贸大学  英语 非全日制本科  学士学位</v>
          </cell>
          <cell r="AT872" t="str">
            <v>梁千里  夫妻  夫妻  广州市增城区
梁钧尧  母子  母子  广州市白云区</v>
          </cell>
          <cell r="AU872" t="str">
            <v>2014-03-01~2018-07-15  天河区龙圣学校  民营企业  班主任兼英语教师
2018-08-22~2024-07-01  天河区岭南中英文学校  民营企业  班主任见英语教师
2024-08-28~至今  增城区合生育才学校  其他  班主任兼英语教师</v>
          </cell>
          <cell r="AV872" t="str">
            <v>审核通过</v>
          </cell>
          <cell r="AW872" t="str">
            <v/>
          </cell>
          <cell r="AX872" t="str">
            <v/>
          </cell>
          <cell r="AY872" t="str">
            <v>已确认</v>
          </cell>
          <cell r="AZ872" t="str">
            <v>英语</v>
          </cell>
          <cell r="BA872" t="str">
            <v>广州大学附属中学美林湖学校（天汇校区）</v>
          </cell>
          <cell r="BB872" t="str">
            <v>第25考场</v>
          </cell>
          <cell r="BC872">
            <v>32</v>
          </cell>
          <cell r="BD872" t="str">
            <v>20250202532</v>
          </cell>
          <cell r="BE872" t="str">
            <v>否</v>
          </cell>
          <cell r="BF872" t="str">
            <v>否</v>
          </cell>
          <cell r="BG872" t="str">
            <v/>
          </cell>
          <cell r="BH872" t="str">
            <v/>
          </cell>
          <cell r="BI872" t="str">
            <v>2025-03-06 21:55:14</v>
          </cell>
        </row>
        <row r="873">
          <cell r="B873" t="str">
            <v>欧阳伟杰</v>
          </cell>
          <cell r="C873" t="str">
            <v>男</v>
          </cell>
          <cell r="D873" t="str">
            <v>1991-03-15</v>
          </cell>
          <cell r="E873" t="str">
            <v>441821199103150212</v>
          </cell>
          <cell r="F873" t="str">
            <v>13318616690</v>
          </cell>
          <cell r="G873" t="str">
            <v>931775548@qq.com</v>
          </cell>
          <cell r="H873" t="str">
            <v>清远市清城区美林湖学校（初中部）</v>
          </cell>
          <cell r="I873" t="str">
            <v>1003</v>
          </cell>
          <cell r="J873" t="str">
            <v>初中英语教师</v>
          </cell>
          <cell r="K873" t="str">
            <v>社会人员</v>
          </cell>
          <cell r="L873" t="str">
            <v>英语(B050201)</v>
          </cell>
          <cell r="M873" t="str">
            <v/>
          </cell>
          <cell r="N873" t="str">
            <v>汉族</v>
          </cell>
          <cell r="O873" t="str">
            <v>群众</v>
          </cell>
          <cell r="P873" t="str">
            <v>未婚</v>
          </cell>
          <cell r="Q873" t="str">
            <v>广东省清远市佛冈县</v>
          </cell>
          <cell r="R873" t="str">
            <v>广东省清远市佛冈县</v>
          </cell>
          <cell r="S873" t="str">
            <v>宋妙好</v>
          </cell>
          <cell r="T873" t="str">
            <v>15876332807</v>
          </cell>
          <cell r="U873" t="str">
            <v>广东省深圳市龙岗区南湾</v>
          </cell>
          <cell r="V873" t="str">
            <v>511600</v>
          </cell>
          <cell r="W873" t="str">
            <v>广东省清远市佛冈县</v>
          </cell>
          <cell r="X873" t="str">
            <v>全日制本科</v>
          </cell>
          <cell r="Y873" t="str">
            <v>学士学位</v>
          </cell>
          <cell r="Z873" t="str">
            <v>淮阴工学院</v>
          </cell>
          <cell r="AA873" t="str">
            <v>2014-06-13</v>
          </cell>
          <cell r="AB873" t="str">
            <v>110491201405002938</v>
          </cell>
          <cell r="AC873" t="str">
            <v>深圳市龙岗区南芳学校</v>
          </cell>
          <cell r="AD873" t="str">
            <v>其他</v>
          </cell>
          <cell r="AE873" t="str">
            <v>高中（英语）教师资格证</v>
          </cell>
          <cell r="AF873" t="str">
            <v/>
          </cell>
          <cell r="AG873" t="str">
            <v/>
          </cell>
          <cell r="AH873" t="str">
            <v/>
          </cell>
          <cell r="AI873" t="str">
            <v/>
          </cell>
          <cell r="AJ873" t="str">
            <v/>
          </cell>
          <cell r="AK873" t="str">
            <v/>
          </cell>
          <cell r="AL873" t="str">
            <v/>
          </cell>
          <cell r="AM873" t="str">
            <v>英语专业八级</v>
          </cell>
          <cell r="AN873" t="str">
            <v>二级B</v>
          </cell>
          <cell r="AO873" t="str">
            <v/>
          </cell>
          <cell r="AP873" t="str">
            <v/>
          </cell>
          <cell r="AQ873" t="str">
            <v/>
          </cell>
          <cell r="AR873" t="str">
            <v/>
          </cell>
          <cell r="AS873" t="str">
            <v>2010-09-02~2014-06-12  淮阴工学院  英语 全日制本科  学士学位
2007-09-03~2010-06-11  佛冈县第一中学   高中  无</v>
          </cell>
          <cell r="AT873" t="str">
            <v>欧阳伯活  父子  父子  清远市佛冈县
宋妙好  母子  母子  清远市佛冈县</v>
          </cell>
          <cell r="AU873" t="str">
            <v>2019-09-02~2022-01-16  深圳市邦德文化发展有限公司  民营企业  初中英语老师
2023-07-28~至今  深圳市龙岗区南芳学校  其他  初中英语老师</v>
          </cell>
          <cell r="AV873" t="str">
            <v>审核通过</v>
          </cell>
          <cell r="AW873" t="str">
            <v/>
          </cell>
          <cell r="AX873" t="str">
            <v/>
          </cell>
          <cell r="AY873" t="str">
            <v>已确认</v>
          </cell>
          <cell r="AZ873" t="str">
            <v>英语</v>
          </cell>
          <cell r="BA873" t="str">
            <v>广州大学附属中学美林湖学校（天汇校区）</v>
          </cell>
          <cell r="BB873" t="str">
            <v>第25考场</v>
          </cell>
          <cell r="BC873">
            <v>33</v>
          </cell>
          <cell r="BD873" t="str">
            <v>20250202533</v>
          </cell>
          <cell r="BE873" t="str">
            <v>否</v>
          </cell>
          <cell r="BF873" t="str">
            <v>否</v>
          </cell>
          <cell r="BG873" t="str">
            <v/>
          </cell>
          <cell r="BH873" t="str">
            <v/>
          </cell>
          <cell r="BI873" t="str">
            <v>2025-03-06 22:05:13</v>
          </cell>
        </row>
        <row r="874">
          <cell r="B874" t="str">
            <v>辛伟珍</v>
          </cell>
          <cell r="C874" t="str">
            <v>女</v>
          </cell>
          <cell r="D874" t="str">
            <v>2000-08-12</v>
          </cell>
          <cell r="E874" t="str">
            <v>362227200008122944</v>
          </cell>
          <cell r="F874" t="str">
            <v>13707955104</v>
          </cell>
          <cell r="G874" t="str">
            <v>2429308890@qq.com</v>
          </cell>
          <cell r="H874" t="str">
            <v>清远市清城区美林湖学校（初中部）</v>
          </cell>
          <cell r="I874" t="str">
            <v>1003</v>
          </cell>
          <cell r="J874" t="str">
            <v>初中英语教师</v>
          </cell>
          <cell r="K874" t="str">
            <v>应届毕业生</v>
          </cell>
          <cell r="L874" t="str">
            <v>英语语言文学(A050201)</v>
          </cell>
          <cell r="M874" t="str">
            <v/>
          </cell>
          <cell r="N874" t="str">
            <v>汉族</v>
          </cell>
          <cell r="O874" t="str">
            <v>中共预备党员</v>
          </cell>
          <cell r="P874" t="str">
            <v>未婚</v>
          </cell>
          <cell r="Q874" t="str">
            <v>江西省宜春市万载县</v>
          </cell>
          <cell r="R874" t="str">
            <v>江西省宜春市万载县</v>
          </cell>
          <cell r="S874" t="str">
            <v>辛平庚</v>
          </cell>
          <cell r="T874" t="str">
            <v>13755847402</v>
          </cell>
          <cell r="U874" t="str">
            <v>广东省广州市白云区白云大道北2号广东外语外贸大学</v>
          </cell>
          <cell r="V874" t="str">
            <v>510420</v>
          </cell>
          <cell r="W874" t="str">
            <v>江西省宜春市万载县</v>
          </cell>
          <cell r="X874" t="str">
            <v>硕士研究生</v>
          </cell>
          <cell r="Y874" t="str">
            <v>硕士学位</v>
          </cell>
          <cell r="Z874" t="str">
            <v>广东外语外贸大学</v>
          </cell>
          <cell r="AA874" t="str">
            <v>2025-06-30</v>
          </cell>
          <cell r="AB874" t="str">
            <v>00000</v>
          </cell>
          <cell r="AC874" t="str">
            <v>无</v>
          </cell>
          <cell r="AD874" t="str">
            <v>无</v>
          </cell>
          <cell r="AE874" t="str">
            <v>高中（英语）教师资格证</v>
          </cell>
          <cell r="AF874" t="str">
            <v/>
          </cell>
          <cell r="AG874" t="str">
            <v/>
          </cell>
          <cell r="AH874">
            <v>155</v>
          </cell>
          <cell r="AI874" t="str">
            <v/>
          </cell>
          <cell r="AJ874" t="str">
            <v/>
          </cell>
          <cell r="AK874" t="str">
            <v/>
          </cell>
          <cell r="AL874">
            <v>47</v>
          </cell>
          <cell r="AM874" t="str">
            <v>英语专业八级</v>
          </cell>
          <cell r="AN874" t="str">
            <v/>
          </cell>
          <cell r="AO874" t="str">
            <v>无</v>
          </cell>
          <cell r="AP874" t="str">
            <v/>
          </cell>
          <cell r="AQ874" t="str">
            <v/>
          </cell>
          <cell r="AR874" t="str">
            <v>本科获得国家励志奖学金、优秀毕业生、三好学生；硕士获得一等学业奖学金</v>
          </cell>
          <cell r="AS874" t="str">
            <v>2015-09-01~2018-06-30  万载中学  无 高中  无
2018-09-01~2022-06-30  宜春学院  英语 全日制本科  学士学位
2022-09-01~2025-06-30  广东外语外贸大学  英语语言文学 硕士研究生  硕士学位</v>
          </cell>
          <cell r="AT874" t="str">
            <v>辛平庚  父亲  父亲  江西省宜春市万载县
宋华连  母亲  母亲  江西省宜春市万载县
辛益浪  哥哥  哥哥  江西省宜春市万载县</v>
          </cell>
          <cell r="AU874" t="str">
            <v/>
          </cell>
          <cell r="AV874" t="str">
            <v>审核通过</v>
          </cell>
          <cell r="AW874" t="str">
            <v/>
          </cell>
          <cell r="AX874" t="str">
            <v/>
          </cell>
          <cell r="AY874" t="str">
            <v>已确认</v>
          </cell>
          <cell r="AZ874" t="str">
            <v>英语</v>
          </cell>
          <cell r="BA874" t="str">
            <v>广州大学附属中学美林湖学校（天汇校区）</v>
          </cell>
          <cell r="BB874" t="str">
            <v>第25考场</v>
          </cell>
          <cell r="BC874">
            <v>34</v>
          </cell>
          <cell r="BD874" t="str">
            <v>20250202534</v>
          </cell>
          <cell r="BE874" t="str">
            <v>否</v>
          </cell>
          <cell r="BF874" t="str">
            <v>否</v>
          </cell>
          <cell r="BG874" t="str">
            <v/>
          </cell>
          <cell r="BH874" t="str">
            <v/>
          </cell>
          <cell r="BI874" t="str">
            <v>2025-03-06 22:06:25</v>
          </cell>
        </row>
        <row r="875">
          <cell r="B875" t="str">
            <v>温玉兰</v>
          </cell>
          <cell r="C875" t="str">
            <v>女</v>
          </cell>
          <cell r="D875" t="str">
            <v>2003-07-25</v>
          </cell>
          <cell r="E875" t="str">
            <v>441827200307257947</v>
          </cell>
          <cell r="F875" t="str">
            <v>19876332504</v>
          </cell>
          <cell r="G875" t="str">
            <v>2102793367@qq.com</v>
          </cell>
          <cell r="H875" t="str">
            <v>清远市清城区美林湖学校（初中部）</v>
          </cell>
          <cell r="I875" t="str">
            <v>1003</v>
          </cell>
          <cell r="J875" t="str">
            <v>初中英语教师</v>
          </cell>
          <cell r="K875" t="str">
            <v>应届毕业生</v>
          </cell>
          <cell r="L875" t="str">
            <v>英语(B050201)</v>
          </cell>
          <cell r="M875" t="str">
            <v/>
          </cell>
          <cell r="N875" t="str">
            <v>汉族</v>
          </cell>
          <cell r="O875" t="str">
            <v>共青团员</v>
          </cell>
          <cell r="P875" t="str">
            <v>未婚</v>
          </cell>
          <cell r="Q875" t="str">
            <v>广东省清远市清新区</v>
          </cell>
          <cell r="R875" t="str">
            <v>广东省清远市清新区</v>
          </cell>
          <cell r="S875" t="str">
            <v>雷群</v>
          </cell>
          <cell r="T875" t="str">
            <v>13413484561</v>
          </cell>
          <cell r="U875" t="str">
            <v>广东省清远市清新区清远市清新区融创岚樾薹</v>
          </cell>
          <cell r="V875" t="str">
            <v>346539</v>
          </cell>
          <cell r="W875" t="str">
            <v>广东省清远市清新区</v>
          </cell>
          <cell r="X875" t="str">
            <v>全日制本科</v>
          </cell>
          <cell r="Y875" t="str">
            <v>学士学位</v>
          </cell>
          <cell r="Z875" t="str">
            <v>广东白云学院</v>
          </cell>
          <cell r="AA875" t="str">
            <v>2025-06-30</v>
          </cell>
          <cell r="AB875" t="str">
            <v>00000</v>
          </cell>
          <cell r="AC875" t="str">
            <v>西孚语言素质中心</v>
          </cell>
          <cell r="AD875" t="str">
            <v>民营企业</v>
          </cell>
          <cell r="AE875" t="str">
            <v/>
          </cell>
          <cell r="AF875" t="str">
            <v/>
          </cell>
          <cell r="AG875" t="str">
            <v/>
          </cell>
          <cell r="AH875" t="str">
            <v/>
          </cell>
          <cell r="AI875" t="str">
            <v/>
          </cell>
          <cell r="AJ875" t="str">
            <v/>
          </cell>
          <cell r="AK875" t="str">
            <v/>
          </cell>
          <cell r="AL875" t="str">
            <v/>
          </cell>
          <cell r="AM875" t="str">
            <v/>
          </cell>
          <cell r="AN875" t="str">
            <v/>
          </cell>
          <cell r="AO875" t="str">
            <v/>
          </cell>
          <cell r="AP875" t="str">
            <v/>
          </cell>
          <cell r="AQ875" t="str">
            <v/>
          </cell>
          <cell r="AR875" t="str">
            <v/>
          </cell>
          <cell r="AS875" t="str">
            <v>2021-09-01~2026-06-30  广东白云学院  英语 全日制本科  学士学位</v>
          </cell>
          <cell r="AT875" t="str">
            <v>雷群  母女  母女  广东省清远市清新区浸潭镇高华塘村委会龙口村</v>
          </cell>
          <cell r="AU875" t="str">
            <v>2024-07-06~至今  西孚语言素质中心  民营企业  教师</v>
          </cell>
          <cell r="AV875" t="str">
            <v>审核通过</v>
          </cell>
          <cell r="AW875" t="str">
            <v/>
          </cell>
          <cell r="AX875" t="str">
            <v/>
          </cell>
          <cell r="AY875" t="str">
            <v>已确认</v>
          </cell>
          <cell r="AZ875" t="str">
            <v>英语</v>
          </cell>
          <cell r="BA875" t="str">
            <v>广州大学附属中学美林湖学校（天汇校区）</v>
          </cell>
          <cell r="BB875" t="str">
            <v>第25考场</v>
          </cell>
          <cell r="BC875">
            <v>35</v>
          </cell>
          <cell r="BD875" t="str">
            <v>20250202535</v>
          </cell>
          <cell r="BE875" t="str">
            <v>否</v>
          </cell>
          <cell r="BF875" t="str">
            <v>否</v>
          </cell>
          <cell r="BG875" t="str">
            <v/>
          </cell>
          <cell r="BH875" t="str">
            <v/>
          </cell>
          <cell r="BI875" t="str">
            <v>2025-03-06 22:07:08</v>
          </cell>
        </row>
        <row r="876">
          <cell r="B876" t="str">
            <v>蓝华</v>
          </cell>
          <cell r="C876" t="str">
            <v>女</v>
          </cell>
          <cell r="D876" t="str">
            <v>1997-11-26</v>
          </cell>
          <cell r="E876" t="str">
            <v>360723199711262847</v>
          </cell>
          <cell r="F876" t="str">
            <v>15279738093</v>
          </cell>
          <cell r="G876" t="str">
            <v>480063264@qq.com</v>
          </cell>
          <cell r="H876" t="str">
            <v>清远市清城区美林湖学校（初中部）</v>
          </cell>
          <cell r="I876" t="str">
            <v>1003</v>
          </cell>
          <cell r="J876" t="str">
            <v>初中英语教师</v>
          </cell>
          <cell r="K876" t="str">
            <v>社会人员</v>
          </cell>
          <cell r="L876" t="str">
            <v>英语(B050201)</v>
          </cell>
          <cell r="M876" t="str">
            <v/>
          </cell>
          <cell r="N876" t="str">
            <v>畲族</v>
          </cell>
          <cell r="O876" t="str">
            <v>共青团员</v>
          </cell>
          <cell r="P876" t="str">
            <v>未婚</v>
          </cell>
          <cell r="Q876" t="str">
            <v>江西省赣州市大余县</v>
          </cell>
          <cell r="R876" t="str">
            <v>江西省赣州市大余县</v>
          </cell>
          <cell r="S876" t="str">
            <v>蓝立兴</v>
          </cell>
          <cell r="T876" t="str">
            <v>17870186820</v>
          </cell>
          <cell r="U876" t="str">
            <v>广东省惠州市惠城区金迪星苑金禄阁704</v>
          </cell>
          <cell r="V876" t="str">
            <v>516000</v>
          </cell>
          <cell r="W876" t="str">
            <v>江西省赣州市大余县</v>
          </cell>
          <cell r="X876" t="str">
            <v>全日制本科</v>
          </cell>
          <cell r="Y876" t="str">
            <v>学士学位</v>
          </cell>
          <cell r="Z876" t="str">
            <v>江西师范大学</v>
          </cell>
          <cell r="AA876" t="str">
            <v>2020-07-10</v>
          </cell>
          <cell r="AB876" t="str">
            <v>104141202005001307</v>
          </cell>
          <cell r="AC876" t="str">
            <v>惠州市惠阳区泰雅实验学校</v>
          </cell>
          <cell r="AD876" t="str">
            <v>民营企业</v>
          </cell>
          <cell r="AE876" t="str">
            <v>高中（英语）教师资格证</v>
          </cell>
          <cell r="AF876" t="str">
            <v>二级教师</v>
          </cell>
          <cell r="AG876" t="str">
            <v/>
          </cell>
          <cell r="AH876" t="str">
            <v/>
          </cell>
          <cell r="AI876" t="str">
            <v/>
          </cell>
          <cell r="AJ876" t="str">
            <v/>
          </cell>
          <cell r="AK876" t="str">
            <v/>
          </cell>
          <cell r="AL876" t="str">
            <v/>
          </cell>
          <cell r="AM876" t="str">
            <v/>
          </cell>
          <cell r="AN876" t="str">
            <v/>
          </cell>
          <cell r="AO876" t="str">
            <v/>
          </cell>
          <cell r="AP876" t="str">
            <v/>
          </cell>
          <cell r="AQ876" t="str">
            <v/>
          </cell>
          <cell r="AR876" t="str">
            <v/>
          </cell>
          <cell r="AS876" t="str">
            <v>2013-09-01~2016-06-30  江西省大余中学  无 高中  无
2016-09-01~2020-07-10  江西师范大学  英语（师范） 全日制本科  学士学位</v>
          </cell>
          <cell r="AT876" t="str">
            <v>李金娣  母亲  母亲  江西省赣州市大余县
蓝长红  父亲  父亲  江西省赣州市大余县
蓝立兴  弟弟  弟弟  江西省赣州市大余县</v>
          </cell>
          <cell r="AU876" t="str">
            <v>2021-09-01~至今  广东省惠州市惠阳区泰雅实验学校  民营企业  高中英语教师</v>
          </cell>
          <cell r="AV876" t="str">
            <v>审核通过</v>
          </cell>
          <cell r="AW876" t="str">
            <v/>
          </cell>
          <cell r="AX876" t="str">
            <v/>
          </cell>
          <cell r="AY876" t="str">
            <v>已确认</v>
          </cell>
          <cell r="AZ876" t="str">
            <v>英语</v>
          </cell>
          <cell r="BA876" t="str">
            <v>广州大学附属中学美林湖学校（天汇校区）</v>
          </cell>
          <cell r="BB876" t="str">
            <v>第26考场</v>
          </cell>
          <cell r="BC876">
            <v>1</v>
          </cell>
          <cell r="BD876" t="str">
            <v>20250202601</v>
          </cell>
          <cell r="BE876" t="str">
            <v>否</v>
          </cell>
          <cell r="BF876" t="str">
            <v>否</v>
          </cell>
          <cell r="BG876" t="str">
            <v/>
          </cell>
          <cell r="BH876" t="str">
            <v/>
          </cell>
          <cell r="BI876" t="str">
            <v>2025-03-06 22:15:51</v>
          </cell>
        </row>
        <row r="877">
          <cell r="B877" t="str">
            <v>蓝玲</v>
          </cell>
          <cell r="C877" t="str">
            <v>女</v>
          </cell>
          <cell r="D877" t="str">
            <v>1997-08-23</v>
          </cell>
          <cell r="E877" t="str">
            <v>441821199708230629</v>
          </cell>
          <cell r="F877" t="str">
            <v>19865848238</v>
          </cell>
          <cell r="G877" t="str">
            <v>2320328956@qq.com</v>
          </cell>
          <cell r="H877" t="str">
            <v>清远市清城区美林湖学校（初中部）</v>
          </cell>
          <cell r="I877" t="str">
            <v>1003</v>
          </cell>
          <cell r="J877" t="str">
            <v>初中英语教师</v>
          </cell>
          <cell r="K877" t="str">
            <v>社会人员</v>
          </cell>
          <cell r="L877" t="str">
            <v>英语笔译硕士
（专业硕士）(A050212)</v>
          </cell>
          <cell r="M877" t="str">
            <v/>
          </cell>
          <cell r="N877" t="str">
            <v>汉族</v>
          </cell>
          <cell r="O877" t="str">
            <v>共青团员</v>
          </cell>
          <cell r="P877" t="str">
            <v>未婚</v>
          </cell>
          <cell r="Q877" t="str">
            <v>广东省清远市佛冈县</v>
          </cell>
          <cell r="R877" t="str">
            <v>广东省清远市佛冈县</v>
          </cell>
          <cell r="S877" t="str">
            <v>蓝伟</v>
          </cell>
          <cell r="T877" t="str">
            <v>15622338694</v>
          </cell>
          <cell r="U877" t="str">
            <v>广东省潮州市潮安区枫溪镇</v>
          </cell>
          <cell r="V877" t="str">
            <v>521031</v>
          </cell>
          <cell r="W877" t="str">
            <v>广东省清远市佛冈县</v>
          </cell>
          <cell r="X877" t="str">
            <v>硕士研究生</v>
          </cell>
          <cell r="Y877" t="str">
            <v>硕士学位</v>
          </cell>
          <cell r="Z877" t="str">
            <v>广东工业大学</v>
          </cell>
          <cell r="AA877" t="str">
            <v>2022-06-28</v>
          </cell>
          <cell r="AB877" t="str">
            <v>118451202202160002</v>
          </cell>
          <cell r="AC877" t="str">
            <v>李厝小学</v>
          </cell>
          <cell r="AD877" t="str">
            <v>事业单位</v>
          </cell>
          <cell r="AE877" t="str">
            <v>高中（英语）教师资格证</v>
          </cell>
          <cell r="AF877" t="str">
            <v/>
          </cell>
          <cell r="AG877" t="str">
            <v/>
          </cell>
          <cell r="AH877" t="str">
            <v/>
          </cell>
          <cell r="AI877" t="str">
            <v/>
          </cell>
          <cell r="AJ877" t="str">
            <v/>
          </cell>
          <cell r="AK877" t="str">
            <v/>
          </cell>
          <cell r="AL877" t="str">
            <v/>
          </cell>
          <cell r="AM877" t="str">
            <v>英语专业八级</v>
          </cell>
          <cell r="AN877" t="str">
            <v>二级</v>
          </cell>
          <cell r="AO877" t="str">
            <v/>
          </cell>
          <cell r="AP877" t="str">
            <v/>
          </cell>
          <cell r="AQ877" t="str">
            <v>2021 年，以第一作者的身份在杂志《译苑新谭》上发表了《多模态话语分析视角下的儿童诗歌翻译研究—以&lt;海盗的故事&gt;汉译为例》一文</v>
          </cell>
          <cell r="AR877" t="str">
            <v>2022年，被评为广东工业大学2022届“优秀毕业生”；
2023年，获得家长学校教学论文比赛一等奖；获得义务教育英语基于大单元的“教学评一体化”优秀教学设计比赛三等奖。
</v>
          </cell>
          <cell r="AS877" t="str">
            <v>2012-09-01~2015-07-01  佛冈县第一中学  无 高中  无
2015-09-01~2019-06-12  南华大学  英语 全日制本科  学士学位
2019-09-01~2022-06-28  广东工业大学  翻译 硕士研究生  硕士学位</v>
          </cell>
          <cell r="AT877" t="str">
            <v>李功米  母女  母女  广东省清远市佛冈县
蓝伟  姐弟  姐弟  广东省清远市佛冈县</v>
          </cell>
          <cell r="AU877" t="str">
            <v/>
          </cell>
          <cell r="AV877" t="str">
            <v>审核通过</v>
          </cell>
          <cell r="AW877" t="str">
            <v/>
          </cell>
          <cell r="AX877" t="str">
            <v/>
          </cell>
          <cell r="AY877" t="str">
            <v>已确认</v>
          </cell>
          <cell r="AZ877" t="str">
            <v>英语</v>
          </cell>
          <cell r="BA877" t="str">
            <v>广州大学附属中学美林湖学校（天汇校区）</v>
          </cell>
          <cell r="BB877" t="str">
            <v>第26考场</v>
          </cell>
          <cell r="BC877">
            <v>2</v>
          </cell>
          <cell r="BD877" t="str">
            <v>20250202602</v>
          </cell>
          <cell r="BE877" t="str">
            <v>否</v>
          </cell>
          <cell r="BF877" t="str">
            <v>否</v>
          </cell>
          <cell r="BG877" t="str">
            <v/>
          </cell>
          <cell r="BH877" t="str">
            <v/>
          </cell>
          <cell r="BI877" t="str">
            <v>2025-03-06 22:21:06</v>
          </cell>
        </row>
        <row r="878">
          <cell r="B878" t="str">
            <v>张悦</v>
          </cell>
          <cell r="C878" t="str">
            <v>女</v>
          </cell>
          <cell r="D878" t="str">
            <v>1997-12-17</v>
          </cell>
          <cell r="E878" t="str">
            <v>410182199712173725</v>
          </cell>
          <cell r="F878" t="str">
            <v>13083741312</v>
          </cell>
          <cell r="G878" t="str">
            <v>1259830721@qq.com</v>
          </cell>
          <cell r="H878" t="str">
            <v>清远市清城区美林湖学校（初中部）</v>
          </cell>
          <cell r="I878" t="str">
            <v>1003</v>
          </cell>
          <cell r="J878" t="str">
            <v>初中英语教师</v>
          </cell>
          <cell r="K878" t="str">
            <v>社会人员</v>
          </cell>
          <cell r="L878" t="str">
            <v>翻译(B050261)</v>
          </cell>
          <cell r="M878" t="str">
            <v/>
          </cell>
          <cell r="N878" t="str">
            <v>汉族</v>
          </cell>
          <cell r="O878" t="str">
            <v>共青团员</v>
          </cell>
          <cell r="P878" t="str">
            <v>已婚</v>
          </cell>
          <cell r="Q878" t="str">
            <v>河南省郑州市新密市</v>
          </cell>
          <cell r="R878" t="str">
            <v>广东省韶关市翁源县</v>
          </cell>
          <cell r="S878" t="str">
            <v>张俊发</v>
          </cell>
          <cell r="T878" t="str">
            <v>13938591866</v>
          </cell>
          <cell r="U878" t="str">
            <v>广东省广州市增城区石滩镇馨湖五街绿湖首府</v>
          </cell>
          <cell r="V878" t="str">
            <v>511325</v>
          </cell>
          <cell r="W878" t="str">
            <v>河南省郑州市新密市</v>
          </cell>
          <cell r="X878" t="str">
            <v>硕士研究生</v>
          </cell>
          <cell r="Y878" t="str">
            <v>硕士学位</v>
          </cell>
          <cell r="Z878" t="str">
            <v>英国 利兹大学 University of Leeds</v>
          </cell>
          <cell r="AA878" t="str">
            <v>2025-12-15</v>
          </cell>
          <cell r="AB878" t="str">
            <v>00000</v>
          </cell>
          <cell r="AC878" t="str">
            <v>东莞市育才职业技术学校</v>
          </cell>
          <cell r="AD878" t="str">
            <v>民营企业</v>
          </cell>
          <cell r="AE878" t="str">
            <v/>
          </cell>
          <cell r="AF878" t="str">
            <v>助理讲师</v>
          </cell>
          <cell r="AG878" t="str">
            <v>河南省郑州市人力资源与社会保障局</v>
          </cell>
          <cell r="AH878" t="str">
            <v/>
          </cell>
          <cell r="AI878" t="str">
            <v/>
          </cell>
          <cell r="AJ878" t="str">
            <v/>
          </cell>
          <cell r="AK878" t="str">
            <v/>
          </cell>
          <cell r="AL878" t="str">
            <v/>
          </cell>
          <cell r="AM878" t="str">
            <v>专四，专八</v>
          </cell>
          <cell r="AN878" t="str">
            <v>计算机二级</v>
          </cell>
          <cell r="AO878" t="str">
            <v>无</v>
          </cell>
          <cell r="AP878" t="str">
            <v/>
          </cell>
          <cell r="AQ878" t="str">
            <v/>
          </cell>
          <cell r="AR878" t="str">
            <v>本人撰写论文获评 2024 年东莞市论文比赛三等奖
本人撰写论文获评 2023 年广东省职业院校优秀论文二等奖
作品《搞定形容词比较级》获得 2024 年微课比赛省级一等奖
作品《搞定现在进行时》获得 2023 年微课比赛省级三等奖
参与编写上海交通大学出版社的英语词汇书并担任副主编</v>
          </cell>
          <cell r="AS878" t="str">
            <v>2013-09-01~2016-06-01  新密市实验高级中学  理科 高中  无
2016-09-01~2020-07-01  许昌学院  翻译 全日制本科  学士学位
2024-10-01~2025-12-15  利兹大学  TESOL(英语教学） 硕士研究生  硕士学位</v>
          </cell>
          <cell r="AT878" t="str">
            <v>张俊发  父女  父女  河南省郑州市新密市
田爱珍  母女  母女  河南省郑州市新密市
谢珺雅  女儿  女儿  广东省韶关市翁源县</v>
          </cell>
          <cell r="AU878" t="str">
            <v>2020-11-01~2020-11-13  郑州高途云集教育科技有限公司  民营企业  高中英语辅导老师
2020-12-01~2021-08-15  河南凯伦机械设备有限公司  民营企业  外贸业务员
2021-09-01~2024-09-01  东莞市育才职业技术学校  民营企业  班主任 英语教师</v>
          </cell>
          <cell r="AV878" t="str">
            <v>审核通过</v>
          </cell>
          <cell r="AW878" t="str">
            <v/>
          </cell>
          <cell r="AX878" t="str">
            <v/>
          </cell>
          <cell r="AY878" t="str">
            <v>已确认</v>
          </cell>
          <cell r="AZ878" t="str">
            <v>英语</v>
          </cell>
          <cell r="BA878" t="str">
            <v>广州大学附属中学美林湖学校（天汇校区）</v>
          </cell>
          <cell r="BB878" t="str">
            <v>第26考场</v>
          </cell>
          <cell r="BC878">
            <v>3</v>
          </cell>
          <cell r="BD878" t="str">
            <v>20250202603</v>
          </cell>
          <cell r="BE878" t="str">
            <v>否</v>
          </cell>
          <cell r="BF878" t="str">
            <v>否</v>
          </cell>
          <cell r="BG878" t="str">
            <v/>
          </cell>
          <cell r="BH878" t="str">
            <v/>
          </cell>
          <cell r="BI878" t="str">
            <v>2025-03-06 22:31:28</v>
          </cell>
        </row>
        <row r="879">
          <cell r="B879" t="str">
            <v>冯可盈</v>
          </cell>
          <cell r="C879" t="str">
            <v>女</v>
          </cell>
          <cell r="D879" t="str">
            <v>1998-08-07</v>
          </cell>
          <cell r="E879" t="str">
            <v>440883199808071440</v>
          </cell>
          <cell r="F879" t="str">
            <v>17765677751</v>
          </cell>
          <cell r="G879" t="str">
            <v>2920145856@qq.com</v>
          </cell>
          <cell r="H879" t="str">
            <v>清远市清城区美林湖学校（初中部）</v>
          </cell>
          <cell r="I879" t="str">
            <v>1003</v>
          </cell>
          <cell r="J879" t="str">
            <v>初中英语教师</v>
          </cell>
          <cell r="K879" t="str">
            <v>社会人员</v>
          </cell>
          <cell r="L879" t="str">
            <v>英语(B050201)</v>
          </cell>
          <cell r="M879" t="str">
            <v/>
          </cell>
          <cell r="N879" t="str">
            <v>汉族</v>
          </cell>
          <cell r="O879" t="str">
            <v>共青团员</v>
          </cell>
          <cell r="P879" t="str">
            <v>未婚</v>
          </cell>
          <cell r="Q879" t="str">
            <v>广东省湛江市吴川市</v>
          </cell>
          <cell r="R879" t="str">
            <v>广东省湛江市吴川市</v>
          </cell>
          <cell r="S879" t="str">
            <v>杨群</v>
          </cell>
          <cell r="T879" t="str">
            <v>13825766079</v>
          </cell>
          <cell r="U879" t="str">
            <v>广东省东莞市东莞市长安镇锦厦锦江三路综合市场浩海环保餐具百货旁</v>
          </cell>
          <cell r="V879" t="str">
            <v>523846</v>
          </cell>
          <cell r="W879" t="str">
            <v>广东省湛江市吴川市</v>
          </cell>
          <cell r="X879" t="str">
            <v>全日制本科</v>
          </cell>
          <cell r="Y879" t="str">
            <v>学士学位</v>
          </cell>
          <cell r="Z879" t="str">
            <v>广东石油化工学院</v>
          </cell>
          <cell r="AA879" t="str">
            <v>2020-06-12</v>
          </cell>
          <cell r="AB879" t="str">
            <v>116561202005004368</v>
          </cell>
          <cell r="AC879" t="str">
            <v>茂名市电白区观珠镇严坑小学</v>
          </cell>
          <cell r="AD879" t="str">
            <v>事业单位</v>
          </cell>
          <cell r="AE879" t="str">
            <v>初中（英语）教师资格证</v>
          </cell>
          <cell r="AF879" t="str">
            <v>二级教师</v>
          </cell>
          <cell r="AG879" t="str">
            <v>湛江人力资源和社会保障局</v>
          </cell>
          <cell r="AH879">
            <v>160</v>
          </cell>
          <cell r="AI879" t="str">
            <v>4.5</v>
          </cell>
          <cell r="AJ879" t="str">
            <v>5.0</v>
          </cell>
          <cell r="AK879" t="str">
            <v>正常</v>
          </cell>
          <cell r="AL879">
            <v>50</v>
          </cell>
          <cell r="AM879" t="str">
            <v>专八</v>
          </cell>
          <cell r="AN879" t="str">
            <v>熟练</v>
          </cell>
          <cell r="AO879" t="str">
            <v>无</v>
          </cell>
          <cell r="AP879" t="str">
            <v/>
          </cell>
          <cell r="AQ879" t="str">
            <v>有英语专四证书、英语专八证书、大学英语四六级、普通话证书</v>
          </cell>
          <cell r="AR879" t="str">
            <v>无</v>
          </cell>
          <cell r="AS879" t="str">
            <v>2013-09-01~2016-06-01  吴川市实验第一中学  无 高中  无
2016-09-01~2020-06-12  广东石油化工学院  英语 全日制本科  学士学位</v>
          </cell>
          <cell r="AT879" t="str">
            <v>杨群  母女  母女  广东省湛江市吴川市
冯雄仔  父女  父女  广东省湛江市吴川市
冯翔鑫  兄妹  兄妹  广东省湛江市吴川市
冯翔喜  姐弟  姐弟  广东省湛江市吴川市</v>
          </cell>
          <cell r="AU879" t="str">
            <v>2021-10-07~2024-01-15  大岭山盛基小学  民营企业  英语教师
2024-02-17~2024-08-01  东莞市长安潮信小学  民营企业  英语教师
2024-09-01~至今  茂名市电白区观珠镇严坑小学  事业单位  英语教师</v>
          </cell>
          <cell r="AV879" t="str">
            <v>审核通过</v>
          </cell>
          <cell r="AW879" t="str">
            <v/>
          </cell>
          <cell r="AX879" t="str">
            <v/>
          </cell>
          <cell r="AY879" t="str">
            <v>已确认</v>
          </cell>
          <cell r="AZ879" t="str">
            <v>英语</v>
          </cell>
          <cell r="BA879" t="str">
            <v>广州大学附属中学美林湖学校（天汇校区）</v>
          </cell>
          <cell r="BB879" t="str">
            <v>第26考场</v>
          </cell>
          <cell r="BC879">
            <v>4</v>
          </cell>
          <cell r="BD879" t="str">
            <v>20250202604</v>
          </cell>
          <cell r="BE879" t="str">
            <v>否</v>
          </cell>
          <cell r="BF879" t="str">
            <v>否</v>
          </cell>
          <cell r="BG879" t="str">
            <v/>
          </cell>
          <cell r="BH879" t="str">
            <v/>
          </cell>
          <cell r="BI879" t="str">
            <v>2025-03-06 22:40:58</v>
          </cell>
        </row>
        <row r="880">
          <cell r="B880" t="str">
            <v>廖珊珊</v>
          </cell>
          <cell r="C880" t="str">
            <v>女</v>
          </cell>
          <cell r="D880" t="str">
            <v>2002-05-22</v>
          </cell>
          <cell r="E880" t="str">
            <v>441621200205223229</v>
          </cell>
          <cell r="F880" t="str">
            <v>13602875261</v>
          </cell>
          <cell r="G880" t="str">
            <v>13825492763@163.com</v>
          </cell>
          <cell r="H880" t="str">
            <v>清远市清城区美林湖学校（初中部）</v>
          </cell>
          <cell r="I880" t="str">
            <v>1003</v>
          </cell>
          <cell r="J880" t="str">
            <v>初中英语教师</v>
          </cell>
          <cell r="K880" t="str">
            <v>社会人员</v>
          </cell>
          <cell r="L880" t="str">
            <v>英语(B050201)</v>
          </cell>
          <cell r="M880" t="str">
            <v/>
          </cell>
          <cell r="N880" t="str">
            <v>汉族</v>
          </cell>
          <cell r="O880" t="str">
            <v>共青团员</v>
          </cell>
          <cell r="P880" t="str">
            <v>未婚</v>
          </cell>
          <cell r="Q880" t="str">
            <v>广东省河源市紫金县</v>
          </cell>
          <cell r="R880" t="str">
            <v>广东省河源市紫金县</v>
          </cell>
          <cell r="S880" t="str">
            <v>温仕娴</v>
          </cell>
          <cell r="T880" t="str">
            <v>13539240958</v>
          </cell>
          <cell r="U880" t="str">
            <v>广东省广州市白云区广东省广州市白云区江高镇环镇西路155号</v>
          </cell>
          <cell r="V880" t="str">
            <v>510450</v>
          </cell>
          <cell r="W880" t="str">
            <v>广东省河源市紫金县</v>
          </cell>
          <cell r="X880" t="str">
            <v>全日制本科</v>
          </cell>
          <cell r="Y880" t="str">
            <v>学士学位</v>
          </cell>
          <cell r="Z880" t="str">
            <v>广东技术师范大学</v>
          </cell>
          <cell r="AA880" t="str">
            <v>2024-06-01</v>
          </cell>
          <cell r="AB880" t="str">
            <v>00000</v>
          </cell>
          <cell r="AC880" t="str">
            <v>无</v>
          </cell>
          <cell r="AD880" t="str">
            <v>其他</v>
          </cell>
          <cell r="AE880" t="str">
            <v>高中（英语）教师资格证</v>
          </cell>
          <cell r="AF880" t="str">
            <v/>
          </cell>
          <cell r="AG880" t="str">
            <v/>
          </cell>
          <cell r="AH880" t="str">
            <v/>
          </cell>
          <cell r="AI880" t="str">
            <v/>
          </cell>
          <cell r="AJ880" t="str">
            <v/>
          </cell>
          <cell r="AK880" t="str">
            <v/>
          </cell>
          <cell r="AL880" t="str">
            <v/>
          </cell>
          <cell r="AM880" t="str">
            <v>英语专业四级，英语专业八级</v>
          </cell>
          <cell r="AN880" t="str">
            <v>MS Office高级应用与设计二级</v>
          </cell>
          <cell r="AO880" t="str">
            <v/>
          </cell>
          <cell r="AP880" t="str">
            <v/>
          </cell>
          <cell r="AQ880" t="str">
            <v>摄影、运动、冥想、剪辑、排版</v>
          </cell>
          <cell r="AR880" t="str">
            <v>1.国家励志奖学金（2021.11.24，广东省教育厅）
2.国家励志奖学金（2022.12.23，广东省教育厅）
3.广东技术师范大学学业奖学金（2021.12.10，广东技术师范大学）
4.广东技术师范大学文体奖学金（2022.12.05，广东技术师范大学）
5.广东技术师范大学五四评优“优秀共青团员“荣誉称号（2021.05.17，广东技术师范大学）
6.全国大学生英语词汇大赛优秀奖（2022.04，全国高等学校大学外语教学研究会）
7.百万同题英语写作大赛优秀作品奖（2023.06，全国高等学校大学外语教学研究会）
8.珠海市第十一中学新教师赛课一等奖（2024.10，珠海市第十一中学）</v>
          </cell>
          <cell r="AS880" t="str">
            <v>2020-10-10~2024-06-01  广东技术师范大学  英语（师范） 全日制本科  学士学位</v>
          </cell>
          <cell r="AT880" t="str">
            <v>温仕娴  母女  母女  广东省河源市义容镇</v>
          </cell>
          <cell r="AU880" t="str">
            <v>2024-09-01~2025-01-19  珠海市第十一中学  事业单位  初中英语教师</v>
          </cell>
          <cell r="AV880" t="str">
            <v>审核通过</v>
          </cell>
          <cell r="AW880" t="str">
            <v/>
          </cell>
          <cell r="AX880" t="str">
            <v/>
          </cell>
          <cell r="AY880" t="str">
            <v>已确认</v>
          </cell>
          <cell r="AZ880" t="str">
            <v>英语</v>
          </cell>
          <cell r="BA880" t="str">
            <v>广州大学附属中学美林湖学校（天汇校区）</v>
          </cell>
          <cell r="BB880" t="str">
            <v>第26考场</v>
          </cell>
          <cell r="BC880">
            <v>5</v>
          </cell>
          <cell r="BD880" t="str">
            <v>20250202605</v>
          </cell>
          <cell r="BE880" t="str">
            <v>否</v>
          </cell>
          <cell r="BF880" t="str">
            <v>否</v>
          </cell>
          <cell r="BG880" t="str">
            <v/>
          </cell>
          <cell r="BH880" t="str">
            <v/>
          </cell>
          <cell r="BI880" t="str">
            <v>2025-03-06 23:00:46</v>
          </cell>
        </row>
        <row r="881">
          <cell r="B881" t="str">
            <v>李钰冰</v>
          </cell>
          <cell r="C881" t="str">
            <v>女</v>
          </cell>
          <cell r="D881" t="str">
            <v>1999-05-03</v>
          </cell>
          <cell r="E881" t="str">
            <v>450821199905033027</v>
          </cell>
          <cell r="F881" t="str">
            <v>13978191877</v>
          </cell>
          <cell r="G881" t="str">
            <v>1092610851@qq.com</v>
          </cell>
          <cell r="H881" t="str">
            <v>清远市清城区美林湖学校（初中部）</v>
          </cell>
          <cell r="I881" t="str">
            <v>1003</v>
          </cell>
          <cell r="J881" t="str">
            <v>初中英语教师</v>
          </cell>
          <cell r="K881" t="str">
            <v>应届毕业生</v>
          </cell>
          <cell r="L881" t="str">
            <v>学科教学硕士
（专业硕士）(A040113)</v>
          </cell>
          <cell r="M881" t="str">
            <v/>
          </cell>
          <cell r="N881" t="str">
            <v>汉族</v>
          </cell>
          <cell r="O881" t="str">
            <v>共青团员</v>
          </cell>
          <cell r="P881" t="str">
            <v>未婚</v>
          </cell>
          <cell r="Q881" t="str">
            <v>广西壮族自治区贵港市平南县</v>
          </cell>
          <cell r="R881" t="str">
            <v>广西壮族自治区贵港市平南县</v>
          </cell>
          <cell r="S881" t="str">
            <v>李华伟</v>
          </cell>
          <cell r="T881" t="str">
            <v>18260963503</v>
          </cell>
          <cell r="U881" t="str">
            <v>广西壮族自治区贵港市平南县丹竹镇廊廖村</v>
          </cell>
          <cell r="V881" t="str">
            <v>537313</v>
          </cell>
          <cell r="W881" t="str">
            <v>广西壮族自治区贵港市平南县</v>
          </cell>
          <cell r="X881" t="str">
            <v>硕士研究生</v>
          </cell>
          <cell r="Y881" t="str">
            <v>硕士学位</v>
          </cell>
          <cell r="Z881" t="str">
            <v>广西师范大学</v>
          </cell>
          <cell r="AA881" t="str">
            <v>2025-06-30</v>
          </cell>
          <cell r="AB881" t="str">
            <v>00000</v>
          </cell>
          <cell r="AC881" t="str">
            <v>无</v>
          </cell>
          <cell r="AD881" t="str">
            <v>无</v>
          </cell>
          <cell r="AE881" t="str">
            <v>高中（英语）教师资格证</v>
          </cell>
          <cell r="AF881" t="str">
            <v>无</v>
          </cell>
          <cell r="AG881" t="str">
            <v>广西师范大学档案馆</v>
          </cell>
          <cell r="AH881">
            <v>168</v>
          </cell>
          <cell r="AI881" t="str">
            <v/>
          </cell>
          <cell r="AJ881" t="str">
            <v/>
          </cell>
          <cell r="AK881" t="str">
            <v/>
          </cell>
          <cell r="AL881">
            <v>52</v>
          </cell>
          <cell r="AM881" t="str">
            <v>英语专业八级</v>
          </cell>
          <cell r="AN881" t="str">
            <v/>
          </cell>
          <cell r="AO881" t="str">
            <v/>
          </cell>
          <cell r="AP881" t="str">
            <v/>
          </cell>
          <cell r="AQ881" t="str">
            <v>积极参加各种社团活动，积极参与班级事务管理，曾担任校礼仪队队员、外国语学院新闻传媒中心副主任、班级宣传委；热爱志愿者活动，获第15届东盟两会优秀志愿者</v>
          </cell>
          <cell r="AR881" t="str">
            <v>工作期间：被学校评为2021年秋季期“优秀教师”
参与课题研究《论初高中英语词汇衔接教学策略》，获一等奖
曾获青年教师说课大赛—等奖、青年教师解题大赛一等奖、英语朗诵比赛指导老师特等奖
研究生期间：曾获新生二等奖学金、优秀共青团员</v>
          </cell>
          <cell r="AS881" t="str">
            <v>2014-09-01~2017-06-30  平南县中学  无 高中  无
2017-09-01~2021-06-30  广西民族大学  英语 全日制本科  学士学位
2023-09-01~2025-06-30  广西师范大学  学科教学（英语） 硕士研究生  硕士学位</v>
          </cell>
          <cell r="AT881" t="str">
            <v>李华伟  父女  父女  广西贵港市
黄丽华  母女  母女  广西贵港市</v>
          </cell>
          <cell r="AU881" t="str">
            <v>2021-09-01~2023-06-30  广西贵港市新江南实验中学  其他  高中英语教师</v>
          </cell>
          <cell r="AV881" t="str">
            <v>审核通过</v>
          </cell>
          <cell r="AW881" t="str">
            <v/>
          </cell>
          <cell r="AX881" t="str">
            <v/>
          </cell>
          <cell r="AY881" t="str">
            <v>已确认</v>
          </cell>
          <cell r="AZ881" t="str">
            <v>英语</v>
          </cell>
          <cell r="BA881" t="str">
            <v>广州大学附属中学美林湖学校（天汇校区）</v>
          </cell>
          <cell r="BB881" t="str">
            <v>第26考场</v>
          </cell>
          <cell r="BC881">
            <v>6</v>
          </cell>
          <cell r="BD881" t="str">
            <v>20250202606</v>
          </cell>
          <cell r="BE881" t="str">
            <v>否</v>
          </cell>
          <cell r="BF881" t="str">
            <v>否</v>
          </cell>
          <cell r="BG881" t="str">
            <v/>
          </cell>
          <cell r="BH881" t="str">
            <v/>
          </cell>
          <cell r="BI881" t="str">
            <v>2025-03-06 23:09:22</v>
          </cell>
        </row>
        <row r="882">
          <cell r="B882" t="str">
            <v>罗丹</v>
          </cell>
          <cell r="C882" t="str">
            <v>女</v>
          </cell>
          <cell r="D882" t="str">
            <v>1996-04-20</v>
          </cell>
          <cell r="E882" t="str">
            <v>441826199604200021</v>
          </cell>
          <cell r="F882" t="str">
            <v>13553970084</v>
          </cell>
          <cell r="G882" t="str">
            <v>490774883@qq.com</v>
          </cell>
          <cell r="H882" t="str">
            <v>清远市清城区美林湖学校（初中部）</v>
          </cell>
          <cell r="I882" t="str">
            <v>1003</v>
          </cell>
          <cell r="J882" t="str">
            <v>初中英语教师</v>
          </cell>
          <cell r="K882" t="str">
            <v>社会人员</v>
          </cell>
          <cell r="L882" t="str">
            <v>英语(B050201)</v>
          </cell>
          <cell r="M882" t="str">
            <v/>
          </cell>
          <cell r="N882" t="str">
            <v>汉族</v>
          </cell>
          <cell r="O882" t="str">
            <v>共青团员</v>
          </cell>
          <cell r="P882" t="str">
            <v>未婚</v>
          </cell>
          <cell r="Q882" t="str">
            <v>广东省清远市清城区</v>
          </cell>
          <cell r="R882" t="str">
            <v>广东省清远市清城区</v>
          </cell>
          <cell r="S882" t="str">
            <v>范惠珍</v>
          </cell>
          <cell r="T882" t="str">
            <v>18922617611</v>
          </cell>
          <cell r="U882" t="str">
            <v>广东省清远市清城区广清大道76号现代城2A2303</v>
          </cell>
          <cell r="V882" t="str">
            <v>511500</v>
          </cell>
          <cell r="W882" t="str">
            <v>广东省清远市清城区</v>
          </cell>
          <cell r="X882" t="str">
            <v>全日制本科</v>
          </cell>
          <cell r="Y882" t="str">
            <v>学士学位</v>
          </cell>
          <cell r="Z882" t="str">
            <v>广东工业大学华立学院</v>
          </cell>
          <cell r="AA882" t="str">
            <v>2019-06-29</v>
          </cell>
          <cell r="AB882" t="str">
            <v>136561201905000758</v>
          </cell>
          <cell r="AC882" t="str">
            <v>清城三中</v>
          </cell>
          <cell r="AD882" t="str">
            <v>事业单位</v>
          </cell>
          <cell r="AE882" t="str">
            <v>高中（英语）教师资格证</v>
          </cell>
          <cell r="AF882" t="str">
            <v/>
          </cell>
          <cell r="AG882" t="str">
            <v/>
          </cell>
          <cell r="AH882" t="str">
            <v/>
          </cell>
          <cell r="AI882" t="str">
            <v/>
          </cell>
          <cell r="AJ882" t="str">
            <v/>
          </cell>
          <cell r="AK882" t="str">
            <v/>
          </cell>
          <cell r="AL882" t="str">
            <v/>
          </cell>
          <cell r="AM882" t="str">
            <v/>
          </cell>
          <cell r="AN882" t="str">
            <v/>
          </cell>
          <cell r="AO882" t="str">
            <v/>
          </cell>
          <cell r="AP882" t="str">
            <v/>
          </cell>
          <cell r="AQ882" t="str">
            <v/>
          </cell>
          <cell r="AR882" t="str">
            <v/>
          </cell>
          <cell r="AS882" t="str">
            <v>2017-09-01~2019-06-29  广东工业大学华立学院  英语 全日制本科  学士学位
2014-09-01~2016-06-29  广州城建职业学院  经贸翻译 全日制大专  无
2011-09-01~2013-06-25  清远市华侨中学  无 高中  无</v>
          </cell>
          <cell r="AT882" t="str">
            <v>范惠珍  母女  母女  广东省清远市清城区
罗文  父女  父女  广东清远</v>
          </cell>
          <cell r="AU882" t="str">
            <v>2021-08-31~2024-06-19  财税事务所  民营企业  行政助理
2024-09-01~至今  清城区第三中学  事业单位  </v>
          </cell>
          <cell r="AV882" t="str">
            <v>审核通过</v>
          </cell>
          <cell r="AW882" t="str">
            <v/>
          </cell>
          <cell r="AX882" t="str">
            <v/>
          </cell>
          <cell r="AY882" t="str">
            <v>已确认</v>
          </cell>
          <cell r="AZ882" t="str">
            <v>英语</v>
          </cell>
          <cell r="BA882" t="str">
            <v>广州大学附属中学美林湖学校（天汇校区）</v>
          </cell>
          <cell r="BB882" t="str">
            <v>第26考场</v>
          </cell>
          <cell r="BC882">
            <v>7</v>
          </cell>
          <cell r="BD882" t="str">
            <v>20250202607</v>
          </cell>
          <cell r="BE882" t="str">
            <v>否</v>
          </cell>
          <cell r="BF882" t="str">
            <v>否</v>
          </cell>
          <cell r="BG882" t="str">
            <v/>
          </cell>
          <cell r="BH882" t="str">
            <v/>
          </cell>
          <cell r="BI882" t="str">
            <v>2025-03-06 23:30:40</v>
          </cell>
        </row>
        <row r="883">
          <cell r="B883" t="str">
            <v>禤楚红</v>
          </cell>
          <cell r="C883" t="str">
            <v>女</v>
          </cell>
          <cell r="D883" t="str">
            <v>1999-09-02</v>
          </cell>
          <cell r="E883" t="str">
            <v>441827199909028329</v>
          </cell>
          <cell r="F883" t="str">
            <v>13729630507</v>
          </cell>
          <cell r="G883" t="str">
            <v>13729630507@163.com</v>
          </cell>
          <cell r="H883" t="str">
            <v>清远市清城区美林湖学校（初中部）</v>
          </cell>
          <cell r="I883" t="str">
            <v>1003</v>
          </cell>
          <cell r="J883" t="str">
            <v>初中英语教师</v>
          </cell>
          <cell r="K883" t="str">
            <v>社会人员</v>
          </cell>
          <cell r="L883" t="str">
            <v>英语(B050201)</v>
          </cell>
          <cell r="M883" t="str">
            <v/>
          </cell>
          <cell r="N883" t="str">
            <v>汉族</v>
          </cell>
          <cell r="O883" t="str">
            <v>中共党员</v>
          </cell>
          <cell r="P883" t="str">
            <v>未婚</v>
          </cell>
          <cell r="Q883" t="str">
            <v>广东省清远市清新区</v>
          </cell>
          <cell r="R883" t="str">
            <v>广东省清远市清新区</v>
          </cell>
          <cell r="S883" t="str">
            <v>刘玉英</v>
          </cell>
          <cell r="T883" t="str">
            <v>13413489789</v>
          </cell>
          <cell r="U883" t="str">
            <v>广东省清远市清新区太和镇清新大道12号新亚时代城</v>
          </cell>
          <cell r="V883" t="str">
            <v>511800</v>
          </cell>
          <cell r="W883" t="str">
            <v>广东省清远市清新区</v>
          </cell>
          <cell r="X883" t="str">
            <v>全日制本科</v>
          </cell>
          <cell r="Y883" t="str">
            <v>学士学位</v>
          </cell>
          <cell r="Z883" t="str">
            <v>广东海洋大学</v>
          </cell>
          <cell r="AA883" t="str">
            <v>2022-06-29</v>
          </cell>
          <cell r="AB883" t="str">
            <v>105661202205006360</v>
          </cell>
          <cell r="AC883" t="str">
            <v>无</v>
          </cell>
          <cell r="AD883" t="str">
            <v>无</v>
          </cell>
          <cell r="AE883" t="str">
            <v>初中（英语）教师资格证</v>
          </cell>
          <cell r="AF883" t="str">
            <v>无</v>
          </cell>
          <cell r="AG883" t="str">
            <v>清远市人才智力市场</v>
          </cell>
          <cell r="AH883">
            <v>157</v>
          </cell>
          <cell r="AI883" t="str">
            <v>4.9</v>
          </cell>
          <cell r="AJ883" t="str">
            <v/>
          </cell>
          <cell r="AK883" t="str">
            <v/>
          </cell>
          <cell r="AL883">
            <v>55</v>
          </cell>
          <cell r="AM883" t="str">
            <v>专业四级</v>
          </cell>
          <cell r="AN883" t="str">
            <v/>
          </cell>
          <cell r="AO883" t="str">
            <v>无</v>
          </cell>
          <cell r="AP883" t="str">
            <v>无</v>
          </cell>
          <cell r="AQ883" t="str">
            <v>无</v>
          </cell>
          <cell r="AR883" t="str">
            <v>无</v>
          </cell>
          <cell r="AS883" t="str">
            <v>2018-09-13~2022-06-29  广东海洋大学  英语 全日制本科  学士学位</v>
          </cell>
          <cell r="AT883" t="str">
            <v>禤金钰  父女  父女  广东省清远市清新区
刘玉英   母女  母女  广东省清远市清新区</v>
          </cell>
          <cell r="AU883" t="str">
            <v>2022-07-04~2022-08-04  伊戈尔电气股份有限公司  民营企业  无
2022-08-17~2024-08-25  清远市清新区人民检察院  机关  无</v>
          </cell>
          <cell r="AV883" t="str">
            <v>审核通过</v>
          </cell>
          <cell r="AW883" t="str">
            <v/>
          </cell>
          <cell r="AX883" t="str">
            <v/>
          </cell>
          <cell r="AY883" t="str">
            <v>已确认</v>
          </cell>
          <cell r="AZ883" t="str">
            <v>英语</v>
          </cell>
          <cell r="BA883" t="str">
            <v>广州大学附属中学美林湖学校（天汇校区）</v>
          </cell>
          <cell r="BB883" t="str">
            <v>第26考场</v>
          </cell>
          <cell r="BC883">
            <v>8</v>
          </cell>
          <cell r="BD883" t="str">
            <v>20250202608</v>
          </cell>
          <cell r="BE883" t="str">
            <v>否</v>
          </cell>
          <cell r="BF883" t="str">
            <v>否</v>
          </cell>
          <cell r="BG883" t="str">
            <v/>
          </cell>
          <cell r="BH883" t="str">
            <v/>
          </cell>
          <cell r="BI883" t="str">
            <v>2025-03-06 23:53:40</v>
          </cell>
        </row>
        <row r="884">
          <cell r="B884" t="str">
            <v>伍凯琪</v>
          </cell>
          <cell r="C884" t="str">
            <v>女</v>
          </cell>
          <cell r="D884" t="str">
            <v>2002-03-07</v>
          </cell>
          <cell r="E884" t="str">
            <v>441202200203072040</v>
          </cell>
          <cell r="F884" t="str">
            <v>18211407821</v>
          </cell>
          <cell r="G884" t="str">
            <v>youngg26@163.com</v>
          </cell>
          <cell r="H884" t="str">
            <v>清远市清城区美林湖学校（初中部）</v>
          </cell>
          <cell r="I884" t="str">
            <v>1003</v>
          </cell>
          <cell r="J884" t="str">
            <v>初中英语教师</v>
          </cell>
          <cell r="K884" t="str">
            <v>应届毕业生</v>
          </cell>
          <cell r="L884" t="str">
            <v>英语(B050201)</v>
          </cell>
          <cell r="M884" t="str">
            <v/>
          </cell>
          <cell r="N884" t="str">
            <v>汉族</v>
          </cell>
          <cell r="O884" t="str">
            <v>群众</v>
          </cell>
          <cell r="P884" t="str">
            <v>未婚</v>
          </cell>
          <cell r="Q884" t="str">
            <v>广东省肇庆市高要区</v>
          </cell>
          <cell r="R884" t="str">
            <v>广东省肇庆市端州区</v>
          </cell>
          <cell r="S884" t="str">
            <v>蔡二妹</v>
          </cell>
          <cell r="T884" t="str">
            <v>17704098917</v>
          </cell>
          <cell r="U884" t="str">
            <v>广东省肇庆市端州区和平路四巷2幢705房</v>
          </cell>
          <cell r="V884" t="str">
            <v>526060</v>
          </cell>
          <cell r="W884" t="str">
            <v>广东省肇庆市端州区</v>
          </cell>
          <cell r="X884" t="str">
            <v>全日制本科</v>
          </cell>
          <cell r="Y884" t="str">
            <v>学士学位</v>
          </cell>
          <cell r="Z884" t="str">
            <v>广州应用科技学院</v>
          </cell>
          <cell r="AA884" t="str">
            <v>2025-06-30</v>
          </cell>
          <cell r="AB884" t="str">
            <v>00000</v>
          </cell>
          <cell r="AC884" t="str">
            <v>无</v>
          </cell>
          <cell r="AD884" t="str">
            <v>无</v>
          </cell>
          <cell r="AE884" t="str">
            <v>初中（英语）教师资格证</v>
          </cell>
          <cell r="AF884" t="str">
            <v>无</v>
          </cell>
          <cell r="AG884" t="str">
            <v>广州应用科技学院</v>
          </cell>
          <cell r="AH884">
            <v>158</v>
          </cell>
          <cell r="AI884" t="str">
            <v>4.5</v>
          </cell>
          <cell r="AJ884" t="str">
            <v>4.5</v>
          </cell>
          <cell r="AK884" t="str">
            <v>正常</v>
          </cell>
          <cell r="AL884">
            <v>80</v>
          </cell>
          <cell r="AM884" t="str">
            <v>CET-4</v>
          </cell>
          <cell r="AN884" t="str">
            <v>无</v>
          </cell>
          <cell r="AO884" t="str">
            <v>无</v>
          </cell>
          <cell r="AP884" t="str">
            <v>无</v>
          </cell>
          <cell r="AQ884" t="str">
            <v>无</v>
          </cell>
          <cell r="AR884" t="str">
            <v>无</v>
          </cell>
          <cell r="AS884" t="str">
            <v>2018-09-01~2021-06-30  肇庆市第一中学  无 高中  无
2021-09-01~2025-06-30  广州应用科技学院  英语 全日制本科  学士学位</v>
          </cell>
          <cell r="AT884" t="str">
            <v>蔡二妹  母女  母女  广东省肇庆市端州区和平路四巷2幢705房
伍时涛  父女  父女  广东省肇庆市端州区和平路四巷2幢705房</v>
          </cell>
          <cell r="AU884" t="str">
            <v/>
          </cell>
          <cell r="AV884" t="str">
            <v>审核通过</v>
          </cell>
          <cell r="AW884" t="str">
            <v/>
          </cell>
          <cell r="AX884" t="str">
            <v/>
          </cell>
          <cell r="AY884" t="str">
            <v>已确认</v>
          </cell>
          <cell r="AZ884" t="str">
            <v>英语</v>
          </cell>
          <cell r="BA884" t="str">
            <v>广州大学附属中学美林湖学校（天汇校区）</v>
          </cell>
          <cell r="BB884" t="str">
            <v>第26考场</v>
          </cell>
          <cell r="BC884">
            <v>9</v>
          </cell>
          <cell r="BD884" t="str">
            <v>20250202609</v>
          </cell>
          <cell r="BE884" t="str">
            <v>否</v>
          </cell>
          <cell r="BF884" t="str">
            <v>否</v>
          </cell>
          <cell r="BG884" t="str">
            <v/>
          </cell>
          <cell r="BH884" t="str">
            <v/>
          </cell>
          <cell r="BI884" t="str">
            <v>2025-03-07 08:37:24</v>
          </cell>
        </row>
        <row r="885">
          <cell r="B885" t="str">
            <v>肖淋淋</v>
          </cell>
          <cell r="C885" t="str">
            <v>女</v>
          </cell>
          <cell r="D885" t="str">
            <v>2001-04-15</v>
          </cell>
          <cell r="E885" t="str">
            <v>441881200104155324</v>
          </cell>
          <cell r="F885" t="str">
            <v>18120114143</v>
          </cell>
          <cell r="G885" t="str">
            <v>1481220018@qq.com</v>
          </cell>
          <cell r="H885" t="str">
            <v>清远市清城区美林湖学校（初中部）</v>
          </cell>
          <cell r="I885" t="str">
            <v>1003</v>
          </cell>
          <cell r="J885" t="str">
            <v>初中英语教师</v>
          </cell>
          <cell r="K885" t="str">
            <v>社会人员</v>
          </cell>
          <cell r="L885" t="str">
            <v>英语(B050201)</v>
          </cell>
          <cell r="M885" t="str">
            <v/>
          </cell>
          <cell r="N885" t="str">
            <v>汉族</v>
          </cell>
          <cell r="O885" t="str">
            <v>共青团员</v>
          </cell>
          <cell r="P885" t="str">
            <v>未婚</v>
          </cell>
          <cell r="Q885" t="str">
            <v>广东省清远市英德市</v>
          </cell>
          <cell r="R885" t="str">
            <v>广东省清远市英德市</v>
          </cell>
          <cell r="S885" t="str">
            <v>肖能合</v>
          </cell>
          <cell r="T885" t="str">
            <v>15017653971</v>
          </cell>
          <cell r="U885" t="str">
            <v>广东省清远市英德市英德市大站镇骏升豪庭D梯401</v>
          </cell>
          <cell r="V885" t="str">
            <v>513000</v>
          </cell>
          <cell r="W885" t="str">
            <v>广东省佛山市南海区</v>
          </cell>
          <cell r="X885" t="str">
            <v>全日制本科</v>
          </cell>
          <cell r="Y885" t="str">
            <v>学士学位</v>
          </cell>
          <cell r="Z885" t="str">
            <v>三江学院</v>
          </cell>
          <cell r="AA885" t="str">
            <v>2022-06-30</v>
          </cell>
          <cell r="AB885" t="str">
            <v>111221202205000493</v>
          </cell>
          <cell r="AC885" t="str">
            <v>清城中学</v>
          </cell>
          <cell r="AD885" t="str">
            <v>事业单位</v>
          </cell>
          <cell r="AE885" t="str">
            <v>初中（英语）教师资格证</v>
          </cell>
          <cell r="AF885" t="str">
            <v/>
          </cell>
          <cell r="AG885" t="str">
            <v/>
          </cell>
          <cell r="AH885" t="str">
            <v/>
          </cell>
          <cell r="AI885" t="str">
            <v/>
          </cell>
          <cell r="AJ885" t="str">
            <v/>
          </cell>
          <cell r="AK885" t="str">
            <v/>
          </cell>
          <cell r="AL885" t="str">
            <v/>
          </cell>
          <cell r="AM885" t="str">
            <v/>
          </cell>
          <cell r="AN885" t="str">
            <v/>
          </cell>
          <cell r="AO885" t="str">
            <v/>
          </cell>
          <cell r="AP885" t="str">
            <v/>
          </cell>
          <cell r="AQ885" t="str">
            <v/>
          </cell>
          <cell r="AR885" t="str">
            <v/>
          </cell>
          <cell r="AS885" t="str">
            <v>2018-09-01~2022-06-30  三江学院  英语 全日制本科  学士学位
2015-09-01~2018-06-30  西樵高级中学  无 高中  无</v>
          </cell>
          <cell r="AT885" t="str">
            <v>肖能合  父女  父女  广东省英德市
林丽景  母女  母女  广东省英德市</v>
          </cell>
          <cell r="AU885" t="str">
            <v/>
          </cell>
          <cell r="AV885" t="str">
            <v>审核通过</v>
          </cell>
          <cell r="AW885" t="str">
            <v/>
          </cell>
          <cell r="AX885" t="str">
            <v/>
          </cell>
          <cell r="AY885" t="str">
            <v>已确认</v>
          </cell>
          <cell r="AZ885" t="str">
            <v>英语</v>
          </cell>
          <cell r="BA885" t="str">
            <v>广州大学附属中学美林湖学校（天汇校区）</v>
          </cell>
          <cell r="BB885" t="str">
            <v>第26考场</v>
          </cell>
          <cell r="BC885">
            <v>10</v>
          </cell>
          <cell r="BD885" t="str">
            <v>20250202610</v>
          </cell>
          <cell r="BE885" t="str">
            <v>否</v>
          </cell>
          <cell r="BF885" t="str">
            <v>否</v>
          </cell>
          <cell r="BG885" t="str">
            <v/>
          </cell>
          <cell r="BH885" t="str">
            <v/>
          </cell>
          <cell r="BI885" t="str">
            <v>2025-03-07 08:52:04</v>
          </cell>
        </row>
        <row r="886">
          <cell r="B886" t="str">
            <v>郑韵诗</v>
          </cell>
          <cell r="C886" t="str">
            <v>女</v>
          </cell>
          <cell r="D886" t="str">
            <v>2002-04-29</v>
          </cell>
          <cell r="E886" t="str">
            <v>441821200204292127</v>
          </cell>
          <cell r="F886" t="str">
            <v>14758408820</v>
          </cell>
          <cell r="G886" t="str">
            <v>1273393029@qq.com</v>
          </cell>
          <cell r="H886" t="str">
            <v>清远市清城区美林湖学校（初中部）</v>
          </cell>
          <cell r="I886" t="str">
            <v>1003</v>
          </cell>
          <cell r="J886" t="str">
            <v>初中英语教师</v>
          </cell>
          <cell r="K886" t="str">
            <v>应届毕业生</v>
          </cell>
          <cell r="L886" t="str">
            <v>英语(B050201)</v>
          </cell>
          <cell r="M886" t="str">
            <v/>
          </cell>
          <cell r="N886" t="str">
            <v>汉族</v>
          </cell>
          <cell r="O886" t="str">
            <v>共青团员</v>
          </cell>
          <cell r="P886" t="str">
            <v>未婚</v>
          </cell>
          <cell r="Q886" t="str">
            <v>广东省清远市佛冈县</v>
          </cell>
          <cell r="R886" t="str">
            <v>广东省清远市佛冈县</v>
          </cell>
          <cell r="S886" t="str">
            <v>邓洁玲</v>
          </cell>
          <cell r="T886" t="str">
            <v>13553998182</v>
          </cell>
          <cell r="U886" t="str">
            <v>广东省清远市佛冈县石角镇石铺村委连塘村38号</v>
          </cell>
          <cell r="V886" t="str">
            <v>511600</v>
          </cell>
          <cell r="W886" t="str">
            <v>广东省清远市佛冈县</v>
          </cell>
          <cell r="X886" t="str">
            <v>全日制本科</v>
          </cell>
          <cell r="Y886" t="str">
            <v>学士学位</v>
          </cell>
          <cell r="Z886" t="str">
            <v>广州商学院</v>
          </cell>
          <cell r="AA886" t="str">
            <v>2025-06-01</v>
          </cell>
          <cell r="AB886" t="str">
            <v>00000</v>
          </cell>
          <cell r="AC886" t="str">
            <v>无</v>
          </cell>
          <cell r="AD886" t="str">
            <v>无</v>
          </cell>
          <cell r="AE886" t="str">
            <v>初中（英语）教师资格证</v>
          </cell>
          <cell r="AF886" t="str">
            <v/>
          </cell>
          <cell r="AG886" t="str">
            <v/>
          </cell>
          <cell r="AH886" t="str">
            <v/>
          </cell>
          <cell r="AI886" t="str">
            <v/>
          </cell>
          <cell r="AJ886" t="str">
            <v/>
          </cell>
          <cell r="AK886" t="str">
            <v/>
          </cell>
          <cell r="AL886" t="str">
            <v/>
          </cell>
          <cell r="AM886" t="str">
            <v/>
          </cell>
          <cell r="AN886" t="str">
            <v/>
          </cell>
          <cell r="AO886" t="str">
            <v/>
          </cell>
          <cell r="AP886" t="str">
            <v/>
          </cell>
          <cell r="AQ886" t="str">
            <v/>
          </cell>
          <cell r="AR886" t="str">
            <v/>
          </cell>
          <cell r="AS886" t="str">
            <v>2018-09-03~2021-06-22  广东省清远市佛冈县佛冈中学  无 高中  无
2021-09-13~2025-06-10  广州商学院  英语 全日制本科  学士学位</v>
          </cell>
          <cell r="AT886" t="str">
            <v>郑红伟  父女  父女  广东省清远市佛冈县石角镇石铺村委连塘村38号
邓洁玲  母女  母女  广东省清远市佛冈县石角镇石铺村委连塘村38号
郑韵瑜  姐妹  姐妹  广东省清远市佛冈县石角镇石铺村委连塘村38号
郑俊杰  姐弟  姐弟  广东省清远市佛冈县石角镇石铺村委连塘村38号
郑中其  祖父  祖父  广东省清远市佛冈县石角镇石铺村委连塘村38号</v>
          </cell>
          <cell r="AU886" t="str">
            <v/>
          </cell>
          <cell r="AV886" t="str">
            <v>审核通过</v>
          </cell>
          <cell r="AW886" t="str">
            <v/>
          </cell>
          <cell r="AX886" t="str">
            <v/>
          </cell>
          <cell r="AY886" t="str">
            <v>已确认</v>
          </cell>
          <cell r="AZ886" t="str">
            <v>英语</v>
          </cell>
          <cell r="BA886" t="str">
            <v>广州大学附属中学美林湖学校（天汇校区）</v>
          </cell>
          <cell r="BB886" t="str">
            <v>第26考场</v>
          </cell>
          <cell r="BC886">
            <v>11</v>
          </cell>
          <cell r="BD886" t="str">
            <v>20250202611</v>
          </cell>
          <cell r="BE886" t="str">
            <v>否</v>
          </cell>
          <cell r="BF886" t="str">
            <v>否</v>
          </cell>
          <cell r="BG886" t="str">
            <v/>
          </cell>
          <cell r="BH886" t="str">
            <v/>
          </cell>
          <cell r="BI886" t="str">
            <v>2025-03-07 08:55:00</v>
          </cell>
        </row>
        <row r="887">
          <cell r="B887" t="str">
            <v>李宇晴</v>
          </cell>
          <cell r="C887" t="str">
            <v>女</v>
          </cell>
          <cell r="D887" t="str">
            <v>1997-01-25</v>
          </cell>
          <cell r="E887" t="str">
            <v>441802199701253829</v>
          </cell>
          <cell r="F887" t="str">
            <v>17727242391</v>
          </cell>
          <cell r="G887" t="str">
            <v>1903145749@qq.com</v>
          </cell>
          <cell r="H887" t="str">
            <v>清远市清城区美林湖学校（初中部）</v>
          </cell>
          <cell r="I887" t="str">
            <v>1003</v>
          </cell>
          <cell r="J887" t="str">
            <v>初中英语教师</v>
          </cell>
          <cell r="K887" t="str">
            <v>社会人员</v>
          </cell>
          <cell r="L887" t="str">
            <v>英语(B050201)</v>
          </cell>
          <cell r="M887" t="str">
            <v/>
          </cell>
          <cell r="N887" t="str">
            <v>汉族</v>
          </cell>
          <cell r="O887" t="str">
            <v>共青团员</v>
          </cell>
          <cell r="P887" t="str">
            <v>未婚</v>
          </cell>
          <cell r="Q887" t="str">
            <v>广东省清远市清城区</v>
          </cell>
          <cell r="R887" t="str">
            <v>广东省清远市清城区</v>
          </cell>
          <cell r="S887" t="str">
            <v>李长贵</v>
          </cell>
          <cell r="T887" t="str">
            <v>13542483353</v>
          </cell>
          <cell r="U887" t="str">
            <v>广东省清远市清城区桥北路56号昇航湾</v>
          </cell>
          <cell r="V887" t="str">
            <v>511500</v>
          </cell>
          <cell r="W887" t="str">
            <v>广东省清远市清城区</v>
          </cell>
          <cell r="X887" t="str">
            <v>全日制本科</v>
          </cell>
          <cell r="Y887" t="str">
            <v>学士学位</v>
          </cell>
          <cell r="Z887" t="str">
            <v>惠州学院</v>
          </cell>
          <cell r="AA887" t="str">
            <v>2020-06-23</v>
          </cell>
          <cell r="AB887" t="str">
            <v>105771202005003210</v>
          </cell>
          <cell r="AC887" t="str">
            <v>广大附中美林湖学校</v>
          </cell>
          <cell r="AD887" t="str">
            <v>其他</v>
          </cell>
          <cell r="AE887" t="str">
            <v/>
          </cell>
          <cell r="AF887" t="str">
            <v>二级教师</v>
          </cell>
          <cell r="AG887" t="str">
            <v/>
          </cell>
          <cell r="AH887" t="str">
            <v/>
          </cell>
          <cell r="AI887" t="str">
            <v/>
          </cell>
          <cell r="AJ887" t="str">
            <v/>
          </cell>
          <cell r="AK887" t="str">
            <v/>
          </cell>
          <cell r="AL887" t="str">
            <v/>
          </cell>
          <cell r="AM887" t="str">
            <v/>
          </cell>
          <cell r="AN887" t="str">
            <v/>
          </cell>
          <cell r="AO887" t="str">
            <v/>
          </cell>
          <cell r="AP887" t="str">
            <v/>
          </cell>
          <cell r="AQ887" t="str">
            <v/>
          </cell>
          <cell r="AR887" t="str">
            <v/>
          </cell>
          <cell r="AS887" t="str">
            <v>2013-09-01~2016-07-01  清远市第一中学  无 高中  无
2016-09-01~2020-06-23  惠州学院  英语 全日制本科  学士学位</v>
          </cell>
          <cell r="AT887" t="str">
            <v>李长贵  父女  父女  广东省清远市
谢瑞媚  母女  母女  广东省清远市</v>
          </cell>
          <cell r="AU887" t="str">
            <v>2020-09-01~2021-07-10  英德市清莲小学  民营企业  小学英语教师
2021-09-01~至今  广大附中美林湖学校  事业单位  小学英语教师</v>
          </cell>
          <cell r="AV887" t="str">
            <v>审核通过</v>
          </cell>
          <cell r="AW887" t="str">
            <v/>
          </cell>
          <cell r="AX887" t="str">
            <v/>
          </cell>
          <cell r="AY887" t="str">
            <v>已确认</v>
          </cell>
          <cell r="AZ887" t="str">
            <v>英语</v>
          </cell>
          <cell r="BA887" t="str">
            <v>广州大学附属中学美林湖学校（天汇校区）</v>
          </cell>
          <cell r="BB887" t="str">
            <v>第26考场</v>
          </cell>
          <cell r="BC887">
            <v>12</v>
          </cell>
          <cell r="BD887" t="str">
            <v>20250202612</v>
          </cell>
          <cell r="BE887" t="str">
            <v>否</v>
          </cell>
          <cell r="BF887" t="str">
            <v>否</v>
          </cell>
          <cell r="BG887" t="str">
            <v/>
          </cell>
          <cell r="BH887" t="str">
            <v/>
          </cell>
          <cell r="BI887" t="str">
            <v>2025-03-07 09:04:43</v>
          </cell>
        </row>
        <row r="888">
          <cell r="B888" t="str">
            <v>罗紫君</v>
          </cell>
          <cell r="C888" t="str">
            <v>女</v>
          </cell>
          <cell r="D888" t="str">
            <v>1997-05-26</v>
          </cell>
          <cell r="E888" t="str">
            <v>441826199705262029</v>
          </cell>
          <cell r="F888" t="str">
            <v>17820194208</v>
          </cell>
          <cell r="G888" t="str">
            <v>819941369@qq.com</v>
          </cell>
          <cell r="H888" t="str">
            <v>清远市清城区美林湖学校（初中部）</v>
          </cell>
          <cell r="I888" t="str">
            <v>1003</v>
          </cell>
          <cell r="J888" t="str">
            <v>初中英语教师</v>
          </cell>
          <cell r="K888" t="str">
            <v>社会人员</v>
          </cell>
          <cell r="L888" t="str">
            <v>英语(B050201)</v>
          </cell>
          <cell r="M888" t="str">
            <v/>
          </cell>
          <cell r="N888" t="str">
            <v>汉族</v>
          </cell>
          <cell r="O888" t="str">
            <v>共青团员</v>
          </cell>
          <cell r="P888" t="str">
            <v>已婚</v>
          </cell>
          <cell r="Q888" t="str">
            <v>广东省清远市连南瑶族自治县</v>
          </cell>
          <cell r="R888" t="str">
            <v>广东省清远市连南瑶族自治县</v>
          </cell>
          <cell r="S888" t="str">
            <v>唐秋云</v>
          </cell>
          <cell r="T888" t="str">
            <v>13727142539</v>
          </cell>
          <cell r="U888" t="str">
            <v>广东省清远市连南瑶族自治县寨岗镇石坑崀村委会新屋村</v>
          </cell>
          <cell r="V888" t="str">
            <v>513325</v>
          </cell>
          <cell r="W888" t="str">
            <v>广东省清远市连南瑶族自治县</v>
          </cell>
          <cell r="X888" t="str">
            <v>全日制本科</v>
          </cell>
          <cell r="Y888" t="str">
            <v>学士学位</v>
          </cell>
          <cell r="Z888" t="str">
            <v>广东石油化工学院</v>
          </cell>
          <cell r="AA888" t="str">
            <v>2020-06-12</v>
          </cell>
          <cell r="AB888" t="str">
            <v>116561202005004506</v>
          </cell>
          <cell r="AC888" t="str">
            <v>连州镇半岭小学</v>
          </cell>
          <cell r="AD888" t="str">
            <v>事业单位</v>
          </cell>
          <cell r="AE888" t="str">
            <v>初中（英语）教师资格证</v>
          </cell>
          <cell r="AF888" t="str">
            <v>二级教师</v>
          </cell>
          <cell r="AG888" t="str">
            <v/>
          </cell>
          <cell r="AH888">
            <v>160</v>
          </cell>
          <cell r="AI888" t="str">
            <v/>
          </cell>
          <cell r="AJ888" t="str">
            <v/>
          </cell>
          <cell r="AK888" t="str">
            <v/>
          </cell>
          <cell r="AL888">
            <v>50</v>
          </cell>
          <cell r="AM888" t="str">
            <v>专业八级</v>
          </cell>
          <cell r="AN888" t="str">
            <v>计算机二级</v>
          </cell>
          <cell r="AO888" t="str">
            <v/>
          </cell>
          <cell r="AP888" t="str">
            <v/>
          </cell>
          <cell r="AQ888" t="str">
            <v/>
          </cell>
          <cell r="AR888" t="str">
            <v>精品课《A》入选清远市精品课遴选活动</v>
          </cell>
          <cell r="AS888" t="str">
            <v>2012-09-01~2015-07-01  连南民族高级中学  无 高中  无
2015-09-01~2018-07-01  广东石油化工学院  英语教育 全日制大专  无
2018-09-01~2020-07-01  广东石油化工学院  英语 全日制本科  学士学位</v>
          </cell>
          <cell r="AT888" t="str">
            <v>唐秋云  母女  母女  广东省清远市连南瑶族自治县寨岗镇
罗院委  父女  父女  广东省清远市连南瑶族自治县寨岗镇</v>
          </cell>
          <cell r="AU888" t="str">
            <v>2021-09-01~至今  连州镇半岭小学  事业单位  教师</v>
          </cell>
          <cell r="AV888" t="str">
            <v>审核通过</v>
          </cell>
          <cell r="AW888" t="str">
            <v/>
          </cell>
          <cell r="AX888" t="str">
            <v/>
          </cell>
          <cell r="AY888" t="str">
            <v>已确认</v>
          </cell>
          <cell r="AZ888" t="str">
            <v>英语</v>
          </cell>
          <cell r="BA888" t="str">
            <v>广州大学附属中学美林湖学校（天汇校区）</v>
          </cell>
          <cell r="BB888" t="str">
            <v>第26考场</v>
          </cell>
          <cell r="BC888">
            <v>13</v>
          </cell>
          <cell r="BD888" t="str">
            <v>20250202613</v>
          </cell>
          <cell r="BE888" t="str">
            <v>否</v>
          </cell>
          <cell r="BF888" t="str">
            <v>否</v>
          </cell>
          <cell r="BG888" t="str">
            <v/>
          </cell>
          <cell r="BH888" t="str">
            <v/>
          </cell>
          <cell r="BI888" t="str">
            <v>2025-03-07 09:38:18</v>
          </cell>
        </row>
        <row r="889">
          <cell r="B889" t="str">
            <v>陈莎莎</v>
          </cell>
          <cell r="C889" t="str">
            <v>女</v>
          </cell>
          <cell r="D889" t="str">
            <v>1989-03-20</v>
          </cell>
          <cell r="E889" t="str">
            <v>430522198903207902</v>
          </cell>
          <cell r="F889" t="str">
            <v>18820585740</v>
          </cell>
          <cell r="G889" t="str">
            <v>184554302@qq.com</v>
          </cell>
          <cell r="H889" t="str">
            <v>清远市清城区美林湖学校（初中部）</v>
          </cell>
          <cell r="I889" t="str">
            <v>1003</v>
          </cell>
          <cell r="J889" t="str">
            <v>初中英语教师</v>
          </cell>
          <cell r="K889" t="str">
            <v>社会人员</v>
          </cell>
          <cell r="L889" t="str">
            <v>英语(B050201)</v>
          </cell>
          <cell r="M889" t="str">
            <v/>
          </cell>
          <cell r="N889" t="str">
            <v>汉族</v>
          </cell>
          <cell r="O889" t="str">
            <v>群众</v>
          </cell>
          <cell r="P889" t="str">
            <v>已婚</v>
          </cell>
          <cell r="Q889" t="str">
            <v>湖南省邵阳市新邵县</v>
          </cell>
          <cell r="R889" t="str">
            <v>湖南省邵阳市新邵县</v>
          </cell>
          <cell r="S889" t="str">
            <v>陈媛媛</v>
          </cell>
          <cell r="T889" t="str">
            <v>18165680033</v>
          </cell>
          <cell r="U889" t="str">
            <v>广东省清远市清城区云山诗意盈竹居</v>
          </cell>
          <cell r="V889" t="str">
            <v>511500</v>
          </cell>
          <cell r="W889" t="str">
            <v>湖南省邵阳市新邵县</v>
          </cell>
          <cell r="X889" t="str">
            <v>全日制本科</v>
          </cell>
          <cell r="Y889" t="str">
            <v>学士学位</v>
          </cell>
          <cell r="Z889" t="str">
            <v>湖南科技大学潇湘学院</v>
          </cell>
          <cell r="AA889" t="str">
            <v>2012-12-06</v>
          </cell>
          <cell r="AB889" t="str">
            <v>126491201205000926</v>
          </cell>
          <cell r="AC889" t="str">
            <v>盛兴中英文学校</v>
          </cell>
          <cell r="AD889" t="str">
            <v>民营企业</v>
          </cell>
          <cell r="AE889" t="str">
            <v>高中（英语）教师资格证</v>
          </cell>
          <cell r="AF889" t="str">
            <v>二级教师</v>
          </cell>
          <cell r="AG889" t="str">
            <v/>
          </cell>
          <cell r="AH889">
            <v>159</v>
          </cell>
          <cell r="AI889" t="str">
            <v>5.1</v>
          </cell>
          <cell r="AJ889" t="str">
            <v/>
          </cell>
          <cell r="AK889" t="str">
            <v/>
          </cell>
          <cell r="AL889">
            <v>50</v>
          </cell>
          <cell r="AM889" t="str">
            <v>大学四六级，专四</v>
          </cell>
          <cell r="AN889" t="str">
            <v>二级</v>
          </cell>
          <cell r="AO889" t="str">
            <v>其他</v>
          </cell>
          <cell r="AP889" t="str">
            <v>2014-2020年：6年初中班主任+英语教研组长，教学与工作经验
2020-204年：4年高中班主任经验+英语教研组长教学与工作经验，带高三毕业班，带艺体班</v>
          </cell>
          <cell r="AQ889" t="str">
            <v>善于沟通学生和家长，管班能力强，家长满意，学生信任。擅长唱歌，跳舞，画画，做手工</v>
          </cell>
          <cell r="AR889" t="str">
            <v>1.2014-2020年：6年初中班主任+英语教研组长，教学与工作经验，每期班级量化总评，每月流动红旗和班主任排名第一名。
2.2020-204年：4年高中班主任经验+英语教研组长教学与工作经验，带高三毕业班，带艺体班每年度的优秀班主任，每期班级量化总评，每月流动红旗和班主任排名第1-3，被评为优秀班主任，文明教师，清城区教师基本功大赛二等奖，美育节优秀指导教师。</v>
          </cell>
          <cell r="AS889" t="str">
            <v>2008-12-09~2012-12-06  湖南科技大学潇湘学院  教育英语 全日制本科  学士学位</v>
          </cell>
          <cell r="AT889" t="str">
            <v>陈红伟  父女  父女  湖南邵阳</v>
          </cell>
          <cell r="AU889" t="str">
            <v>2020-01-08~至今  清远盛兴中英文学校高中部  民营企业  高中班主任+英语教研组长
2014-08-20~2020-07-15  盛兴中英文学校  民营企业  初中班主任+英语教研组长
2012-06-28~2014-06-02  深圳英才成人商务英语培训机构  其他  教授成人商务英语口语</v>
          </cell>
          <cell r="AV889" t="str">
            <v>审核通过</v>
          </cell>
          <cell r="AW889" t="str">
            <v/>
          </cell>
          <cell r="AX889" t="str">
            <v/>
          </cell>
          <cell r="AY889" t="str">
            <v>已确认</v>
          </cell>
          <cell r="AZ889" t="str">
            <v>英语</v>
          </cell>
          <cell r="BA889" t="str">
            <v>广州大学附属中学美林湖学校（天汇校区）</v>
          </cell>
          <cell r="BB889" t="str">
            <v>第26考场</v>
          </cell>
          <cell r="BC889">
            <v>14</v>
          </cell>
          <cell r="BD889" t="str">
            <v>20250202614</v>
          </cell>
          <cell r="BE889" t="str">
            <v>否</v>
          </cell>
          <cell r="BF889" t="str">
            <v>否</v>
          </cell>
          <cell r="BG889" t="str">
            <v/>
          </cell>
          <cell r="BH889" t="str">
            <v/>
          </cell>
          <cell r="BI889" t="str">
            <v>2025-03-07 09:57:30</v>
          </cell>
        </row>
        <row r="890">
          <cell r="B890" t="str">
            <v>貌思韵</v>
          </cell>
          <cell r="C890" t="str">
            <v>女</v>
          </cell>
          <cell r="D890" t="str">
            <v>2001-04-14</v>
          </cell>
          <cell r="E890" t="str">
            <v>441823200104142423</v>
          </cell>
          <cell r="F890" t="str">
            <v>13542478424</v>
          </cell>
          <cell r="G890" t="str">
            <v>3180771426@qq.com</v>
          </cell>
          <cell r="H890" t="str">
            <v>清远市清城区美林湖学校（初中部）</v>
          </cell>
          <cell r="I890" t="str">
            <v>1003</v>
          </cell>
          <cell r="J890" t="str">
            <v>初中英语教师</v>
          </cell>
          <cell r="K890" t="str">
            <v>社会人员</v>
          </cell>
          <cell r="L890" t="str">
            <v>英语(B050201)</v>
          </cell>
          <cell r="M890" t="str">
            <v/>
          </cell>
          <cell r="N890" t="str">
            <v>汉族</v>
          </cell>
          <cell r="O890" t="str">
            <v>共青团员</v>
          </cell>
          <cell r="P890" t="str">
            <v>未婚</v>
          </cell>
          <cell r="Q890" t="str">
            <v>广东省清远市阳山县</v>
          </cell>
          <cell r="R890" t="str">
            <v>广东省清远市阳山县</v>
          </cell>
          <cell r="S890" t="str">
            <v>李娇娣</v>
          </cell>
          <cell r="T890" t="str">
            <v>15326165790</v>
          </cell>
          <cell r="U890" t="str">
            <v>广东省清远市阳山县岭背镇犁头村委会</v>
          </cell>
          <cell r="V890" t="str">
            <v>513141</v>
          </cell>
          <cell r="W890" t="str">
            <v>广东省清远市阳山县</v>
          </cell>
          <cell r="X890" t="str">
            <v>全日制本科</v>
          </cell>
          <cell r="Y890" t="str">
            <v>学士学位</v>
          </cell>
          <cell r="Z890" t="str">
            <v>华南农业大学珠江学院</v>
          </cell>
          <cell r="AA890" t="str">
            <v>2024-06-30</v>
          </cell>
          <cell r="AB890" t="str">
            <v>无</v>
          </cell>
          <cell r="AC890" t="str">
            <v>无</v>
          </cell>
          <cell r="AD890" t="str">
            <v>其他</v>
          </cell>
          <cell r="AE890" t="str">
            <v/>
          </cell>
          <cell r="AF890" t="str">
            <v/>
          </cell>
          <cell r="AG890" t="str">
            <v/>
          </cell>
          <cell r="AH890">
            <v>163</v>
          </cell>
          <cell r="AI890" t="str">
            <v>4.8</v>
          </cell>
          <cell r="AJ890" t="str">
            <v/>
          </cell>
          <cell r="AK890" t="str">
            <v/>
          </cell>
          <cell r="AL890">
            <v>58</v>
          </cell>
          <cell r="AM890" t="str">
            <v>英语专四</v>
          </cell>
          <cell r="AN890" t="str">
            <v/>
          </cell>
          <cell r="AO890" t="str">
            <v>其他</v>
          </cell>
          <cell r="AP890" t="str">
            <v/>
          </cell>
          <cell r="AQ890" t="str">
            <v>打羽毛球</v>
          </cell>
          <cell r="AR890" t="str">
            <v>国家励志奖学金</v>
          </cell>
          <cell r="AS890" t="str">
            <v>2022-09-01~2024-06-30  华南农业大学珠江学院  英语 全日制本科  学士学位
2019-09-01~2022-06-30  揭阳职业技术学院  英语教育 全日制大专  无</v>
          </cell>
          <cell r="AT890" t="str">
            <v>貌建新  父女  父女  广东省阳山县岭背镇犁头村委会
李娇娣  母女  母女  广东省阳山县岭背镇犁头村委会
貌思颖  姐妹  姐妹  广东省阳山县岭背镇犁头村委会
貌思灏  姐弟  姐弟  广东省阳山县岭背镇犁头村委会</v>
          </cell>
          <cell r="AU890" t="str">
            <v>2021-09-01~2022-01-31  清新区三坑镇雅文小学  其他  英语教师
2024-03-01~2024-04-30  清新区三坑镇雅文小学  其他  实习英语老师</v>
          </cell>
          <cell r="AV890" t="str">
            <v>审核通过</v>
          </cell>
          <cell r="AW890" t="str">
            <v/>
          </cell>
          <cell r="AX890" t="str">
            <v/>
          </cell>
          <cell r="AY890" t="str">
            <v>已确认</v>
          </cell>
          <cell r="AZ890" t="str">
            <v>英语</v>
          </cell>
          <cell r="BA890" t="str">
            <v>广州大学附属中学美林湖学校（天汇校区）</v>
          </cell>
          <cell r="BB890" t="str">
            <v>第26考场</v>
          </cell>
          <cell r="BC890">
            <v>15</v>
          </cell>
          <cell r="BD890" t="str">
            <v>20250202615</v>
          </cell>
          <cell r="BE890" t="str">
            <v>否</v>
          </cell>
          <cell r="BF890" t="str">
            <v>否</v>
          </cell>
          <cell r="BG890" t="str">
            <v/>
          </cell>
          <cell r="BH890" t="str">
            <v/>
          </cell>
          <cell r="BI890" t="str">
            <v>2025-03-07 10:08:51</v>
          </cell>
        </row>
        <row r="891">
          <cell r="B891" t="str">
            <v>陈敏思</v>
          </cell>
          <cell r="C891" t="str">
            <v>女</v>
          </cell>
          <cell r="D891" t="str">
            <v>1997-03-16</v>
          </cell>
          <cell r="E891" t="str">
            <v>441827199703168385</v>
          </cell>
          <cell r="F891" t="str">
            <v>15089702398</v>
          </cell>
          <cell r="G891" t="str">
            <v>1719310899@qq.com</v>
          </cell>
          <cell r="H891" t="str">
            <v>清远市清城区美林湖学校（初中部）</v>
          </cell>
          <cell r="I891" t="str">
            <v>1003</v>
          </cell>
          <cell r="J891" t="str">
            <v>初中英语教师</v>
          </cell>
          <cell r="K891" t="str">
            <v>社会人员</v>
          </cell>
          <cell r="L891" t="str">
            <v>英语(B050201)</v>
          </cell>
          <cell r="M891" t="str">
            <v/>
          </cell>
          <cell r="N891" t="str">
            <v>汉族</v>
          </cell>
          <cell r="O891" t="str">
            <v>共青团员</v>
          </cell>
          <cell r="P891" t="str">
            <v>未婚</v>
          </cell>
          <cell r="Q891" t="str">
            <v>广东省清远市清新区</v>
          </cell>
          <cell r="R891" t="str">
            <v>广东省清远市清新区</v>
          </cell>
          <cell r="S891" t="str">
            <v>陈彬</v>
          </cell>
          <cell r="T891" t="str">
            <v>13729608156</v>
          </cell>
          <cell r="U891" t="str">
            <v>广东省清远市清新区龙颈镇石坎吉祥东四街</v>
          </cell>
          <cell r="V891" t="str">
            <v>511873</v>
          </cell>
          <cell r="W891" t="str">
            <v>广东省清远市清新区</v>
          </cell>
          <cell r="X891" t="str">
            <v>全日制本科</v>
          </cell>
          <cell r="Y891" t="str">
            <v>学士学位</v>
          </cell>
          <cell r="Z891" t="str">
            <v>广东理工学院</v>
          </cell>
          <cell r="AA891" t="str">
            <v>2024-06-09</v>
          </cell>
          <cell r="AB891" t="str">
            <v>00000</v>
          </cell>
          <cell r="AC891" t="str">
            <v>无</v>
          </cell>
          <cell r="AD891" t="str">
            <v>其他</v>
          </cell>
          <cell r="AE891" t="str">
            <v>初中（英语）教师资格证</v>
          </cell>
          <cell r="AF891" t="str">
            <v/>
          </cell>
          <cell r="AG891" t="str">
            <v/>
          </cell>
          <cell r="AH891">
            <v>162</v>
          </cell>
          <cell r="AI891" t="str">
            <v/>
          </cell>
          <cell r="AJ891" t="str">
            <v/>
          </cell>
          <cell r="AK891" t="str">
            <v/>
          </cell>
          <cell r="AL891">
            <v>50</v>
          </cell>
          <cell r="AM891" t="str">
            <v>大学英语四级</v>
          </cell>
          <cell r="AN891" t="str">
            <v/>
          </cell>
          <cell r="AO891" t="str">
            <v/>
          </cell>
          <cell r="AP891" t="str">
            <v/>
          </cell>
          <cell r="AQ891" t="str">
            <v/>
          </cell>
          <cell r="AR891" t="str">
            <v/>
          </cell>
          <cell r="AS891" t="str">
            <v>2020-09-20~2024-06-09  广东理工学院  商务英语 全日制本科  学士学位</v>
          </cell>
          <cell r="AT891" t="str">
            <v>陈彬  父女  父女  广东清远</v>
          </cell>
          <cell r="AU891" t="str">
            <v>2023-08-01~2023-10-01  广州亿禧珠宝有限公司  民营企业  外贸业务员</v>
          </cell>
          <cell r="AV891" t="str">
            <v>审核通过</v>
          </cell>
          <cell r="AW891" t="str">
            <v/>
          </cell>
          <cell r="AX891" t="str">
            <v/>
          </cell>
          <cell r="AY891" t="str">
            <v>已确认</v>
          </cell>
          <cell r="AZ891" t="str">
            <v>英语</v>
          </cell>
          <cell r="BA891" t="str">
            <v>广州大学附属中学美林湖学校（天汇校区）</v>
          </cell>
          <cell r="BB891" t="str">
            <v>第26考场</v>
          </cell>
          <cell r="BC891">
            <v>16</v>
          </cell>
          <cell r="BD891" t="str">
            <v>20250202616</v>
          </cell>
          <cell r="BE891" t="str">
            <v>否</v>
          </cell>
          <cell r="BF891" t="str">
            <v>否</v>
          </cell>
          <cell r="BG891" t="str">
            <v/>
          </cell>
          <cell r="BH891" t="str">
            <v/>
          </cell>
          <cell r="BI891" t="str">
            <v>2025-03-07 10:11:44</v>
          </cell>
        </row>
        <row r="892">
          <cell r="B892" t="str">
            <v>刘凯楠</v>
          </cell>
          <cell r="C892" t="str">
            <v>女</v>
          </cell>
          <cell r="D892" t="str">
            <v>2001-09-10</v>
          </cell>
          <cell r="E892" t="str">
            <v>441802200109107326</v>
          </cell>
          <cell r="F892" t="str">
            <v>15992055718</v>
          </cell>
          <cell r="G892" t="str">
            <v>1452421552@qq.com</v>
          </cell>
          <cell r="H892" t="str">
            <v>清远市清城区美林湖学校（初中部）</v>
          </cell>
          <cell r="I892" t="str">
            <v>1003</v>
          </cell>
          <cell r="J892" t="str">
            <v>初中英语教师</v>
          </cell>
          <cell r="K892" t="str">
            <v>应届毕业生</v>
          </cell>
          <cell r="L892" t="str">
            <v>英语语言文学(A050201)</v>
          </cell>
          <cell r="M892" t="str">
            <v/>
          </cell>
          <cell r="N892" t="str">
            <v>汉族</v>
          </cell>
          <cell r="O892" t="str">
            <v>共青团员</v>
          </cell>
          <cell r="P892" t="str">
            <v>未婚</v>
          </cell>
          <cell r="Q892" t="str">
            <v>广东省清远市清城区</v>
          </cell>
          <cell r="R892" t="str">
            <v>广东省清远市清城区</v>
          </cell>
          <cell r="S892" t="str">
            <v>刘伟方</v>
          </cell>
          <cell r="T892" t="str">
            <v>13927668618</v>
          </cell>
          <cell r="U892" t="str">
            <v>广东省清远市清城区东城街青云社区</v>
          </cell>
          <cell r="V892" t="str">
            <v>511500</v>
          </cell>
          <cell r="W892" t="str">
            <v>广东省清远市清城区</v>
          </cell>
          <cell r="X892" t="str">
            <v>全日制本科</v>
          </cell>
          <cell r="Y892" t="str">
            <v>学士学位</v>
          </cell>
          <cell r="Z892" t="str">
            <v>上饶师范学院</v>
          </cell>
          <cell r="AA892" t="str">
            <v>2024-06-20</v>
          </cell>
          <cell r="AB892" t="str">
            <v>00000</v>
          </cell>
          <cell r="AC892" t="str">
            <v>无</v>
          </cell>
          <cell r="AD892" t="str">
            <v>其他</v>
          </cell>
          <cell r="AE892" t="str">
            <v/>
          </cell>
          <cell r="AF892" t="str">
            <v/>
          </cell>
          <cell r="AG892" t="str">
            <v/>
          </cell>
          <cell r="AH892" t="str">
            <v/>
          </cell>
          <cell r="AI892" t="str">
            <v/>
          </cell>
          <cell r="AJ892" t="str">
            <v/>
          </cell>
          <cell r="AK892" t="str">
            <v/>
          </cell>
          <cell r="AL892" t="str">
            <v/>
          </cell>
          <cell r="AM892" t="str">
            <v>大学英语六级</v>
          </cell>
          <cell r="AN892" t="str">
            <v/>
          </cell>
          <cell r="AO892" t="str">
            <v/>
          </cell>
          <cell r="AP892" t="str">
            <v/>
          </cell>
          <cell r="AQ892" t="str">
            <v/>
          </cell>
          <cell r="AR892" t="str">
            <v/>
          </cell>
          <cell r="AS892" t="str">
            <v>2020-10-12~2024-06-20  上饶师范学院  国际经济与贸易 英语 全日制本科  学士学位</v>
          </cell>
          <cell r="AT892" t="str">
            <v>刘伟方  父女  父女  广东清远
叶小丽  母女  母女  广东清远
刘俊龙  姐弟  姐弟  广东清远</v>
          </cell>
          <cell r="AU892" t="str">
            <v/>
          </cell>
          <cell r="AV892" t="str">
            <v>审核通过</v>
          </cell>
          <cell r="AW892" t="str">
            <v/>
          </cell>
          <cell r="AX892" t="str">
            <v/>
          </cell>
          <cell r="AY892" t="str">
            <v>已确认</v>
          </cell>
          <cell r="AZ892" t="str">
            <v>英语</v>
          </cell>
          <cell r="BA892" t="str">
            <v>广州大学附属中学美林湖学校（天汇校区）</v>
          </cell>
          <cell r="BB892" t="str">
            <v>第26考场</v>
          </cell>
          <cell r="BC892">
            <v>17</v>
          </cell>
          <cell r="BD892" t="str">
            <v>20250202617</v>
          </cell>
          <cell r="BE892" t="str">
            <v>否</v>
          </cell>
          <cell r="BF892" t="str">
            <v>否</v>
          </cell>
          <cell r="BG892" t="str">
            <v/>
          </cell>
          <cell r="BH892" t="str">
            <v/>
          </cell>
          <cell r="BI892" t="str">
            <v>2025-03-07 10:20:58</v>
          </cell>
        </row>
        <row r="893">
          <cell r="B893" t="str">
            <v>黄彦康</v>
          </cell>
          <cell r="C893" t="str">
            <v>男</v>
          </cell>
          <cell r="D893" t="str">
            <v>1999-11-02</v>
          </cell>
          <cell r="E893" t="str">
            <v>44060319991102341X</v>
          </cell>
          <cell r="F893" t="str">
            <v>13590622773</v>
          </cell>
          <cell r="G893" t="str">
            <v>hykkiwi@outlook.com</v>
          </cell>
          <cell r="H893" t="str">
            <v>清远市清城区美林湖学校（初中部）</v>
          </cell>
          <cell r="I893" t="str">
            <v>1003</v>
          </cell>
          <cell r="J893" t="str">
            <v>初中英语教师</v>
          </cell>
          <cell r="K893" t="str">
            <v>社会人员</v>
          </cell>
          <cell r="L893" t="str">
            <v>英语语言文学(A050201)</v>
          </cell>
          <cell r="M893" t="str">
            <v/>
          </cell>
          <cell r="N893" t="str">
            <v>汉族</v>
          </cell>
          <cell r="O893" t="str">
            <v>共青团员</v>
          </cell>
          <cell r="P893" t="str">
            <v>未婚</v>
          </cell>
          <cell r="Q893" t="str">
            <v>广东省佛山市禅城区</v>
          </cell>
          <cell r="R893" t="str">
            <v>广东省佛山市顺德区</v>
          </cell>
          <cell r="S893" t="str">
            <v>黄晓晖</v>
          </cell>
          <cell r="T893" t="str">
            <v>13790088032</v>
          </cell>
          <cell r="U893" t="str">
            <v>广东省佛山市顺德区乐从镇保利东滨花园</v>
          </cell>
          <cell r="V893" t="str">
            <v>528315</v>
          </cell>
          <cell r="W893" t="str">
            <v>广东省佛山市禅城区</v>
          </cell>
          <cell r="X893" t="str">
            <v>硕士研究生</v>
          </cell>
          <cell r="Y893" t="str">
            <v>硕士学位</v>
          </cell>
          <cell r="Z893" t="str">
            <v>英国诺丁汉大学</v>
          </cell>
          <cell r="AA893" t="str">
            <v>2024-12-10</v>
          </cell>
          <cell r="AB893" t="str">
            <v>00000</v>
          </cell>
          <cell r="AC893" t="str">
            <v>无</v>
          </cell>
          <cell r="AD893" t="str">
            <v>无</v>
          </cell>
          <cell r="AE893" t="str">
            <v>初中（英语）教师资格证</v>
          </cell>
          <cell r="AF893" t="str">
            <v>无</v>
          </cell>
          <cell r="AG893" t="str">
            <v>禅城区人才资源开发服务中心</v>
          </cell>
          <cell r="AH893">
            <v>175</v>
          </cell>
          <cell r="AI893" t="str">
            <v>5.0</v>
          </cell>
          <cell r="AJ893" t="str">
            <v>5.0</v>
          </cell>
          <cell r="AK893" t="str">
            <v>正常</v>
          </cell>
          <cell r="AL893">
            <v>63</v>
          </cell>
          <cell r="AM893" t="str">
            <v>英语专业八级</v>
          </cell>
          <cell r="AN893" t="str">
            <v>无</v>
          </cell>
          <cell r="AO893" t="str">
            <v>无</v>
          </cell>
          <cell r="AP893" t="str">
            <v>无</v>
          </cell>
          <cell r="AQ893" t="str">
            <v>篮球</v>
          </cell>
          <cell r="AR893" t="str">
            <v>大学生英语竞赛校级二等奖</v>
          </cell>
          <cell r="AS893" t="str">
            <v>2015-09-01~2018-06-10  佛山市第四中学  理科 高中  无
2018-09-01~2022-06-20  中山大学南方学院  英语 全日制本科  学士学位
2023-09-25~2024-12-10  英国诺丁汉大学  应用语言学与英语语言教学 硕士研究生  硕士学位</v>
          </cell>
          <cell r="AT893" t="str">
            <v>黄晓晖  父子  父子  广东省佛山市顺德区
潘海芳  母子  母子  广东省佛山市顺德区</v>
          </cell>
          <cell r="AU893" t="str">
            <v>2021-06-01~2021-08-01  河源连平县支教  其他  英语老师
2022-03-01~2022-07-01  佛山市第二十四小学  事业单位  实习英语老师</v>
          </cell>
          <cell r="AV893" t="str">
            <v>审核通过</v>
          </cell>
          <cell r="AW893" t="str">
            <v/>
          </cell>
          <cell r="AX893" t="str">
            <v/>
          </cell>
          <cell r="AY893" t="str">
            <v>已确认</v>
          </cell>
          <cell r="AZ893" t="str">
            <v>英语</v>
          </cell>
          <cell r="BA893" t="str">
            <v>广州大学附属中学美林湖学校（天汇校区）</v>
          </cell>
          <cell r="BB893" t="str">
            <v>第26考场</v>
          </cell>
          <cell r="BC893">
            <v>18</v>
          </cell>
          <cell r="BD893" t="str">
            <v>20250202618</v>
          </cell>
          <cell r="BE893" t="str">
            <v>否</v>
          </cell>
          <cell r="BF893" t="str">
            <v>否</v>
          </cell>
          <cell r="BG893" t="str">
            <v/>
          </cell>
          <cell r="BH893" t="str">
            <v/>
          </cell>
          <cell r="BI893" t="str">
            <v>2025-03-07 10:26:10</v>
          </cell>
        </row>
        <row r="894">
          <cell r="B894" t="str">
            <v>陈涛</v>
          </cell>
          <cell r="C894" t="str">
            <v>男</v>
          </cell>
          <cell r="D894" t="str">
            <v>1991-10-15</v>
          </cell>
          <cell r="E894" t="str">
            <v>421023199110150814</v>
          </cell>
          <cell r="F894" t="str">
            <v>13825567664</v>
          </cell>
          <cell r="G894" t="str">
            <v>348201098@qq.com</v>
          </cell>
          <cell r="H894" t="str">
            <v>清远市清城区美林湖学校（初中部）</v>
          </cell>
          <cell r="I894" t="str">
            <v>1003</v>
          </cell>
          <cell r="J894" t="str">
            <v>初中英语教师</v>
          </cell>
          <cell r="K894" t="str">
            <v>社会人员</v>
          </cell>
          <cell r="L894" t="str">
            <v>学科教学硕士
（专业硕士）(A040113)</v>
          </cell>
          <cell r="M894" t="str">
            <v/>
          </cell>
          <cell r="N894" t="str">
            <v>汉族</v>
          </cell>
          <cell r="O894" t="str">
            <v>群众</v>
          </cell>
          <cell r="P894" t="str">
            <v>已婚</v>
          </cell>
          <cell r="Q894" t="str">
            <v>湖北省荆州市监利县</v>
          </cell>
          <cell r="R894" t="str">
            <v>湖北省荆州市监利县</v>
          </cell>
          <cell r="S894" t="str">
            <v>陈涛</v>
          </cell>
          <cell r="T894" t="str">
            <v>13825567664</v>
          </cell>
          <cell r="U894" t="str">
            <v>广东省广州市从化区龙涛外国语学校</v>
          </cell>
          <cell r="V894" t="str">
            <v>433300</v>
          </cell>
          <cell r="W894" t="str">
            <v>江苏省扬州市邗江区</v>
          </cell>
          <cell r="X894" t="str">
            <v>硕士研究生</v>
          </cell>
          <cell r="Y894" t="str">
            <v>硕士学位</v>
          </cell>
          <cell r="Z894" t="str">
            <v>扬州大学</v>
          </cell>
          <cell r="AA894" t="str">
            <v>2016-07-01</v>
          </cell>
          <cell r="AB894" t="str">
            <v>111171201602111413</v>
          </cell>
          <cell r="AC894" t="str">
            <v>龙涛外国语学校</v>
          </cell>
          <cell r="AD894" t="str">
            <v>民营企业</v>
          </cell>
          <cell r="AE894" t="str">
            <v>高中（英语）教师资格证</v>
          </cell>
          <cell r="AF894" t="str">
            <v/>
          </cell>
          <cell r="AG894" t="str">
            <v/>
          </cell>
          <cell r="AH894" t="str">
            <v/>
          </cell>
          <cell r="AI894" t="str">
            <v/>
          </cell>
          <cell r="AJ894" t="str">
            <v/>
          </cell>
          <cell r="AK894" t="str">
            <v/>
          </cell>
          <cell r="AL894" t="str">
            <v/>
          </cell>
          <cell r="AM894" t="str">
            <v/>
          </cell>
          <cell r="AN894" t="str">
            <v/>
          </cell>
          <cell r="AO894" t="str">
            <v>无</v>
          </cell>
          <cell r="AP894" t="str">
            <v/>
          </cell>
          <cell r="AQ894" t="str">
            <v/>
          </cell>
          <cell r="AR894" t="str">
            <v>无</v>
          </cell>
          <cell r="AS894" t="str">
            <v>2006-09-01~2009-07-01  荆州市海子湖高中  无 高中  无
2009-09-01~2013-07-01  湖北师范大学  英语 全日制本科  学士学位
2014-09-01~2016-07-01  扬州大学  学科教学英语 硕士研究生  硕士学位</v>
          </cell>
          <cell r="AT894" t="str">
            <v>赵珍燕  赵珍燕  赵珍燕  广东湛江</v>
          </cell>
          <cell r="AU894" t="str">
            <v>2016-09-01~2019-07-01  翔宇教育集团    
2019-09-01~2022-07-01  佛山协同国际学校    
2023-08-15~至今  从化龙涛外国语学校    </v>
          </cell>
          <cell r="AV894" t="str">
            <v>审核通过</v>
          </cell>
          <cell r="AW894" t="str">
            <v/>
          </cell>
          <cell r="AX894" t="str">
            <v/>
          </cell>
          <cell r="AY894" t="str">
            <v>已确认</v>
          </cell>
          <cell r="AZ894" t="str">
            <v>英语</v>
          </cell>
          <cell r="BA894" t="str">
            <v>广州大学附属中学美林湖学校（天汇校区）</v>
          </cell>
          <cell r="BB894" t="str">
            <v>第26考场</v>
          </cell>
          <cell r="BC894">
            <v>19</v>
          </cell>
          <cell r="BD894" t="str">
            <v>20250202619</v>
          </cell>
          <cell r="BE894" t="str">
            <v>否</v>
          </cell>
          <cell r="BF894" t="str">
            <v>否</v>
          </cell>
          <cell r="BG894" t="str">
            <v/>
          </cell>
          <cell r="BH894" t="str">
            <v/>
          </cell>
          <cell r="BI894" t="str">
            <v>2025-03-07 10:42:14</v>
          </cell>
        </row>
        <row r="895">
          <cell r="B895" t="str">
            <v>刘颖恩</v>
          </cell>
          <cell r="C895" t="str">
            <v>女</v>
          </cell>
          <cell r="D895" t="str">
            <v>1995-12-08</v>
          </cell>
          <cell r="E895" t="str">
            <v>441802199512083226</v>
          </cell>
          <cell r="F895" t="str">
            <v>13288929660</v>
          </cell>
          <cell r="G895" t="str">
            <v>673631832@qq.com</v>
          </cell>
          <cell r="H895" t="str">
            <v>清远市清城区美林湖学校（初中部）</v>
          </cell>
          <cell r="I895" t="str">
            <v>1003</v>
          </cell>
          <cell r="J895" t="str">
            <v>初中英语教师</v>
          </cell>
          <cell r="K895" t="str">
            <v>社会人员</v>
          </cell>
          <cell r="L895" t="str">
            <v>英语(B050201)</v>
          </cell>
          <cell r="M895" t="str">
            <v/>
          </cell>
          <cell r="N895" t="str">
            <v>汉族</v>
          </cell>
          <cell r="O895" t="str">
            <v>共青团员</v>
          </cell>
          <cell r="P895" t="str">
            <v>未婚</v>
          </cell>
          <cell r="Q895" t="str">
            <v>广东省清远市清城区</v>
          </cell>
          <cell r="R895" t="str">
            <v>广东省清远市清城区</v>
          </cell>
          <cell r="S895" t="str">
            <v>刘瑞洪</v>
          </cell>
          <cell r="T895" t="str">
            <v>13926661292</v>
          </cell>
          <cell r="U895" t="str">
            <v>广东省清远市清城区东城聚龙街繁华阁中802</v>
          </cell>
          <cell r="V895" t="str">
            <v>511510</v>
          </cell>
          <cell r="W895" t="str">
            <v>广东省清远市清城区</v>
          </cell>
          <cell r="X895" t="str">
            <v>全日制本科</v>
          </cell>
          <cell r="Y895" t="str">
            <v>学士学位</v>
          </cell>
          <cell r="Z895" t="str">
            <v>广东培正学院</v>
          </cell>
          <cell r="AA895" t="str">
            <v>2008-06-23</v>
          </cell>
          <cell r="AB895" t="str">
            <v>120591201805003748</v>
          </cell>
          <cell r="AC895" t="str">
            <v>飞来湖中学</v>
          </cell>
          <cell r="AD895" t="str">
            <v>其他</v>
          </cell>
          <cell r="AE895" t="str">
            <v>初中（英语）教师资格证</v>
          </cell>
          <cell r="AF895" t="str">
            <v>二级教师</v>
          </cell>
          <cell r="AG895" t="str">
            <v/>
          </cell>
          <cell r="AH895" t="str">
            <v/>
          </cell>
          <cell r="AI895" t="str">
            <v/>
          </cell>
          <cell r="AJ895" t="str">
            <v/>
          </cell>
          <cell r="AK895" t="str">
            <v/>
          </cell>
          <cell r="AL895" t="str">
            <v/>
          </cell>
          <cell r="AM895" t="str">
            <v>英语专业八级</v>
          </cell>
          <cell r="AN895" t="str">
            <v/>
          </cell>
          <cell r="AO895" t="str">
            <v/>
          </cell>
          <cell r="AP895" t="str">
            <v/>
          </cell>
          <cell r="AQ895" t="str">
            <v/>
          </cell>
          <cell r="AR895" t="str">
            <v/>
          </cell>
          <cell r="AS895" t="str">
            <v>2014-09-01~2018-06-23  广东培正学院  英语 全日制本科  学士学位</v>
          </cell>
          <cell r="AT895" t="str">
            <v>刘瑞洪  父女  父女  广东清远</v>
          </cell>
          <cell r="AU895" t="str">
            <v>2019-09-01~至今  飞来湖中学    </v>
          </cell>
          <cell r="AV895" t="str">
            <v>审核通过</v>
          </cell>
          <cell r="AW895" t="str">
            <v/>
          </cell>
          <cell r="AX895" t="str">
            <v/>
          </cell>
          <cell r="AY895" t="str">
            <v>已确认</v>
          </cell>
          <cell r="AZ895" t="str">
            <v>英语</v>
          </cell>
          <cell r="BA895" t="str">
            <v>广州大学附属中学美林湖学校（天汇校区）</v>
          </cell>
          <cell r="BB895" t="str">
            <v>第26考场</v>
          </cell>
          <cell r="BC895">
            <v>20</v>
          </cell>
          <cell r="BD895" t="str">
            <v>20250202620</v>
          </cell>
          <cell r="BE895" t="str">
            <v>否</v>
          </cell>
          <cell r="BF895" t="str">
            <v>否</v>
          </cell>
          <cell r="BG895" t="str">
            <v/>
          </cell>
          <cell r="BH895" t="str">
            <v/>
          </cell>
          <cell r="BI895" t="str">
            <v>2025-03-07 11:09:43</v>
          </cell>
        </row>
        <row r="896">
          <cell r="B896" t="str">
            <v>朱霁蕾</v>
          </cell>
          <cell r="C896" t="str">
            <v>女</v>
          </cell>
          <cell r="D896" t="str">
            <v>2002-10-25</v>
          </cell>
          <cell r="E896" t="str">
            <v>431124200210253422</v>
          </cell>
          <cell r="F896" t="str">
            <v>13574645367</v>
          </cell>
          <cell r="G896" t="str">
            <v>486246886@qq.com</v>
          </cell>
          <cell r="H896" t="str">
            <v>清远市清城区美林湖学校（初中部）</v>
          </cell>
          <cell r="I896" t="str">
            <v>1003</v>
          </cell>
          <cell r="J896" t="str">
            <v>初中英语教师</v>
          </cell>
          <cell r="K896" t="str">
            <v>应届毕业生</v>
          </cell>
          <cell r="L896" t="str">
            <v>英语(B050201)</v>
          </cell>
          <cell r="M896" t="str">
            <v/>
          </cell>
          <cell r="N896" t="str">
            <v>汉族</v>
          </cell>
          <cell r="O896" t="str">
            <v>共青团员</v>
          </cell>
          <cell r="P896" t="str">
            <v>未婚</v>
          </cell>
          <cell r="Q896" t="str">
            <v>湖南省永州市道县</v>
          </cell>
          <cell r="R896" t="str">
            <v>湖南省永州市道县</v>
          </cell>
          <cell r="S896" t="str">
            <v>朱忠辉</v>
          </cell>
          <cell r="T896" t="str">
            <v>13533172725</v>
          </cell>
          <cell r="U896" t="str">
            <v>湖南省永州市道县湖南省道县祥霖铺镇八家村4组</v>
          </cell>
          <cell r="V896" t="str">
            <v>425300</v>
          </cell>
          <cell r="W896" t="str">
            <v>湖南省永州市道县</v>
          </cell>
          <cell r="X896" t="str">
            <v>全日制本科</v>
          </cell>
          <cell r="Y896" t="str">
            <v>学士学位</v>
          </cell>
          <cell r="Z896" t="str">
            <v>湖南涉外经济学院</v>
          </cell>
          <cell r="AA896" t="str">
            <v>2025-06-10</v>
          </cell>
          <cell r="AB896" t="str">
            <v>00000</v>
          </cell>
          <cell r="AC896" t="str">
            <v>无</v>
          </cell>
          <cell r="AD896" t="str">
            <v>无</v>
          </cell>
          <cell r="AE896" t="str">
            <v>高中（英语）教师资格证</v>
          </cell>
          <cell r="AF896" t="str">
            <v/>
          </cell>
          <cell r="AG896" t="str">
            <v/>
          </cell>
          <cell r="AH896" t="str">
            <v/>
          </cell>
          <cell r="AI896" t="str">
            <v/>
          </cell>
          <cell r="AJ896" t="str">
            <v/>
          </cell>
          <cell r="AK896" t="str">
            <v/>
          </cell>
          <cell r="AL896" t="str">
            <v/>
          </cell>
          <cell r="AM896" t="str">
            <v>专四</v>
          </cell>
          <cell r="AN896" t="str">
            <v>WPS</v>
          </cell>
          <cell r="AO896" t="str">
            <v/>
          </cell>
          <cell r="AP896" t="str">
            <v/>
          </cell>
          <cell r="AQ896" t="str">
            <v>对艺术和表演充满热情</v>
          </cell>
          <cell r="AR896" t="str">
            <v>荣获2025年校级优秀毕业生
荣获2022-2023、2023-2024年度校级奖学金
荣获2022-2023、2023-2024年度国家励志奖学金</v>
          </cell>
          <cell r="AS896" t="str">
            <v>2021-09-08~2025-06-10  湖南涉外经济学院  英语 全日制本科  学士学位</v>
          </cell>
          <cell r="AT896" t="str">
            <v>朱忠辉  父女  父女  湖南省永州市
陈秋林  母女  母女  湖南省永州市
朱霁虹  兄妹  兄妹  湖南省永州市</v>
          </cell>
          <cell r="AU896" t="str">
            <v/>
          </cell>
          <cell r="AV896" t="str">
            <v>审核通过</v>
          </cell>
          <cell r="AW896" t="str">
            <v/>
          </cell>
          <cell r="AX896" t="str">
            <v/>
          </cell>
          <cell r="AY896" t="str">
            <v>已确认</v>
          </cell>
          <cell r="AZ896" t="str">
            <v>英语</v>
          </cell>
          <cell r="BA896" t="str">
            <v>广州大学附属中学美林湖学校（天汇校区）</v>
          </cell>
          <cell r="BB896" t="str">
            <v>第26考场</v>
          </cell>
          <cell r="BC896">
            <v>21</v>
          </cell>
          <cell r="BD896" t="str">
            <v>20250202621</v>
          </cell>
          <cell r="BE896" t="str">
            <v>否</v>
          </cell>
          <cell r="BF896" t="str">
            <v>否</v>
          </cell>
          <cell r="BG896" t="str">
            <v/>
          </cell>
          <cell r="BH896" t="str">
            <v/>
          </cell>
          <cell r="BI896" t="str">
            <v>2025-03-07 11:29:35</v>
          </cell>
        </row>
        <row r="897">
          <cell r="B897" t="str">
            <v>何晓岚</v>
          </cell>
          <cell r="C897" t="str">
            <v>女</v>
          </cell>
          <cell r="D897" t="str">
            <v>2002-06-13</v>
          </cell>
          <cell r="E897" t="str">
            <v>441802200206130923</v>
          </cell>
          <cell r="F897" t="str">
            <v>13610567196</v>
          </cell>
          <cell r="G897" t="str">
            <v>790893004@qq.com</v>
          </cell>
          <cell r="H897" t="str">
            <v>清远市清城区美林湖学校（初中部）</v>
          </cell>
          <cell r="I897" t="str">
            <v>1003</v>
          </cell>
          <cell r="J897" t="str">
            <v>初中英语教师</v>
          </cell>
          <cell r="K897" t="str">
            <v>社会人员</v>
          </cell>
          <cell r="L897" t="str">
            <v>英语(B050201)</v>
          </cell>
          <cell r="M897" t="str">
            <v/>
          </cell>
          <cell r="N897" t="str">
            <v>汉族</v>
          </cell>
          <cell r="O897" t="str">
            <v>共青团员</v>
          </cell>
          <cell r="P897" t="str">
            <v>未婚</v>
          </cell>
          <cell r="Q897" t="str">
            <v>广东省清远市清城区</v>
          </cell>
          <cell r="R897" t="str">
            <v>广东省清远市清城区</v>
          </cell>
          <cell r="S897" t="str">
            <v>钟金桃</v>
          </cell>
          <cell r="T897" t="str">
            <v>13413579833</v>
          </cell>
          <cell r="U897" t="str">
            <v>广东省清远市清城区大学西路帝景湾</v>
          </cell>
          <cell r="V897" t="str">
            <v>511500</v>
          </cell>
          <cell r="W897" t="str">
            <v>广东省清远市清城区</v>
          </cell>
          <cell r="X897" t="str">
            <v>全日制本科</v>
          </cell>
          <cell r="Y897" t="str">
            <v>学士学位</v>
          </cell>
          <cell r="Z897" t="str">
            <v>衡阳师范学院南岳学院</v>
          </cell>
          <cell r="AA897" t="str">
            <v>2024-06-30</v>
          </cell>
          <cell r="AB897" t="str">
            <v>00000</v>
          </cell>
          <cell r="AC897" t="str">
            <v>清远市清城区第二中学</v>
          </cell>
          <cell r="AD897" t="str">
            <v>其他</v>
          </cell>
          <cell r="AE897" t="str">
            <v>高中（英语）教师资格证</v>
          </cell>
          <cell r="AF897" t="str">
            <v/>
          </cell>
          <cell r="AG897" t="str">
            <v/>
          </cell>
          <cell r="AH897" t="str">
            <v/>
          </cell>
          <cell r="AI897" t="str">
            <v/>
          </cell>
          <cell r="AJ897" t="str">
            <v/>
          </cell>
          <cell r="AK897" t="str">
            <v/>
          </cell>
          <cell r="AL897" t="str">
            <v/>
          </cell>
          <cell r="AM897" t="str">
            <v/>
          </cell>
          <cell r="AN897" t="str">
            <v/>
          </cell>
          <cell r="AO897" t="str">
            <v/>
          </cell>
          <cell r="AP897" t="str">
            <v/>
          </cell>
          <cell r="AQ897" t="str">
            <v/>
          </cell>
          <cell r="AR897" t="str">
            <v/>
          </cell>
          <cell r="AS897" t="str">
            <v>2017-09-01~2020-06-30  清远市华侨中学  无 高中  无
2020-10-09~2024-06-30  衡阳师范学院南岳学院  英语（师范） 全日制本科  学士学位</v>
          </cell>
          <cell r="AT897" t="str">
            <v>何志勇  父亲  父亲  广东省清远市清城区
钟金桃  母亲  母亲  广东省清远市清城区</v>
          </cell>
          <cell r="AU897" t="str">
            <v>2024-09-01~至今  清城区第二中学    教师</v>
          </cell>
          <cell r="AV897" t="str">
            <v>审核通过</v>
          </cell>
          <cell r="AW897" t="str">
            <v/>
          </cell>
          <cell r="AX897" t="str">
            <v/>
          </cell>
          <cell r="AY897" t="str">
            <v>已确认</v>
          </cell>
          <cell r="AZ897" t="str">
            <v>英语</v>
          </cell>
          <cell r="BA897" t="str">
            <v>广州大学附属中学美林湖学校（天汇校区）</v>
          </cell>
          <cell r="BB897" t="str">
            <v>第26考场</v>
          </cell>
          <cell r="BC897">
            <v>22</v>
          </cell>
          <cell r="BD897" t="str">
            <v>20250202622</v>
          </cell>
          <cell r="BE897" t="str">
            <v>否</v>
          </cell>
          <cell r="BF897" t="str">
            <v>否</v>
          </cell>
          <cell r="BG897" t="str">
            <v/>
          </cell>
          <cell r="BH897" t="str">
            <v/>
          </cell>
          <cell r="BI897" t="str">
            <v>2025-03-07 11:39:09</v>
          </cell>
        </row>
        <row r="898">
          <cell r="B898" t="str">
            <v>黄舒</v>
          </cell>
          <cell r="C898" t="str">
            <v>女</v>
          </cell>
          <cell r="D898" t="str">
            <v>2002-02-09</v>
          </cell>
          <cell r="E898" t="str">
            <v>441881200202094721</v>
          </cell>
          <cell r="F898" t="str">
            <v>18819780913</v>
          </cell>
          <cell r="G898" t="str">
            <v>1533088895@qq.com</v>
          </cell>
          <cell r="H898" t="str">
            <v>清远市清城区美林湖学校（初中部）</v>
          </cell>
          <cell r="I898" t="str">
            <v>1003</v>
          </cell>
          <cell r="J898" t="str">
            <v>初中英语教师</v>
          </cell>
          <cell r="K898" t="str">
            <v>社会人员</v>
          </cell>
          <cell r="L898" t="str">
            <v>英语(B050201)</v>
          </cell>
          <cell r="M898" t="str">
            <v/>
          </cell>
          <cell r="N898" t="str">
            <v>汉族</v>
          </cell>
          <cell r="O898" t="str">
            <v>共青团员</v>
          </cell>
          <cell r="P898" t="str">
            <v>未婚</v>
          </cell>
          <cell r="Q898" t="str">
            <v>广东省清远市英德市</v>
          </cell>
          <cell r="R898" t="str">
            <v>广东省清远市英德市</v>
          </cell>
          <cell r="S898" t="str">
            <v>李家秀</v>
          </cell>
          <cell r="T898" t="str">
            <v>13642713751</v>
          </cell>
          <cell r="U898" t="str">
            <v>广东省广州市花都区狮岭镇金狮二街24号</v>
          </cell>
          <cell r="V898" t="str">
            <v>510850</v>
          </cell>
          <cell r="W898" t="str">
            <v>广东省清远市英德市</v>
          </cell>
          <cell r="X898" t="str">
            <v>全日制本科</v>
          </cell>
          <cell r="Y898" t="str">
            <v>学士学位</v>
          </cell>
          <cell r="Z898" t="str">
            <v>韶关学院</v>
          </cell>
          <cell r="AA898" t="str">
            <v>2022-06-30</v>
          </cell>
          <cell r="AB898" t="str">
            <v>105761202205003213</v>
          </cell>
          <cell r="AC898" t="str">
            <v>清远市清城区美林湖学校</v>
          </cell>
          <cell r="AD898" t="str">
            <v>其他</v>
          </cell>
          <cell r="AE898" t="str">
            <v>高中（英语）教师资格证</v>
          </cell>
          <cell r="AF898" t="str">
            <v>二级教师</v>
          </cell>
          <cell r="AG898" t="str">
            <v/>
          </cell>
          <cell r="AH898" t="str">
            <v/>
          </cell>
          <cell r="AI898" t="str">
            <v/>
          </cell>
          <cell r="AJ898" t="str">
            <v/>
          </cell>
          <cell r="AK898" t="str">
            <v/>
          </cell>
          <cell r="AL898" t="str">
            <v/>
          </cell>
          <cell r="AM898" t="str">
            <v>英语专业四级,英语专业人八级</v>
          </cell>
          <cell r="AN898" t="str">
            <v>计算机水平二级</v>
          </cell>
          <cell r="AO898" t="str">
            <v>无</v>
          </cell>
          <cell r="AP898" t="str">
            <v/>
          </cell>
          <cell r="AQ898" t="str">
            <v>曾任清城区美林湖学校初一年级英语集备组长；
清远市石角镇优秀教师；
初中三年班主任经验</v>
          </cell>
          <cell r="AR898" t="str">
            <v/>
          </cell>
          <cell r="AS898" t="str">
            <v>2018-09-01~2022-06-30  韶关学院  英语 全日制本科  学士学位
2015-09-01~2018-06-30  狮岭中学  无 高中  无
2012-09-01~2015-06-30  狮峰中学  无 初中  无</v>
          </cell>
          <cell r="AT898" t="str">
            <v>李家秀  母女  母女  贵州省毕节市</v>
          </cell>
          <cell r="AU898" t="str">
            <v>2022-09-01~至今  清远市清城区美林湖学校  其他  初中英语教师</v>
          </cell>
          <cell r="AV898" t="str">
            <v>审核通过</v>
          </cell>
          <cell r="AW898" t="str">
            <v/>
          </cell>
          <cell r="AX898" t="str">
            <v/>
          </cell>
          <cell r="AY898" t="str">
            <v>已确认</v>
          </cell>
          <cell r="AZ898" t="str">
            <v>英语</v>
          </cell>
          <cell r="BA898" t="str">
            <v>广州大学附属中学美林湖学校（天汇校区）</v>
          </cell>
          <cell r="BB898" t="str">
            <v>第26考场</v>
          </cell>
          <cell r="BC898">
            <v>23</v>
          </cell>
          <cell r="BD898" t="str">
            <v>20250202623</v>
          </cell>
          <cell r="BE898" t="str">
            <v>否</v>
          </cell>
          <cell r="BF898" t="str">
            <v>否</v>
          </cell>
          <cell r="BG898" t="str">
            <v/>
          </cell>
          <cell r="BH898" t="str">
            <v/>
          </cell>
          <cell r="BI898" t="str">
            <v>2025-03-07 12:31:59</v>
          </cell>
        </row>
        <row r="899">
          <cell r="B899" t="str">
            <v>唐洁怡</v>
          </cell>
          <cell r="C899" t="str">
            <v>女</v>
          </cell>
          <cell r="D899" t="str">
            <v>2002-10-20</v>
          </cell>
          <cell r="E899" t="str">
            <v>441823200210203728</v>
          </cell>
          <cell r="F899" t="str">
            <v>15914977410</v>
          </cell>
          <cell r="G899" t="str">
            <v>1227065305@qq.com</v>
          </cell>
          <cell r="H899" t="str">
            <v>清远市清城区美林湖学校（初中部）</v>
          </cell>
          <cell r="I899" t="str">
            <v>1003</v>
          </cell>
          <cell r="J899" t="str">
            <v>初中英语教师</v>
          </cell>
          <cell r="K899" t="str">
            <v>应届毕业生</v>
          </cell>
          <cell r="L899" t="str">
            <v>英语(B050201)</v>
          </cell>
          <cell r="M899" t="str">
            <v/>
          </cell>
          <cell r="N899" t="str">
            <v>汉族</v>
          </cell>
          <cell r="O899" t="str">
            <v>共青团员</v>
          </cell>
          <cell r="P899" t="str">
            <v>未婚</v>
          </cell>
          <cell r="Q899" t="str">
            <v>广东省清远市阳山县</v>
          </cell>
          <cell r="R899" t="str">
            <v>广东省清远市阳山县</v>
          </cell>
          <cell r="S899" t="str">
            <v>邱丽萍</v>
          </cell>
          <cell r="T899" t="str">
            <v>13927651262</v>
          </cell>
          <cell r="U899" t="str">
            <v>广东省清远市阳山县阳城镇碧桂园江山苑八街9座603</v>
          </cell>
          <cell r="V899" t="str">
            <v>513100</v>
          </cell>
          <cell r="W899" t="str">
            <v>广东省清远市阳山县</v>
          </cell>
          <cell r="X899" t="str">
            <v>全日制本科</v>
          </cell>
          <cell r="Y899" t="str">
            <v>学士学位</v>
          </cell>
          <cell r="Z899" t="str">
            <v>广东工商职业技术大学</v>
          </cell>
          <cell r="AA899" t="str">
            <v>2025-06-25</v>
          </cell>
          <cell r="AB899" t="str">
            <v>00000</v>
          </cell>
          <cell r="AC899" t="str">
            <v>无</v>
          </cell>
          <cell r="AD899" t="str">
            <v>无</v>
          </cell>
          <cell r="AE899" t="str">
            <v>高中（英语）教师资格证</v>
          </cell>
          <cell r="AF899" t="str">
            <v/>
          </cell>
          <cell r="AG899" t="str">
            <v/>
          </cell>
          <cell r="AH899">
            <v>165</v>
          </cell>
          <cell r="AI899" t="str">
            <v/>
          </cell>
          <cell r="AJ899" t="str">
            <v>5.0</v>
          </cell>
          <cell r="AK899" t="str">
            <v>正常</v>
          </cell>
          <cell r="AL899">
            <v>49</v>
          </cell>
          <cell r="AM899" t="str">
            <v>CET-6</v>
          </cell>
          <cell r="AN899" t="str">
            <v/>
          </cell>
          <cell r="AO899" t="str">
            <v/>
          </cell>
          <cell r="AP899" t="str">
            <v/>
          </cell>
          <cell r="AQ899" t="str">
            <v/>
          </cell>
          <cell r="AR899" t="str">
            <v/>
          </cell>
          <cell r="AS899" t="str">
            <v>2018-09-01~2021-06-20  阳山县南阳中学  无 高中  无
2021-09-12~2025-06-25  广东工商职业技术大学  应用英语 全日制本科  学士学位</v>
          </cell>
          <cell r="AT899" t="str">
            <v>唐章海  父女  父女  清远市阳山县
邱丽萍  母女  母女  清远市阳山县</v>
          </cell>
          <cell r="AU899" t="str">
            <v/>
          </cell>
          <cell r="AV899" t="str">
            <v>审核通过</v>
          </cell>
          <cell r="AW899" t="str">
            <v/>
          </cell>
          <cell r="AX899" t="str">
            <v/>
          </cell>
          <cell r="AY899" t="str">
            <v>已确认</v>
          </cell>
          <cell r="AZ899" t="str">
            <v>英语</v>
          </cell>
          <cell r="BA899" t="str">
            <v>广州大学附属中学美林湖学校（天汇校区）</v>
          </cell>
          <cell r="BB899" t="str">
            <v>第26考场</v>
          </cell>
          <cell r="BC899">
            <v>24</v>
          </cell>
          <cell r="BD899" t="str">
            <v>20250202624</v>
          </cell>
          <cell r="BE899" t="str">
            <v>否</v>
          </cell>
          <cell r="BF899" t="str">
            <v>否</v>
          </cell>
          <cell r="BG899" t="str">
            <v/>
          </cell>
          <cell r="BH899" t="str">
            <v/>
          </cell>
          <cell r="BI899" t="str">
            <v>2025-03-07 12:59:29</v>
          </cell>
        </row>
        <row r="900">
          <cell r="B900" t="str">
            <v>莫雅婷</v>
          </cell>
          <cell r="C900" t="str">
            <v>女</v>
          </cell>
          <cell r="D900" t="str">
            <v>2001-09-27</v>
          </cell>
          <cell r="E900" t="str">
            <v>441827200109276223</v>
          </cell>
          <cell r="F900" t="str">
            <v>15307636544</v>
          </cell>
          <cell r="G900" t="str">
            <v>3155710230@qq.com</v>
          </cell>
          <cell r="H900" t="str">
            <v>清远市清城区美林湖学校（初中部）</v>
          </cell>
          <cell r="I900" t="str">
            <v>1003</v>
          </cell>
          <cell r="J900" t="str">
            <v>初中英语教师</v>
          </cell>
          <cell r="K900" t="str">
            <v>应届毕业生</v>
          </cell>
          <cell r="L900" t="str">
            <v>英语(B050201)</v>
          </cell>
          <cell r="M900" t="str">
            <v/>
          </cell>
          <cell r="N900" t="str">
            <v>汉族</v>
          </cell>
          <cell r="O900" t="str">
            <v>共青团员</v>
          </cell>
          <cell r="P900" t="str">
            <v>未婚</v>
          </cell>
          <cell r="Q900" t="str">
            <v>广东省清远市清新区</v>
          </cell>
          <cell r="R900" t="str">
            <v>广东省清远市清新区</v>
          </cell>
          <cell r="S900" t="str">
            <v>莫斯军</v>
          </cell>
          <cell r="T900" t="str">
            <v>15323181347</v>
          </cell>
          <cell r="U900" t="str">
            <v>广东省清远市清新区太和镇新宁路宜禾新城</v>
          </cell>
          <cell r="V900" t="str">
            <v>511873</v>
          </cell>
          <cell r="W900" t="str">
            <v>广东省清远市清新区</v>
          </cell>
          <cell r="X900" t="str">
            <v>全日制本科</v>
          </cell>
          <cell r="Y900" t="str">
            <v>学士学位</v>
          </cell>
          <cell r="Z900" t="str">
            <v>广州南方学院</v>
          </cell>
          <cell r="AA900" t="str">
            <v>2025-06-30</v>
          </cell>
          <cell r="AB900" t="str">
            <v>00000</v>
          </cell>
          <cell r="AC900" t="str">
            <v>无</v>
          </cell>
          <cell r="AD900" t="str">
            <v>无</v>
          </cell>
          <cell r="AE900" t="str">
            <v>小学（英语）教师资格证</v>
          </cell>
          <cell r="AF900" t="str">
            <v>无</v>
          </cell>
          <cell r="AG900" t="str">
            <v>广州南方学院</v>
          </cell>
          <cell r="AH900">
            <v>145</v>
          </cell>
          <cell r="AI900" t="str">
            <v>4.2</v>
          </cell>
          <cell r="AJ900" t="str">
            <v>5.0</v>
          </cell>
          <cell r="AK900" t="str">
            <v/>
          </cell>
          <cell r="AL900">
            <v>42</v>
          </cell>
          <cell r="AM900" t="str">
            <v>大学英语四六级、英语专业4级</v>
          </cell>
          <cell r="AN900" t="str">
            <v>熟练</v>
          </cell>
          <cell r="AO900" t="str">
            <v>无</v>
          </cell>
          <cell r="AP900" t="str">
            <v>无</v>
          </cell>
          <cell r="AQ900" t="str">
            <v>摄影、绘画、阅读、旅游</v>
          </cell>
          <cell r="AR900" t="str">
            <v>2021年5月获得“优秀共青团员”；
2022年12月获得“国家励志奖学金”；
2024年12月获得优秀学生奖学金“三等奖”</v>
          </cell>
          <cell r="AS900" t="str">
            <v>2017-09-01~2020-06-30  清新区第一中学  无 高中  无
2020-09-01~2023-06-30  广东农工商职业技术学院  旅游英语 全日制大专  无
2023-09-01~2025-06-30  广州南方学院  英语 全日制本科  学士学位</v>
          </cell>
          <cell r="AT900" t="str">
            <v>莫斯军  父女  父女  广东省清远市清新县龙颈镇回新村委会莫村5号
毛燕丽  母女  母女  广东省清远市清新县龙颈镇回新村委会莫村5号
莫雅琪  姐妹  姐妹  广东省清远市清新县龙颈镇回新村委会莫村5号</v>
          </cell>
          <cell r="AU900" t="str">
            <v/>
          </cell>
          <cell r="AV900" t="str">
            <v>审核通过</v>
          </cell>
          <cell r="AW900" t="str">
            <v/>
          </cell>
          <cell r="AX900" t="str">
            <v/>
          </cell>
          <cell r="AY900" t="str">
            <v>已确认</v>
          </cell>
          <cell r="AZ900" t="str">
            <v>英语</v>
          </cell>
          <cell r="BA900" t="str">
            <v>广州大学附属中学美林湖学校（天汇校区）</v>
          </cell>
          <cell r="BB900" t="str">
            <v>第26考场</v>
          </cell>
          <cell r="BC900">
            <v>25</v>
          </cell>
          <cell r="BD900" t="str">
            <v>20250202625</v>
          </cell>
          <cell r="BE900" t="str">
            <v>否</v>
          </cell>
          <cell r="BF900" t="str">
            <v>否</v>
          </cell>
          <cell r="BG900" t="str">
            <v/>
          </cell>
          <cell r="BH900" t="str">
            <v/>
          </cell>
          <cell r="BI900" t="str">
            <v>2025-03-07 13:27:57</v>
          </cell>
        </row>
        <row r="901">
          <cell r="B901" t="str">
            <v>马丽婷</v>
          </cell>
          <cell r="C901" t="str">
            <v>女</v>
          </cell>
          <cell r="D901" t="str">
            <v>2002-06-11</v>
          </cell>
          <cell r="E901" t="str">
            <v>440229200206113927</v>
          </cell>
          <cell r="F901" t="str">
            <v>13727519035</v>
          </cell>
          <cell r="G901" t="str">
            <v>kaka3568@qq.com</v>
          </cell>
          <cell r="H901" t="str">
            <v>清远市清城区美林湖学校（初中部）</v>
          </cell>
          <cell r="I901" t="str">
            <v>1003</v>
          </cell>
          <cell r="J901" t="str">
            <v>初中英语教师</v>
          </cell>
          <cell r="K901" t="str">
            <v>社会人员</v>
          </cell>
          <cell r="L901" t="str">
            <v>英语(B050201)</v>
          </cell>
          <cell r="M901" t="str">
            <v/>
          </cell>
          <cell r="N901" t="str">
            <v>汉族</v>
          </cell>
          <cell r="O901" t="str">
            <v>共青团员</v>
          </cell>
          <cell r="P901" t="str">
            <v>未婚</v>
          </cell>
          <cell r="Q901" t="str">
            <v>广东省韶关市翁源县</v>
          </cell>
          <cell r="R901" t="str">
            <v>广东省韶关市翁源县</v>
          </cell>
          <cell r="S901" t="str">
            <v>黄志平</v>
          </cell>
          <cell r="T901" t="str">
            <v>13682294493</v>
          </cell>
          <cell r="U901" t="str">
            <v>广东省韶关市翁源县龙湖华府2A304</v>
          </cell>
          <cell r="V901" t="str">
            <v>512600</v>
          </cell>
          <cell r="W901" t="str">
            <v>广东省韶关市翁源县</v>
          </cell>
          <cell r="X901" t="str">
            <v>全日制本科</v>
          </cell>
          <cell r="Y901" t="str">
            <v>学士学位</v>
          </cell>
          <cell r="Z901" t="str">
            <v>韶关学院</v>
          </cell>
          <cell r="AA901" t="str">
            <v>2024-06-30</v>
          </cell>
          <cell r="AB901" t="str">
            <v>00</v>
          </cell>
          <cell r="AC901" t="str">
            <v>清城区石角镇第一中学</v>
          </cell>
          <cell r="AD901" t="str">
            <v>其他</v>
          </cell>
          <cell r="AE901" t="str">
            <v>高中（英语）教师资格证</v>
          </cell>
          <cell r="AF901" t="str">
            <v/>
          </cell>
          <cell r="AG901" t="str">
            <v/>
          </cell>
          <cell r="AH901">
            <v>160</v>
          </cell>
          <cell r="AI901" t="str">
            <v>4.5</v>
          </cell>
          <cell r="AJ901" t="str">
            <v>4.9</v>
          </cell>
          <cell r="AK901" t="str">
            <v/>
          </cell>
          <cell r="AL901">
            <v>50</v>
          </cell>
          <cell r="AM901" t="str">
            <v>专业英语四级，大学英语六级</v>
          </cell>
          <cell r="AN901" t="str">
            <v>无</v>
          </cell>
          <cell r="AO901" t="str">
            <v>无</v>
          </cell>
          <cell r="AP901" t="str">
            <v/>
          </cell>
          <cell r="AQ901" t="str">
            <v>特长绘画</v>
          </cell>
          <cell r="AR901" t="str">
            <v/>
          </cell>
          <cell r="AS901" t="str">
            <v>2020-10-01~2024-06-30  韶关学院  英语师范 全日制本科  学士学位</v>
          </cell>
          <cell r="AT901" t="str">
            <v>马瑞启  父女  父女  广东省韶关市翁源县
黄志平  母女  母女  广东省韶关市翁源县</v>
          </cell>
          <cell r="AU901" t="str">
            <v/>
          </cell>
          <cell r="AV901" t="str">
            <v>审核通过</v>
          </cell>
          <cell r="AW901" t="str">
            <v/>
          </cell>
          <cell r="AX901" t="str">
            <v/>
          </cell>
          <cell r="AY901" t="str">
            <v>已确认</v>
          </cell>
          <cell r="AZ901" t="str">
            <v>英语</v>
          </cell>
          <cell r="BA901" t="str">
            <v>广州大学附属中学美林湖学校（天汇校区）</v>
          </cell>
          <cell r="BB901" t="str">
            <v>第26考场</v>
          </cell>
          <cell r="BC901">
            <v>26</v>
          </cell>
          <cell r="BD901" t="str">
            <v>20250202626</v>
          </cell>
          <cell r="BE901" t="str">
            <v>否</v>
          </cell>
          <cell r="BF901" t="str">
            <v>否</v>
          </cell>
          <cell r="BG901" t="str">
            <v/>
          </cell>
          <cell r="BH901" t="str">
            <v/>
          </cell>
          <cell r="BI901" t="str">
            <v>2025-03-07 13:32:52</v>
          </cell>
        </row>
        <row r="902">
          <cell r="B902" t="str">
            <v>林洁丹</v>
          </cell>
          <cell r="C902" t="str">
            <v>女</v>
          </cell>
          <cell r="D902" t="str">
            <v>2002-09-27</v>
          </cell>
          <cell r="E902" t="str">
            <v>445224200209274542</v>
          </cell>
          <cell r="F902" t="str">
            <v>18933738610</v>
          </cell>
          <cell r="G902" t="str">
            <v>1980447208@qq.com</v>
          </cell>
          <cell r="H902" t="str">
            <v>清远市清城区美林湖学校（初中部）</v>
          </cell>
          <cell r="I902" t="str">
            <v>1003</v>
          </cell>
          <cell r="J902" t="str">
            <v>初中英语教师</v>
          </cell>
          <cell r="K902" t="str">
            <v>应届毕业生</v>
          </cell>
          <cell r="L902" t="str">
            <v>英语(B050201)</v>
          </cell>
          <cell r="M902" t="str">
            <v/>
          </cell>
          <cell r="N902" t="str">
            <v>汉族</v>
          </cell>
          <cell r="O902" t="str">
            <v>共青团员</v>
          </cell>
          <cell r="P902" t="str">
            <v>未婚</v>
          </cell>
          <cell r="Q902" t="str">
            <v>广东省揭阳市惠来县</v>
          </cell>
          <cell r="R902" t="str">
            <v>广东省揭阳市惠来县</v>
          </cell>
          <cell r="S902" t="str">
            <v>林洁莹</v>
          </cell>
          <cell r="T902" t="str">
            <v>13417547652</v>
          </cell>
          <cell r="U902" t="str">
            <v>广东省广州市白云区广东技术师范大学（白云校区）</v>
          </cell>
          <cell r="V902" t="str">
            <v>510000</v>
          </cell>
          <cell r="W902" t="str">
            <v>广东省揭阳市惠来县</v>
          </cell>
          <cell r="X902" t="str">
            <v>全日制本科</v>
          </cell>
          <cell r="Y902" t="str">
            <v>学士学位</v>
          </cell>
          <cell r="Z902" t="str">
            <v>广东技术师范大学</v>
          </cell>
          <cell r="AA902" t="str">
            <v>2025-06-25</v>
          </cell>
          <cell r="AB902" t="str">
            <v>00000</v>
          </cell>
          <cell r="AC902" t="str">
            <v>揭阳第一中学</v>
          </cell>
          <cell r="AD902" t="str">
            <v>事业单位</v>
          </cell>
          <cell r="AE902" t="str">
            <v>高中（英语）教师资格证</v>
          </cell>
          <cell r="AF902" t="str">
            <v>无</v>
          </cell>
          <cell r="AG902" t="str">
            <v>广东技术师范大学</v>
          </cell>
          <cell r="AH902">
            <v>158</v>
          </cell>
          <cell r="AI902" t="str">
            <v>4.7</v>
          </cell>
          <cell r="AJ902" t="str">
            <v>5.0</v>
          </cell>
          <cell r="AK902" t="str">
            <v/>
          </cell>
          <cell r="AL902">
            <v>52</v>
          </cell>
          <cell r="AM902" t="str">
            <v>专业四级</v>
          </cell>
          <cell r="AN902" t="str">
            <v>二级</v>
          </cell>
          <cell r="AO902" t="str">
            <v>无</v>
          </cell>
          <cell r="AP902" t="str">
            <v>无</v>
          </cell>
          <cell r="AQ902" t="str">
            <v>视频剪辑，p图</v>
          </cell>
          <cell r="AR902" t="str">
            <v>2023-2024学年度 获学习积极分子
2022-2023学年度 获国家励志奖学金
2022-2023学年度 获品德积极分子荣誉称号
外教社词达人杯词汇能力大赛校级二等奖
catti杯全国翻译大赛初赛三等奖
“高教社杯”大学生“用外语讲好中国故事”优秀短视频校级二等奖
2023-2024学年度获优秀班集体称号
2023-2024学年度 获学校“文明宿舍”荣誉称号</v>
          </cell>
          <cell r="AS902" t="str">
            <v>2021-09-01~2025-06-25  广东技术师范大学  英语（师范） 全日制本科  学士学位</v>
          </cell>
          <cell r="AT902" t="str">
            <v>杨素芳  母女  母女  广东揭阳惠来县
林振宗  父女  父女  广东揭阳惠来县</v>
          </cell>
          <cell r="AU902" t="str">
            <v>2024-09-01~至今  广州市白云区江高镇第三初级中学  事业单位  实习英语老师兼实习班主任
2024-07-01~至今  友伴友心教育咨询有限公司  民营企业  英语教练
2021-09-01~2024-11-04  无  其他  广州一对一家教老师
2023-03-01~2023-04-28  新东方  民营企业  泡泡少儿部英语助教</v>
          </cell>
          <cell r="AV902" t="str">
            <v>审核通过</v>
          </cell>
          <cell r="AW902" t="str">
            <v/>
          </cell>
          <cell r="AX902" t="str">
            <v/>
          </cell>
          <cell r="AY902" t="str">
            <v>已确认</v>
          </cell>
          <cell r="AZ902" t="str">
            <v>英语</v>
          </cell>
          <cell r="BA902" t="str">
            <v>广州大学附属中学美林湖学校（天汇校区）</v>
          </cell>
          <cell r="BB902" t="str">
            <v>第26考场</v>
          </cell>
          <cell r="BC902">
            <v>27</v>
          </cell>
          <cell r="BD902" t="str">
            <v>20250202627</v>
          </cell>
          <cell r="BE902" t="str">
            <v>否</v>
          </cell>
          <cell r="BF902" t="str">
            <v>否</v>
          </cell>
          <cell r="BG902" t="str">
            <v/>
          </cell>
          <cell r="BH902" t="str">
            <v/>
          </cell>
          <cell r="BI902" t="str">
            <v>2025-03-07 14:51:54</v>
          </cell>
        </row>
        <row r="903">
          <cell r="B903" t="str">
            <v>胡苑婷</v>
          </cell>
          <cell r="C903" t="str">
            <v>女</v>
          </cell>
          <cell r="D903" t="str">
            <v>2003-05-14</v>
          </cell>
          <cell r="E903" t="str">
            <v>441823200305141128</v>
          </cell>
          <cell r="F903" t="str">
            <v>17727098219</v>
          </cell>
          <cell r="G903" t="str">
            <v>1991901257@qq.com</v>
          </cell>
          <cell r="H903" t="str">
            <v>清远市清城区美林湖学校（初中部）</v>
          </cell>
          <cell r="I903" t="str">
            <v>1003</v>
          </cell>
          <cell r="J903" t="str">
            <v>初中英语教师</v>
          </cell>
          <cell r="K903" t="str">
            <v>应届毕业生</v>
          </cell>
          <cell r="L903" t="str">
            <v>英语(B050201)</v>
          </cell>
          <cell r="M903" t="str">
            <v/>
          </cell>
          <cell r="N903" t="str">
            <v>汉族</v>
          </cell>
          <cell r="O903" t="str">
            <v>共青团员</v>
          </cell>
          <cell r="P903" t="str">
            <v>未婚</v>
          </cell>
          <cell r="Q903" t="str">
            <v>广东省清远市阳山县</v>
          </cell>
          <cell r="R903" t="str">
            <v>广东省清远市阳山县</v>
          </cell>
          <cell r="S903" t="str">
            <v>毛美香</v>
          </cell>
          <cell r="T903" t="str">
            <v>13377635138</v>
          </cell>
          <cell r="U903" t="str">
            <v>广东省广州市花都区广州城市理工学院</v>
          </cell>
          <cell r="V903" t="str">
            <v>510800</v>
          </cell>
          <cell r="W903" t="str">
            <v>广东省清远市阳山县</v>
          </cell>
          <cell r="X903" t="str">
            <v>全日制本科</v>
          </cell>
          <cell r="Y903" t="str">
            <v>学士学位</v>
          </cell>
          <cell r="Z903" t="str">
            <v>广州城市理工学院</v>
          </cell>
          <cell r="AA903" t="str">
            <v>2025-06-01</v>
          </cell>
          <cell r="AB903" t="str">
            <v>000000</v>
          </cell>
          <cell r="AC903" t="str">
            <v>广州城市理工学院</v>
          </cell>
          <cell r="AD903" t="str">
            <v>无</v>
          </cell>
          <cell r="AE903" t="str">
            <v>高中（英语）教师资格证</v>
          </cell>
          <cell r="AF903" t="str">
            <v/>
          </cell>
          <cell r="AG903" t="str">
            <v>广州城市理工学院</v>
          </cell>
          <cell r="AH903">
            <v>155</v>
          </cell>
          <cell r="AI903" t="str">
            <v>4.5</v>
          </cell>
          <cell r="AJ903" t="str">
            <v>4.7</v>
          </cell>
          <cell r="AK903" t="str">
            <v>正常</v>
          </cell>
          <cell r="AL903">
            <v>43</v>
          </cell>
          <cell r="AM903" t="str">
            <v>专四合格</v>
          </cell>
          <cell r="AN903" t="str">
            <v>计算机一级</v>
          </cell>
          <cell r="AO903" t="str">
            <v>无</v>
          </cell>
          <cell r="AP903" t="str">
            <v/>
          </cell>
          <cell r="AQ903" t="str">
            <v/>
          </cell>
          <cell r="AR903" t="str">
            <v>获得国家励志奖学金；获得三好学生三等奖</v>
          </cell>
          <cell r="AS903" t="str">
            <v>2018-09-01~2021-07-01  清远市第一中学  无 高中  无
2021-09-01~2025-06-01  广州城市理工学院  英语 全日制本科  学士学位</v>
          </cell>
          <cell r="AT903" t="str">
            <v>毛美香  母女  母女  广东省清远市阳山县
胡文举  父女  父女  广东省清远市阳山县
胡笑霞  姐妹  姐妹  广东省清远市阳山县</v>
          </cell>
          <cell r="AU903" t="str">
            <v>2024-01-01~2024-03-01  中山市星火教育机构  民营企业  一对一教师
2025-01-01~2025-03-01  中山星火教育机构  民营企业  一对一教师
2023-09-01~2023-12-31  广州市童乐教育机构  民营企业  辅导老师</v>
          </cell>
          <cell r="AV903" t="str">
            <v>审核通过</v>
          </cell>
          <cell r="AW903" t="str">
            <v/>
          </cell>
          <cell r="AX903" t="str">
            <v/>
          </cell>
          <cell r="AY903" t="str">
            <v>已确认</v>
          </cell>
          <cell r="AZ903" t="str">
            <v>英语</v>
          </cell>
          <cell r="BA903" t="str">
            <v>广州大学附属中学美林湖学校（天汇校区）</v>
          </cell>
          <cell r="BB903" t="str">
            <v>第26考场</v>
          </cell>
          <cell r="BC903">
            <v>28</v>
          </cell>
          <cell r="BD903" t="str">
            <v>20250202628</v>
          </cell>
          <cell r="BE903" t="str">
            <v>否</v>
          </cell>
          <cell r="BF903" t="str">
            <v>否</v>
          </cell>
          <cell r="BG903" t="str">
            <v/>
          </cell>
          <cell r="BH903" t="str">
            <v/>
          </cell>
          <cell r="BI903" t="str">
            <v>2025-03-07 14:58:38</v>
          </cell>
        </row>
        <row r="904">
          <cell r="B904" t="str">
            <v>罗怡雯</v>
          </cell>
          <cell r="C904" t="str">
            <v>女</v>
          </cell>
          <cell r="D904" t="str">
            <v>1994-06-23</v>
          </cell>
          <cell r="E904" t="str">
            <v>441423199406232742</v>
          </cell>
          <cell r="F904" t="str">
            <v>13798059780</v>
          </cell>
          <cell r="G904" t="str">
            <v>441790327@qq.com</v>
          </cell>
          <cell r="H904" t="str">
            <v>清远市清城区美林湖学校（初中部）</v>
          </cell>
          <cell r="I904" t="str">
            <v>1003</v>
          </cell>
          <cell r="J904" t="str">
            <v>初中英语教师</v>
          </cell>
          <cell r="K904" t="str">
            <v>社会人员</v>
          </cell>
          <cell r="L904" t="str">
            <v>英语(B050201)</v>
          </cell>
          <cell r="M904" t="str">
            <v/>
          </cell>
          <cell r="N904" t="str">
            <v>汉族</v>
          </cell>
          <cell r="O904" t="str">
            <v>群众</v>
          </cell>
          <cell r="P904" t="str">
            <v>已婚</v>
          </cell>
          <cell r="Q904" t="str">
            <v>广东省梅州市丰顺县</v>
          </cell>
          <cell r="R904" t="str">
            <v>广东省梅州市丰顺县</v>
          </cell>
          <cell r="S904" t="str">
            <v>巫昌盛</v>
          </cell>
          <cell r="T904" t="str">
            <v>13751820719</v>
          </cell>
          <cell r="U904" t="str">
            <v>广东省广州市花都区狮岭镇</v>
          </cell>
          <cell r="V904" t="str">
            <v>510850</v>
          </cell>
          <cell r="W904" t="str">
            <v>广东省梅州市市辖区</v>
          </cell>
          <cell r="X904" t="str">
            <v>全日制本科</v>
          </cell>
          <cell r="Y904" t="str">
            <v>学士学位</v>
          </cell>
          <cell r="Z904" t="str">
            <v>嘉应学院</v>
          </cell>
          <cell r="AA904" t="str">
            <v>2016-06-28</v>
          </cell>
          <cell r="AB904" t="str">
            <v>105821201605050202</v>
          </cell>
          <cell r="AC904" t="str">
            <v>广州市花都区秀全街九潭初级中学</v>
          </cell>
          <cell r="AD904" t="str">
            <v>事业单位</v>
          </cell>
          <cell r="AE904" t="str">
            <v/>
          </cell>
          <cell r="AF904" t="str">
            <v>二级教师</v>
          </cell>
          <cell r="AG904" t="str">
            <v/>
          </cell>
          <cell r="AH904" t="str">
            <v/>
          </cell>
          <cell r="AI904" t="str">
            <v/>
          </cell>
          <cell r="AJ904" t="str">
            <v/>
          </cell>
          <cell r="AK904" t="str">
            <v/>
          </cell>
          <cell r="AL904" t="str">
            <v/>
          </cell>
          <cell r="AM904" t="str">
            <v>专业英语八级</v>
          </cell>
          <cell r="AN904" t="str">
            <v/>
          </cell>
          <cell r="AO904" t="str">
            <v/>
          </cell>
          <cell r="AP904" t="str">
            <v/>
          </cell>
          <cell r="AQ904" t="str">
            <v/>
          </cell>
          <cell r="AR904" t="str">
            <v>2017年花都区中小学“科学课堂”教学设计比赛初中英语三等奖；
2018、2019年花都区调研青年教师解题大赛三等奖；
2022年获得花都区论文比赛三等奖；
2022年获得花都区醍魔豆课堂教学技能大赛三等奖；
2022年获得花都区双减下课堂设计活动二等奖；
2023年获得花都城区解题大赛一等奖；
2023年获得花都区单元整体教学初中英语作业设计比赛二等奖；
2023年获得花都区城区单元整体教学设计说课比赛二等奖。</v>
          </cell>
          <cell r="AS904" t="str">
            <v>2009-09-01~2012-06-30  丰顺中学   高中  无
2012-09-01~2016-06-28  嘉应学院  英语 全日制本科  学士学位</v>
          </cell>
          <cell r="AT904" t="str">
            <v>巫昌盛  夫妻  夫妻  广东梅州</v>
          </cell>
          <cell r="AU904" t="str">
            <v>2017-09-01~2020-07-01  狮岭中学  事业单位  英语教师
2020-09-01~2021-07-01  联安初级中学  事业单位  英语教师
2021-09-01~2022-07-01  长岗初级中学  事业单位  英语教师
2022-09-01~至今  九潭初级中学  事业单位  英语教师</v>
          </cell>
          <cell r="AV904" t="str">
            <v>审核通过</v>
          </cell>
          <cell r="AW904" t="str">
            <v/>
          </cell>
          <cell r="AX904" t="str">
            <v/>
          </cell>
          <cell r="AY904" t="str">
            <v>已确认</v>
          </cell>
          <cell r="AZ904" t="str">
            <v>英语</v>
          </cell>
          <cell r="BA904" t="str">
            <v>广州大学附属中学美林湖学校（天汇校区）</v>
          </cell>
          <cell r="BB904" t="str">
            <v>第26考场</v>
          </cell>
          <cell r="BC904">
            <v>29</v>
          </cell>
          <cell r="BD904" t="str">
            <v>20250202629</v>
          </cell>
          <cell r="BE904" t="str">
            <v>否</v>
          </cell>
          <cell r="BF904" t="str">
            <v>否</v>
          </cell>
          <cell r="BG904" t="str">
            <v/>
          </cell>
          <cell r="BH904" t="str">
            <v/>
          </cell>
          <cell r="BI904" t="str">
            <v>2025-03-07 15:57:09</v>
          </cell>
        </row>
        <row r="905">
          <cell r="B905" t="str">
            <v>冯恩</v>
          </cell>
          <cell r="C905" t="str">
            <v>女</v>
          </cell>
          <cell r="D905" t="str">
            <v>1994-08-26</v>
          </cell>
          <cell r="E905" t="str">
            <v>441802199408260042</v>
          </cell>
          <cell r="F905" t="str">
            <v>18218302180</v>
          </cell>
          <cell r="G905" t="str">
            <v>ssshaen@163.com</v>
          </cell>
          <cell r="H905" t="str">
            <v>清远市清城区美林湖学校（初中部）</v>
          </cell>
          <cell r="I905" t="str">
            <v>1003</v>
          </cell>
          <cell r="J905" t="str">
            <v>初中英语教师</v>
          </cell>
          <cell r="K905" t="str">
            <v>社会人员</v>
          </cell>
          <cell r="L905" t="str">
            <v>英语(B050201)</v>
          </cell>
          <cell r="M905" t="str">
            <v/>
          </cell>
          <cell r="N905" t="str">
            <v>汉族</v>
          </cell>
          <cell r="O905" t="str">
            <v>群众</v>
          </cell>
          <cell r="P905" t="str">
            <v>未婚</v>
          </cell>
          <cell r="Q905" t="str">
            <v>广东省清远市清城区</v>
          </cell>
          <cell r="R905" t="str">
            <v>广东省清远市清城区</v>
          </cell>
          <cell r="S905" t="str">
            <v>梁洁华</v>
          </cell>
          <cell r="T905" t="str">
            <v>13729620008</v>
          </cell>
          <cell r="U905" t="str">
            <v>广东省清远市清城区东城街笔架南路6号和富东成1幢2102</v>
          </cell>
          <cell r="V905" t="str">
            <v>511515</v>
          </cell>
          <cell r="W905" t="str">
            <v>广东省清远市清城区</v>
          </cell>
          <cell r="X905" t="str">
            <v>全日制本科</v>
          </cell>
          <cell r="Y905" t="str">
            <v>学士学位</v>
          </cell>
          <cell r="Z905" t="str">
            <v>广东培正学院</v>
          </cell>
          <cell r="AA905" t="str">
            <v>2020-06-30</v>
          </cell>
          <cell r="AB905" t="str">
            <v>120591202005003040</v>
          </cell>
          <cell r="AC905" t="str">
            <v>清远市</v>
          </cell>
          <cell r="AD905" t="str">
            <v>事业单位</v>
          </cell>
          <cell r="AE905" t="str">
            <v/>
          </cell>
          <cell r="AF905" t="str">
            <v/>
          </cell>
          <cell r="AG905" t="str">
            <v/>
          </cell>
          <cell r="AH905" t="str">
            <v/>
          </cell>
          <cell r="AI905" t="str">
            <v/>
          </cell>
          <cell r="AJ905" t="str">
            <v/>
          </cell>
          <cell r="AK905" t="str">
            <v/>
          </cell>
          <cell r="AL905" t="str">
            <v/>
          </cell>
          <cell r="AM905" t="str">
            <v/>
          </cell>
          <cell r="AN905" t="str">
            <v/>
          </cell>
          <cell r="AO905" t="str">
            <v/>
          </cell>
          <cell r="AP905" t="str">
            <v/>
          </cell>
          <cell r="AQ905" t="str">
            <v/>
          </cell>
          <cell r="AR905" t="str">
            <v/>
          </cell>
          <cell r="AS905" t="str">
            <v>2010-09-01~2013-06-06  清远市第一中学  无 高中  无
2013-09-02~2016-06-22  江门职业技术学院  英语教育 全日制大专  无
2018-09-03~2020-06-30  广东培正学院  英语 全日制本科  学士学位</v>
          </cell>
          <cell r="AT905" t="str">
            <v>梁洁华  母女  母女  广东省清远市清城区</v>
          </cell>
          <cell r="AU905" t="str">
            <v>2020-02-03~2024-09-04  清远市清城区东城街第一初级中学    教师</v>
          </cell>
          <cell r="AV905" t="str">
            <v>审核通过</v>
          </cell>
          <cell r="AW905" t="str">
            <v/>
          </cell>
          <cell r="AX905" t="str">
            <v/>
          </cell>
          <cell r="AY905" t="str">
            <v>已确认</v>
          </cell>
          <cell r="AZ905" t="str">
            <v>英语</v>
          </cell>
          <cell r="BA905" t="str">
            <v>广州大学附属中学美林湖学校（天汇校区）</v>
          </cell>
          <cell r="BB905" t="str">
            <v>第26考场</v>
          </cell>
          <cell r="BC905">
            <v>30</v>
          </cell>
          <cell r="BD905" t="str">
            <v>20250202630</v>
          </cell>
          <cell r="BE905" t="str">
            <v>否</v>
          </cell>
          <cell r="BF905" t="str">
            <v>否</v>
          </cell>
          <cell r="BG905" t="str">
            <v/>
          </cell>
          <cell r="BH905" t="str">
            <v/>
          </cell>
          <cell r="BI905" t="str">
            <v>2025-03-07 16:08:31</v>
          </cell>
        </row>
        <row r="906">
          <cell r="B906" t="str">
            <v>李凤锜</v>
          </cell>
          <cell r="C906" t="str">
            <v>女</v>
          </cell>
          <cell r="D906" t="str">
            <v>2003-03-05</v>
          </cell>
          <cell r="E906" t="str">
            <v>441203200303050021</v>
          </cell>
          <cell r="F906" t="str">
            <v>13642269362</v>
          </cell>
          <cell r="G906" t="str">
            <v>1509578781@qq.com</v>
          </cell>
          <cell r="H906" t="str">
            <v>清远市清城区美林湖学校（初中部）</v>
          </cell>
          <cell r="I906" t="str">
            <v>1003</v>
          </cell>
          <cell r="J906" t="str">
            <v>初中英语教师</v>
          </cell>
          <cell r="K906" t="str">
            <v>应届毕业生</v>
          </cell>
          <cell r="L906" t="str">
            <v>英语(B050201)</v>
          </cell>
          <cell r="M906" t="str">
            <v/>
          </cell>
          <cell r="N906" t="str">
            <v>汉族</v>
          </cell>
          <cell r="O906" t="str">
            <v>共青团员</v>
          </cell>
          <cell r="P906" t="str">
            <v>未婚</v>
          </cell>
          <cell r="Q906" t="str">
            <v>广东省肇庆市鼎湖区</v>
          </cell>
          <cell r="R906" t="str">
            <v>广东省肇庆市鼎湖区</v>
          </cell>
          <cell r="S906" t="str">
            <v>梁海燕</v>
          </cell>
          <cell r="T906" t="str">
            <v>13652939761</v>
          </cell>
          <cell r="U906" t="str">
            <v>广东省肇庆市鼎湖区康乐花园</v>
          </cell>
          <cell r="V906" t="str">
            <v>526000</v>
          </cell>
          <cell r="W906" t="str">
            <v>广东省肇庆市鼎湖区</v>
          </cell>
          <cell r="X906" t="str">
            <v>全日制本科</v>
          </cell>
          <cell r="Y906" t="str">
            <v>学士学位</v>
          </cell>
          <cell r="Z906" t="str">
            <v>广东石油化工学院</v>
          </cell>
          <cell r="AA906" t="str">
            <v>2025-06-01</v>
          </cell>
          <cell r="AB906" t="str">
            <v>00000</v>
          </cell>
          <cell r="AC906" t="str">
            <v>无</v>
          </cell>
          <cell r="AD906" t="str">
            <v>无</v>
          </cell>
          <cell r="AE906" t="str">
            <v/>
          </cell>
          <cell r="AF906" t="str">
            <v/>
          </cell>
          <cell r="AG906" t="str">
            <v/>
          </cell>
          <cell r="AH906" t="str">
            <v/>
          </cell>
          <cell r="AI906" t="str">
            <v/>
          </cell>
          <cell r="AJ906" t="str">
            <v/>
          </cell>
          <cell r="AK906" t="str">
            <v/>
          </cell>
          <cell r="AL906" t="str">
            <v/>
          </cell>
          <cell r="AM906" t="str">
            <v/>
          </cell>
          <cell r="AN906" t="str">
            <v/>
          </cell>
          <cell r="AO906" t="str">
            <v/>
          </cell>
          <cell r="AP906" t="str">
            <v/>
          </cell>
          <cell r="AQ906" t="str">
            <v/>
          </cell>
          <cell r="AR906" t="str">
            <v/>
          </cell>
          <cell r="AS906" t="str">
            <v>2018-09-03~2021-06-09  肇庆鼎湖中学  无 高中  无
2021-09-13~2025-06-02  广东石油化工学院  英语（师范） 全日制本科  学士学位</v>
          </cell>
          <cell r="AT906" t="str">
            <v>梁海燕  母女  母女  广东省肇庆市鼎湖区
李敬冰  父女  父女  广东省肇庆市鼎湖区</v>
          </cell>
          <cell r="AU906" t="str">
            <v/>
          </cell>
          <cell r="AV906" t="str">
            <v>审核通过</v>
          </cell>
          <cell r="AW906" t="str">
            <v/>
          </cell>
          <cell r="AX906" t="str">
            <v/>
          </cell>
          <cell r="AY906" t="str">
            <v>已确认</v>
          </cell>
          <cell r="AZ906" t="str">
            <v>英语</v>
          </cell>
          <cell r="BA906" t="str">
            <v>广州大学附属中学美林湖学校（天汇校区）</v>
          </cell>
          <cell r="BB906" t="str">
            <v>第26考场</v>
          </cell>
          <cell r="BC906">
            <v>31</v>
          </cell>
          <cell r="BD906" t="str">
            <v>20250202631</v>
          </cell>
          <cell r="BE906" t="str">
            <v>否</v>
          </cell>
          <cell r="BF906" t="str">
            <v>否</v>
          </cell>
          <cell r="BG906" t="str">
            <v/>
          </cell>
          <cell r="BH906" t="str">
            <v/>
          </cell>
          <cell r="BI906" t="str">
            <v>2025-03-07 16:11:43</v>
          </cell>
        </row>
        <row r="907">
          <cell r="B907" t="str">
            <v>黄进亮</v>
          </cell>
          <cell r="C907" t="str">
            <v>男</v>
          </cell>
          <cell r="D907" t="str">
            <v>1984-11-17</v>
          </cell>
          <cell r="E907" t="str">
            <v>360681198411170514</v>
          </cell>
          <cell r="F907" t="str">
            <v>15917648772</v>
          </cell>
          <cell r="G907" t="str">
            <v>1633082830@qq.com</v>
          </cell>
          <cell r="H907" t="str">
            <v>清远市清城区美林湖学校（初中部）</v>
          </cell>
          <cell r="I907" t="str">
            <v>1003</v>
          </cell>
          <cell r="J907" t="str">
            <v>初中英语教师</v>
          </cell>
          <cell r="K907" t="str">
            <v>社会人员</v>
          </cell>
          <cell r="L907" t="str">
            <v>英语语言文学(A050201)</v>
          </cell>
          <cell r="M907" t="str">
            <v/>
          </cell>
          <cell r="N907" t="str">
            <v>汉族</v>
          </cell>
          <cell r="O907" t="str">
            <v>群众</v>
          </cell>
          <cell r="P907" t="str">
            <v>已婚</v>
          </cell>
          <cell r="Q907" t="str">
            <v>江西省鹰潭市贵溪市</v>
          </cell>
          <cell r="R907" t="str">
            <v>广东省清远市清城区</v>
          </cell>
          <cell r="S907" t="str">
            <v>邬芳园</v>
          </cell>
          <cell r="T907" t="str">
            <v>15917648727</v>
          </cell>
          <cell r="U907" t="str">
            <v>广东省清远市清城区大学西路时代倾城</v>
          </cell>
          <cell r="V907" t="str">
            <v>511520</v>
          </cell>
          <cell r="W907" t="str">
            <v>广东省清远市清城区</v>
          </cell>
          <cell r="X907" t="str">
            <v>硕士研究生</v>
          </cell>
          <cell r="Y907" t="str">
            <v>硕士学位</v>
          </cell>
          <cell r="Z907" t="str">
            <v>英国桑德兰大学</v>
          </cell>
          <cell r="AA907" t="str">
            <v>2011-11-30</v>
          </cell>
          <cell r="AB907" t="str">
            <v>教留服任英【2012】03627号</v>
          </cell>
          <cell r="AC907" t="str">
            <v>清远盛兴中英文学校</v>
          </cell>
          <cell r="AD907" t="str">
            <v>民营企业</v>
          </cell>
          <cell r="AE907" t="str">
            <v/>
          </cell>
          <cell r="AF907" t="str">
            <v/>
          </cell>
          <cell r="AG907" t="str">
            <v/>
          </cell>
          <cell r="AH907" t="str">
            <v/>
          </cell>
          <cell r="AI907" t="str">
            <v/>
          </cell>
          <cell r="AJ907" t="str">
            <v/>
          </cell>
          <cell r="AK907" t="str">
            <v/>
          </cell>
          <cell r="AL907" t="str">
            <v/>
          </cell>
          <cell r="AM907" t="str">
            <v>英语专业八级</v>
          </cell>
          <cell r="AN907" t="str">
            <v/>
          </cell>
          <cell r="AO907" t="str">
            <v/>
          </cell>
          <cell r="AP907" t="str">
            <v/>
          </cell>
          <cell r="AQ907" t="str">
            <v/>
          </cell>
          <cell r="AR907" t="str">
            <v/>
          </cell>
          <cell r="AS907" t="str">
            <v>2003-09-01~2007-07-01  湖南衡阳师范学院  英语教育 全日制本科  学士学位
2010-08-01~2011-11-30  英国桑德兰大学  TESOL(对外英语教学) 硕士研究生  硕士学位</v>
          </cell>
          <cell r="AT907" t="str">
            <v>邬芳园  妻子  妻子  广东省清远市
黄天泽  儿子  儿子  广东清远
黄馨瑶  女儿  女儿  广东清远</v>
          </cell>
          <cell r="AU907" t="str">
            <v>2007-09-01~2010-07-10  广东省英德市第一中学  事业单位  高中英语教师
2012-07-01~2021-07-10  清远恒大足球学校  民营企业  高中英语教师
2021-09-30~至今  清远盛兴中英文学校  民营企业  高中英语教师</v>
          </cell>
          <cell r="AV907" t="str">
            <v>审核通过</v>
          </cell>
          <cell r="AW907" t="str">
            <v/>
          </cell>
          <cell r="AX907" t="str">
            <v/>
          </cell>
          <cell r="AY907" t="str">
            <v>已确认</v>
          </cell>
          <cell r="AZ907" t="str">
            <v>英语</v>
          </cell>
          <cell r="BA907" t="str">
            <v>广州大学附属中学美林湖学校（天汇校区）</v>
          </cell>
          <cell r="BB907" t="str">
            <v>第26考场</v>
          </cell>
          <cell r="BC907">
            <v>32</v>
          </cell>
          <cell r="BD907" t="str">
            <v>20250202632</v>
          </cell>
          <cell r="BE907" t="str">
            <v>否</v>
          </cell>
          <cell r="BF907" t="str">
            <v>否</v>
          </cell>
          <cell r="BG907" t="str">
            <v/>
          </cell>
          <cell r="BH907" t="str">
            <v/>
          </cell>
          <cell r="BI907" t="str">
            <v>2025-03-07 16:14:58</v>
          </cell>
        </row>
        <row r="908">
          <cell r="B908" t="str">
            <v>丘思娴</v>
          </cell>
          <cell r="C908" t="str">
            <v>女</v>
          </cell>
          <cell r="D908" t="str">
            <v>2002-02-04</v>
          </cell>
          <cell r="E908" t="str">
            <v>441481200202040027</v>
          </cell>
          <cell r="F908" t="str">
            <v>15817715026</v>
          </cell>
          <cell r="G908" t="str">
            <v>2297729351@qq.com</v>
          </cell>
          <cell r="H908" t="str">
            <v>清远市清城区美林湖学校（初中部）</v>
          </cell>
          <cell r="I908" t="str">
            <v>1003</v>
          </cell>
          <cell r="J908" t="str">
            <v>初中英语教师</v>
          </cell>
          <cell r="K908" t="str">
            <v>社会人员</v>
          </cell>
          <cell r="L908" t="str">
            <v>英语(B050201)</v>
          </cell>
          <cell r="M908" t="str">
            <v/>
          </cell>
          <cell r="N908" t="str">
            <v>汉族</v>
          </cell>
          <cell r="O908" t="str">
            <v>中共党员</v>
          </cell>
          <cell r="P908" t="str">
            <v>未婚</v>
          </cell>
          <cell r="Q908" t="str">
            <v>广东省梅州市兴宁市</v>
          </cell>
          <cell r="R908" t="str">
            <v>广东省梅州市兴宁市</v>
          </cell>
          <cell r="S908" t="str">
            <v>丘小海</v>
          </cell>
          <cell r="T908" t="str">
            <v>13825725328</v>
          </cell>
          <cell r="U908" t="str">
            <v>广东省梅州市兴宁市叶塘镇龙坪村</v>
          </cell>
          <cell r="V908" t="str">
            <v>514500</v>
          </cell>
          <cell r="W908" t="str">
            <v>广东省梅州市兴宁市</v>
          </cell>
          <cell r="X908" t="str">
            <v>全日制本科</v>
          </cell>
          <cell r="Y908" t="str">
            <v>学士学位</v>
          </cell>
          <cell r="Z908" t="str">
            <v>惠州学院</v>
          </cell>
          <cell r="AA908" t="str">
            <v>2024-06-28</v>
          </cell>
          <cell r="AB908" t="str">
            <v>105771202405004100</v>
          </cell>
          <cell r="AC908" t="str">
            <v>广东省清远市飞来湖中学</v>
          </cell>
          <cell r="AD908" t="str">
            <v>事业单位</v>
          </cell>
          <cell r="AE908" t="str">
            <v/>
          </cell>
          <cell r="AF908" t="str">
            <v/>
          </cell>
          <cell r="AG908" t="str">
            <v/>
          </cell>
          <cell r="AH908" t="str">
            <v/>
          </cell>
          <cell r="AI908" t="str">
            <v/>
          </cell>
          <cell r="AJ908" t="str">
            <v/>
          </cell>
          <cell r="AK908" t="str">
            <v/>
          </cell>
          <cell r="AL908" t="str">
            <v/>
          </cell>
          <cell r="AM908" t="str">
            <v>英语专业八级</v>
          </cell>
          <cell r="AN908" t="str">
            <v/>
          </cell>
          <cell r="AO908" t="str">
            <v/>
          </cell>
          <cell r="AP908" t="str">
            <v/>
          </cell>
          <cell r="AQ908" t="str">
            <v/>
          </cell>
          <cell r="AR908" t="str">
            <v/>
          </cell>
          <cell r="AS908" t="str">
            <v>2020-03-09~2024-03-06  惠州学院  英语 全日制本科  学士学位</v>
          </cell>
          <cell r="AT908" t="str">
            <v>丘小海  父女  父女  广东省梅州市兴宁市
罗海凤  母女  母女  广东省梅州市兴宁市
丘思远  兄妹  兄妹  广东省梅州市兴宁市</v>
          </cell>
          <cell r="AU908" t="str">
            <v>2023-09-01~2023-12-22  惠州市中建麦绍棠小学  事业单位  实习英语教师和班主任
2024-09-01~至今  广东省清远市飞来湖中学  事业单位  初中英语教师</v>
          </cell>
          <cell r="AV908" t="str">
            <v>审核通过</v>
          </cell>
          <cell r="AW908" t="str">
            <v/>
          </cell>
          <cell r="AX908" t="str">
            <v/>
          </cell>
          <cell r="AY908" t="str">
            <v>已确认</v>
          </cell>
          <cell r="AZ908" t="str">
            <v>英语</v>
          </cell>
          <cell r="BA908" t="str">
            <v>广州大学附属中学美林湖学校（天汇校区）</v>
          </cell>
          <cell r="BB908" t="str">
            <v>第26考场</v>
          </cell>
          <cell r="BC908">
            <v>33</v>
          </cell>
          <cell r="BD908" t="str">
            <v>20250202633</v>
          </cell>
          <cell r="BE908" t="str">
            <v>否</v>
          </cell>
          <cell r="BF908" t="str">
            <v>否</v>
          </cell>
          <cell r="BG908" t="str">
            <v/>
          </cell>
          <cell r="BH908" t="str">
            <v/>
          </cell>
          <cell r="BI908" t="str">
            <v>2025-03-07 16:20:17</v>
          </cell>
        </row>
        <row r="909">
          <cell r="B909" t="str">
            <v>陈静</v>
          </cell>
          <cell r="C909" t="str">
            <v>女</v>
          </cell>
          <cell r="D909" t="str">
            <v>1990-06-08</v>
          </cell>
          <cell r="E909" t="str">
            <v>362423199006081042</v>
          </cell>
          <cell r="F909" t="str">
            <v>18970887330</v>
          </cell>
          <cell r="G909" t="str">
            <v>452625342@qq.com</v>
          </cell>
          <cell r="H909" t="str">
            <v>清远市清城区美林湖学校（初中部）</v>
          </cell>
          <cell r="I909" t="str">
            <v>1003</v>
          </cell>
          <cell r="J909" t="str">
            <v>初中英语教师</v>
          </cell>
          <cell r="K909" t="str">
            <v>社会人员</v>
          </cell>
          <cell r="L909" t="str">
            <v>英语(B050201)</v>
          </cell>
          <cell r="M909" t="str">
            <v/>
          </cell>
          <cell r="N909" t="str">
            <v>汉族</v>
          </cell>
          <cell r="O909" t="str">
            <v>群众</v>
          </cell>
          <cell r="P909" t="str">
            <v>已婚</v>
          </cell>
          <cell r="Q909" t="str">
            <v>江西省吉安市峡江县</v>
          </cell>
          <cell r="R909" t="str">
            <v>江西省吉安市峡江县</v>
          </cell>
          <cell r="S909" t="str">
            <v>金强</v>
          </cell>
          <cell r="T909" t="str">
            <v>18520055526</v>
          </cell>
          <cell r="U909" t="str">
            <v>江西省吉安市峡江县新县城紫金中央城</v>
          </cell>
          <cell r="V909" t="str">
            <v>331409</v>
          </cell>
          <cell r="W909" t="str">
            <v>江西省吉安市峡江县</v>
          </cell>
          <cell r="X909" t="str">
            <v>全日制本科</v>
          </cell>
          <cell r="Y909" t="str">
            <v>学士学位</v>
          </cell>
          <cell r="Z909" t="str">
            <v>南昌大学</v>
          </cell>
          <cell r="AA909" t="str">
            <v>2015-07-01</v>
          </cell>
          <cell r="AB909" t="str">
            <v>104031201505030740</v>
          </cell>
          <cell r="AC909" t="str">
            <v>峡江县实验中学</v>
          </cell>
          <cell r="AD909" t="str">
            <v>事业单位</v>
          </cell>
          <cell r="AE909" t="str">
            <v>初中（英语）教师资格证</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2011-09-01~2015-07-01  南昌大学  英语专业 全日制本科  学士学位</v>
          </cell>
          <cell r="AT909" t="str">
            <v>金强  夫妻  夫妻  江西省南昌市
金昊麒  母子  母子  江西省南昌市</v>
          </cell>
          <cell r="AU909" t="str">
            <v>2018-09-01~2021-08-31   峡江县砚溪中学  事业单位  教师
2021-09-01~至今  峡江县实验中学  事业单位  教师</v>
          </cell>
          <cell r="AV909" t="str">
            <v>审核通过</v>
          </cell>
          <cell r="AW909" t="str">
            <v/>
          </cell>
          <cell r="AX909" t="str">
            <v/>
          </cell>
          <cell r="AY909" t="str">
            <v>已确认</v>
          </cell>
          <cell r="AZ909" t="str">
            <v>英语</v>
          </cell>
          <cell r="BA909" t="str">
            <v>广州大学附属中学美林湖学校（天汇校区）</v>
          </cell>
          <cell r="BB909" t="str">
            <v>第26考场</v>
          </cell>
          <cell r="BC909">
            <v>34</v>
          </cell>
          <cell r="BD909" t="str">
            <v>20250202634</v>
          </cell>
          <cell r="BE909" t="str">
            <v>否</v>
          </cell>
          <cell r="BF909" t="str">
            <v>否</v>
          </cell>
          <cell r="BG909" t="str">
            <v/>
          </cell>
          <cell r="BH909" t="str">
            <v/>
          </cell>
          <cell r="BI909" t="str">
            <v>2025-03-07 16:39:40</v>
          </cell>
        </row>
        <row r="910">
          <cell r="B910" t="str">
            <v>卢智莉</v>
          </cell>
          <cell r="C910" t="str">
            <v>女</v>
          </cell>
          <cell r="D910" t="str">
            <v>2000-01-28</v>
          </cell>
          <cell r="E910" t="str">
            <v>441802200001280522</v>
          </cell>
          <cell r="F910" t="str">
            <v>18023332581</v>
          </cell>
          <cell r="G910" t="str">
            <v>1775874522@qq.com</v>
          </cell>
          <cell r="H910" t="str">
            <v>清远市清城区美林湖学校（初中部）</v>
          </cell>
          <cell r="I910" t="str">
            <v>1003</v>
          </cell>
          <cell r="J910" t="str">
            <v>初中英语教师</v>
          </cell>
          <cell r="K910" t="str">
            <v>社会人员</v>
          </cell>
          <cell r="L910" t="str">
            <v>英语(B050201)</v>
          </cell>
          <cell r="M910" t="str">
            <v/>
          </cell>
          <cell r="N910" t="str">
            <v>汉族</v>
          </cell>
          <cell r="O910" t="str">
            <v>中共党员</v>
          </cell>
          <cell r="P910" t="str">
            <v>未婚</v>
          </cell>
          <cell r="Q910" t="str">
            <v>广东省清远市清城区</v>
          </cell>
          <cell r="R910" t="str">
            <v>广东省清远市清城区</v>
          </cell>
          <cell r="S910" t="str">
            <v>13346545466</v>
          </cell>
          <cell r="T910" t="str">
            <v>13346545466</v>
          </cell>
          <cell r="U910" t="str">
            <v>广东省清远市清城区康怡尚筑</v>
          </cell>
          <cell r="V910" t="str">
            <v>511500</v>
          </cell>
          <cell r="W910" t="str">
            <v>广东省清远市清城区</v>
          </cell>
          <cell r="X910" t="str">
            <v>全日制本科</v>
          </cell>
          <cell r="Y910" t="str">
            <v>学士学位</v>
          </cell>
          <cell r="Z910" t="str">
            <v>广东技术师范大学天河学院</v>
          </cell>
          <cell r="AA910" t="str">
            <v>2022-07-01</v>
          </cell>
          <cell r="AB910" t="str">
            <v>1266842022001246</v>
          </cell>
          <cell r="AC910" t="str">
            <v>清远市清新区第三中学</v>
          </cell>
          <cell r="AD910" t="str">
            <v>事业单位</v>
          </cell>
          <cell r="AE910" t="str">
            <v>初中（英语）教师资格证</v>
          </cell>
          <cell r="AF910" t="str">
            <v/>
          </cell>
          <cell r="AG910" t="str">
            <v/>
          </cell>
          <cell r="AH910">
            <v>160</v>
          </cell>
          <cell r="AI910" t="str">
            <v/>
          </cell>
          <cell r="AJ910" t="str">
            <v/>
          </cell>
          <cell r="AK910" t="str">
            <v/>
          </cell>
          <cell r="AL910">
            <v>47</v>
          </cell>
          <cell r="AM910" t="str">
            <v>专四</v>
          </cell>
          <cell r="AN910" t="str">
            <v/>
          </cell>
          <cell r="AO910" t="str">
            <v/>
          </cell>
          <cell r="AP910" t="str">
            <v/>
          </cell>
          <cell r="AQ910" t="str">
            <v/>
          </cell>
          <cell r="AR910" t="str">
            <v/>
          </cell>
          <cell r="AS910" t="str">
            <v>2018-09-01~2022-06-30  广东技术师范大学天河学院  英语 全日制本科  学士学位</v>
          </cell>
          <cell r="AT910" t="str">
            <v>陈洁玲  母女  母女  广东省清远市清城区</v>
          </cell>
          <cell r="AU910" t="str">
            <v/>
          </cell>
          <cell r="AV910" t="str">
            <v>审核通过</v>
          </cell>
          <cell r="AW910" t="str">
            <v/>
          </cell>
          <cell r="AX910" t="str">
            <v/>
          </cell>
          <cell r="AY910" t="str">
            <v>已确认</v>
          </cell>
          <cell r="AZ910" t="str">
            <v>英语</v>
          </cell>
          <cell r="BA910" t="str">
            <v>广州大学附属中学美林湖学校（天汇校区）</v>
          </cell>
          <cell r="BB910" t="str">
            <v>第26考场</v>
          </cell>
          <cell r="BC910">
            <v>35</v>
          </cell>
          <cell r="BD910" t="str">
            <v>20250202635</v>
          </cell>
          <cell r="BE910" t="str">
            <v>否</v>
          </cell>
          <cell r="BF910" t="str">
            <v>否</v>
          </cell>
          <cell r="BG910" t="str">
            <v/>
          </cell>
          <cell r="BH910" t="str">
            <v/>
          </cell>
          <cell r="BI910" t="str">
            <v>2025-03-07 16:52:32</v>
          </cell>
        </row>
        <row r="911">
          <cell r="B911" t="str">
            <v>李瀛</v>
          </cell>
          <cell r="C911" t="str">
            <v>男</v>
          </cell>
          <cell r="D911" t="str">
            <v>2003-04-30</v>
          </cell>
          <cell r="E911" t="str">
            <v>441802200304303816</v>
          </cell>
          <cell r="F911" t="str">
            <v>18948868667</v>
          </cell>
          <cell r="G911" t="str">
            <v>3636276802@qq.com</v>
          </cell>
          <cell r="H911" t="str">
            <v>清远市清城区美林湖学校（初中部）</v>
          </cell>
          <cell r="I911" t="str">
            <v>1003</v>
          </cell>
          <cell r="J911" t="str">
            <v>初中英语教师</v>
          </cell>
          <cell r="K911" t="str">
            <v>应届毕业生</v>
          </cell>
          <cell r="L911" t="str">
            <v>英语(B050201)</v>
          </cell>
          <cell r="M911" t="str">
            <v/>
          </cell>
          <cell r="N911" t="str">
            <v>汉族</v>
          </cell>
          <cell r="O911" t="str">
            <v>群众</v>
          </cell>
          <cell r="P911" t="str">
            <v>未婚</v>
          </cell>
          <cell r="Q911" t="str">
            <v>广东省清远市清城区</v>
          </cell>
          <cell r="R911" t="str">
            <v>广东省清远市清城区</v>
          </cell>
          <cell r="S911" t="str">
            <v>李耀文</v>
          </cell>
          <cell r="T911" t="str">
            <v>13923351671</v>
          </cell>
          <cell r="U911" t="str">
            <v>广东省中山市中山市广东省中山市港口镇美景西路5号幸福豪庭2栋604</v>
          </cell>
          <cell r="V911" t="str">
            <v>528447</v>
          </cell>
          <cell r="W911" t="str">
            <v>广东省清远市清城区</v>
          </cell>
          <cell r="X911" t="str">
            <v>全日制本科</v>
          </cell>
          <cell r="Y911" t="str">
            <v>学士学位</v>
          </cell>
          <cell r="Z911" t="str">
            <v>广州大学</v>
          </cell>
          <cell r="AA911" t="str">
            <v>2025-07-01</v>
          </cell>
          <cell r="AB911" t="str">
            <v>00000</v>
          </cell>
          <cell r="AC911" t="str">
            <v>广东省清远市连州市西江镇中心学校</v>
          </cell>
          <cell r="AD911" t="str">
            <v>其他</v>
          </cell>
          <cell r="AE911" t="str">
            <v>无</v>
          </cell>
          <cell r="AF911" t="str">
            <v>无</v>
          </cell>
          <cell r="AG911" t="str">
            <v>无</v>
          </cell>
          <cell r="AH911">
            <v>180</v>
          </cell>
          <cell r="AI911" t="str">
            <v>4.5</v>
          </cell>
          <cell r="AJ911" t="str">
            <v>5.0</v>
          </cell>
          <cell r="AK911" t="str">
            <v/>
          </cell>
          <cell r="AL911">
            <v>63</v>
          </cell>
          <cell r="AM911" t="str">
            <v>英语专业四级 日语N1</v>
          </cell>
          <cell r="AN911" t="str">
            <v>一级</v>
          </cell>
          <cell r="AO911" t="str">
            <v>三支一扶</v>
          </cell>
          <cell r="AP911" t="str">
            <v>清远省内支教，连州市西江镇中心学校支教老师  2024年9月1日至2024年1月。</v>
          </cell>
          <cell r="AQ911" t="str">
            <v>教导四年级英语平均分提高7分由67分提至74分，其中四名学生考到90分的好成绩。</v>
          </cell>
          <cell r="AR911" t="str">
            <v>无</v>
          </cell>
          <cell r="AS911" t="str">
            <v>2021-09-01~2025-07-01  广州大学  英语师范 全日制本科  学士学位</v>
          </cell>
          <cell r="AT911" t="str">
            <v>李耀文  父子  父子  广东省清远市清城区
苏建桃  母子  母子  广东省湛江市遂溪县</v>
          </cell>
          <cell r="AU911" t="str">
            <v>2024-09-01~至今  广东省清远市连州市西江镇中心学校  其他  英语教师</v>
          </cell>
          <cell r="AV911" t="str">
            <v>审核通过</v>
          </cell>
          <cell r="AW911" t="str">
            <v/>
          </cell>
          <cell r="AX911" t="str">
            <v/>
          </cell>
          <cell r="AY911" t="str">
            <v>已确认</v>
          </cell>
          <cell r="AZ911" t="str">
            <v>英语</v>
          </cell>
          <cell r="BA911" t="str">
            <v>广州大学附属中学美林湖学校（天汇校区）</v>
          </cell>
          <cell r="BB911" t="str">
            <v>第27考场</v>
          </cell>
          <cell r="BC911">
            <v>1</v>
          </cell>
          <cell r="BD911" t="str">
            <v>20250202701</v>
          </cell>
          <cell r="BE911" t="str">
            <v>否</v>
          </cell>
          <cell r="BF911" t="str">
            <v>否</v>
          </cell>
          <cell r="BG911" t="str">
            <v/>
          </cell>
          <cell r="BH911" t="str">
            <v/>
          </cell>
          <cell r="BI911" t="str">
            <v>2025-03-07 16:54:57</v>
          </cell>
        </row>
        <row r="912">
          <cell r="B912" t="str">
            <v>邓佳琦</v>
          </cell>
          <cell r="C912" t="str">
            <v>女</v>
          </cell>
          <cell r="D912" t="str">
            <v>1999-05-06</v>
          </cell>
          <cell r="E912" t="str">
            <v>360425199905063148</v>
          </cell>
          <cell r="F912" t="str">
            <v>15079255526</v>
          </cell>
          <cell r="G912" t="str">
            <v>858548081@qq.com</v>
          </cell>
          <cell r="H912" t="str">
            <v>清远市清城区美林湖学校（初中部）</v>
          </cell>
          <cell r="I912" t="str">
            <v>1003</v>
          </cell>
          <cell r="J912" t="str">
            <v>初中英语教师</v>
          </cell>
          <cell r="K912" t="str">
            <v>应届毕业生</v>
          </cell>
          <cell r="L912" t="str">
            <v>英语(B050201)</v>
          </cell>
          <cell r="M912" t="str">
            <v/>
          </cell>
          <cell r="N912" t="str">
            <v>汉族</v>
          </cell>
          <cell r="O912" t="str">
            <v>中共预备党员</v>
          </cell>
          <cell r="P912" t="str">
            <v>未婚</v>
          </cell>
          <cell r="Q912" t="str">
            <v>江西省九江市永修县</v>
          </cell>
          <cell r="R912" t="str">
            <v>江西省九江市永修县</v>
          </cell>
          <cell r="S912" t="str">
            <v>邓峰</v>
          </cell>
          <cell r="T912" t="str">
            <v>13928685572</v>
          </cell>
          <cell r="U912" t="str">
            <v>广东省广州市越秀区洪桥街道小北路243号</v>
          </cell>
          <cell r="V912" t="str">
            <v>510045</v>
          </cell>
          <cell r="W912" t="str">
            <v>江西省九江市永修县</v>
          </cell>
          <cell r="X912" t="str">
            <v>全日制本科</v>
          </cell>
          <cell r="Y912" t="str">
            <v>学士学位</v>
          </cell>
          <cell r="Z912" t="str">
            <v>江西师范大学科学技术学院</v>
          </cell>
          <cell r="AA912" t="str">
            <v>2022-07-01</v>
          </cell>
          <cell r="AB912" t="str">
            <v>134381202205222470</v>
          </cell>
          <cell r="AC912" t="str">
            <v>2025应届研究生毕业</v>
          </cell>
          <cell r="AD912" t="str">
            <v>无</v>
          </cell>
          <cell r="AE912" t="str">
            <v/>
          </cell>
          <cell r="AF912" t="str">
            <v/>
          </cell>
          <cell r="AG912" t="str">
            <v>湖南科技大学</v>
          </cell>
          <cell r="AH912">
            <v>163</v>
          </cell>
          <cell r="AI912" t="str">
            <v/>
          </cell>
          <cell r="AJ912" t="str">
            <v/>
          </cell>
          <cell r="AK912" t="str">
            <v/>
          </cell>
          <cell r="AL912">
            <v>53</v>
          </cell>
          <cell r="AM912" t="str">
            <v>英语专业八级</v>
          </cell>
          <cell r="AN912" t="str">
            <v>全国计算机二级</v>
          </cell>
          <cell r="AO912" t="str">
            <v/>
          </cell>
          <cell r="AP912" t="str">
            <v/>
          </cell>
          <cell r="AQ912" t="str">
            <v>读研期间发表一篇省级期刊论文，主持一项省级课题。</v>
          </cell>
          <cell r="AR912" t="str">
            <v>2024.09  2023-2024学年湖南科技大学优秀学生干部
2024.09  2024-2025学年湖南科技大学专业二等奖学金
2024.08  全国大学生体育英语翻译大赛优秀奖
2024.08  “美丽中国”文旅英语知识竞赛全国优秀奖
2024.07  2024年湖南科技大学研究生教学技能大赛三等奖
2024.05  2023-2024学年湖南科技大学优秀青年志愿者
2023.12  “理解当代中国”湖南省大学生外语能力竞赛演讲三等奖
2023.09  2023-2024年度湖南科技大学专业二等奖学金
2023.06  “外研社 国才杯”全国大学生外语能力竞赛演讲一等奖
2023.06  “外研社 国才杯”全国大学生外语能力竞赛阅读二等奖
2023.06  2023年湖南科技大学研究生教学技能大赛三等奖
2021.06 “外教社词达人杯”全国大学生英语词汇能力大赛本科组三等奖、江西赛区本科组特等奖；
2019.06 “外研社国才杯”全国大学生英语阅读大赛校赛三等奖、写作大赛校赛三等奖。
</v>
          </cell>
          <cell r="AS912" t="str">
            <v>2015-09-01~2018-07-01  江西省九江市永修县第二中学  无 高中  无
2018-09-01~2022-07-01  江西师范大学科学技术学院  英语 全日制本科  学士学位
2022-09-01~2025-06-20  湖南科技大学  教育学 硕士研究生  硕士学位</v>
          </cell>
          <cell r="AT912" t="str">
            <v>邓勇  父女  父女  江西省九江市永修县
徐红妹  母女  母女  江西省九江市永修县
邓宏波  姐弟  姐弟  江西省九江市永修县</v>
          </cell>
          <cell r="AU912" t="str">
            <v>2021-07-01~2021-10-01  江西九江市永修县第二中学  其他  英语实习教师
2022-04-03~2022-08-31  广州黄埔教育基金会  社会组织  实习生</v>
          </cell>
          <cell r="AV912" t="str">
            <v>审核通过</v>
          </cell>
          <cell r="AW912" t="str">
            <v/>
          </cell>
          <cell r="AX912" t="str">
            <v/>
          </cell>
          <cell r="AY912" t="str">
            <v>已确认</v>
          </cell>
          <cell r="AZ912" t="str">
            <v>英语</v>
          </cell>
          <cell r="BA912" t="str">
            <v>广州大学附属中学美林湖学校（天汇校区）</v>
          </cell>
          <cell r="BB912" t="str">
            <v>第27考场</v>
          </cell>
          <cell r="BC912">
            <v>2</v>
          </cell>
          <cell r="BD912" t="str">
            <v>20250202702</v>
          </cell>
          <cell r="BE912" t="str">
            <v>否</v>
          </cell>
          <cell r="BF912" t="str">
            <v>否</v>
          </cell>
          <cell r="BG912" t="str">
            <v/>
          </cell>
          <cell r="BH912" t="str">
            <v/>
          </cell>
          <cell r="BI912" t="str">
            <v>2025-03-07 17:02:17</v>
          </cell>
        </row>
        <row r="913">
          <cell r="B913" t="str">
            <v>莫美烨</v>
          </cell>
          <cell r="C913" t="str">
            <v>女</v>
          </cell>
          <cell r="D913" t="str">
            <v>1994-09-21</v>
          </cell>
          <cell r="E913" t="str">
            <v>441226199409210045</v>
          </cell>
          <cell r="F913" t="str">
            <v>15119858890</v>
          </cell>
          <cell r="G913" t="str">
            <v>momeiye12@163.com</v>
          </cell>
          <cell r="H913" t="str">
            <v>清远市清城区美林湖学校（初中部）</v>
          </cell>
          <cell r="I913" t="str">
            <v>1003</v>
          </cell>
          <cell r="J913" t="str">
            <v>初中英语教师</v>
          </cell>
          <cell r="K913" t="str">
            <v>社会人员</v>
          </cell>
          <cell r="L913" t="str">
            <v>英语(B050201)</v>
          </cell>
          <cell r="M913" t="str">
            <v/>
          </cell>
          <cell r="N913" t="str">
            <v>汉族</v>
          </cell>
          <cell r="O913" t="str">
            <v>群众</v>
          </cell>
          <cell r="P913" t="str">
            <v>已婚</v>
          </cell>
          <cell r="Q913" t="str">
            <v>广东省肇庆市德庆县</v>
          </cell>
          <cell r="R913" t="str">
            <v>广东省肇庆市德庆县</v>
          </cell>
          <cell r="S913" t="str">
            <v>梁宇清</v>
          </cell>
          <cell r="T913" t="str">
            <v>18826606118</v>
          </cell>
          <cell r="U913" t="str">
            <v>广东省清远市清城区古龙路碧桂园云玺1栋3102</v>
          </cell>
          <cell r="V913" t="str">
            <v>500100</v>
          </cell>
          <cell r="W913" t="str">
            <v>广东省肇庆市德庆县</v>
          </cell>
          <cell r="X913" t="str">
            <v>全日制本科</v>
          </cell>
          <cell r="Y913" t="str">
            <v>学士学位</v>
          </cell>
          <cell r="Z913" t="str">
            <v>华东交通大学理工学院</v>
          </cell>
          <cell r="AA913" t="str">
            <v>2018-07-01</v>
          </cell>
          <cell r="AB913" t="str">
            <v>1343142018002932</v>
          </cell>
          <cell r="AC913" t="str">
            <v>清城区飞来湖中学</v>
          </cell>
          <cell r="AD913" t="str">
            <v>事业单位</v>
          </cell>
          <cell r="AE913" t="str">
            <v>初中（英语）教师资格证</v>
          </cell>
          <cell r="AF913" t="str">
            <v>二级教师</v>
          </cell>
          <cell r="AG913" t="str">
            <v>德庆县人力资源服务局</v>
          </cell>
          <cell r="AH913">
            <v>157</v>
          </cell>
          <cell r="AI913" t="str">
            <v>4.5</v>
          </cell>
          <cell r="AJ913" t="str">
            <v>5.0</v>
          </cell>
          <cell r="AK913" t="str">
            <v/>
          </cell>
          <cell r="AL913">
            <v>53</v>
          </cell>
          <cell r="AM913" t="str">
            <v>大学英语六级</v>
          </cell>
          <cell r="AN913" t="str">
            <v>二级</v>
          </cell>
          <cell r="AO913" t="str">
            <v>无</v>
          </cell>
          <cell r="AP913" t="str">
            <v/>
          </cell>
          <cell r="AQ913" t="str">
            <v/>
          </cell>
          <cell r="AR913" t="str">
            <v>曾荣获“优秀班主任”、“优秀教师”等奖状。</v>
          </cell>
          <cell r="AS913" t="str">
            <v>2014-09-01~2018-07-01  华东交通大学理工学院  英语 全日制本科  学士学位
2007-09-01~2010-09-01  德庆香山中学  无 高中  无</v>
          </cell>
          <cell r="AT913" t="str">
            <v>梁宇清  夫妻  夫妻  清远市</v>
          </cell>
          <cell r="AU913" t="str">
            <v>2022-03-15~至今  清城区飞来湖中学  事业单位  英语老师
2019-08-30~2022-02-22  四会市广附实验学校  其他  小学英语老师
2018-07-30~2018-08-28  肇庆市树童英语  其他  英语老师</v>
          </cell>
          <cell r="AV913" t="str">
            <v>审核通过</v>
          </cell>
          <cell r="AW913" t="str">
            <v/>
          </cell>
          <cell r="AX913" t="str">
            <v/>
          </cell>
          <cell r="AY913" t="str">
            <v>已确认</v>
          </cell>
          <cell r="AZ913" t="str">
            <v>英语</v>
          </cell>
          <cell r="BA913" t="str">
            <v>广州大学附属中学美林湖学校（天汇校区）</v>
          </cell>
          <cell r="BB913" t="str">
            <v>第27考场</v>
          </cell>
          <cell r="BC913">
            <v>3</v>
          </cell>
          <cell r="BD913" t="str">
            <v>20250202703</v>
          </cell>
          <cell r="BE913" t="str">
            <v>否</v>
          </cell>
          <cell r="BF913" t="str">
            <v>否</v>
          </cell>
          <cell r="BG913" t="str">
            <v/>
          </cell>
          <cell r="BH913" t="str">
            <v/>
          </cell>
          <cell r="BI913" t="str">
            <v>2025-03-07 17:02:21</v>
          </cell>
        </row>
        <row r="914">
          <cell r="B914" t="str">
            <v>邱芬</v>
          </cell>
          <cell r="C914" t="str">
            <v>女</v>
          </cell>
          <cell r="D914" t="str">
            <v>1992-12-11</v>
          </cell>
          <cell r="E914" t="str">
            <v>421123199212117228</v>
          </cell>
          <cell r="F914" t="str">
            <v>15927041487</v>
          </cell>
          <cell r="G914" t="str">
            <v>584824520@qq.com</v>
          </cell>
          <cell r="H914" t="str">
            <v>清远市清城区美林湖学校（初中部）</v>
          </cell>
          <cell r="I914" t="str">
            <v>1003</v>
          </cell>
          <cell r="J914" t="str">
            <v>初中英语教师</v>
          </cell>
          <cell r="K914" t="str">
            <v>社会人员</v>
          </cell>
          <cell r="L914" t="str">
            <v>英语(B050201)</v>
          </cell>
          <cell r="M914" t="str">
            <v/>
          </cell>
          <cell r="N914" t="str">
            <v>汉族</v>
          </cell>
          <cell r="O914" t="str">
            <v>群众</v>
          </cell>
          <cell r="P914" t="str">
            <v>未婚</v>
          </cell>
          <cell r="Q914" t="str">
            <v>湖北省黄冈市罗田县</v>
          </cell>
          <cell r="R914" t="str">
            <v>湖北省黄冈市罗田县</v>
          </cell>
          <cell r="S914" t="str">
            <v>丁寿文</v>
          </cell>
          <cell r="T914" t="str">
            <v>15927041487</v>
          </cell>
          <cell r="U914" t="str">
            <v>广东省清远市清城区博爱学校中学部</v>
          </cell>
          <cell r="V914" t="str">
            <v>511520</v>
          </cell>
          <cell r="W914" t="str">
            <v>湖北省黄冈市罗田县</v>
          </cell>
          <cell r="X914" t="str">
            <v>全日制本科</v>
          </cell>
          <cell r="Y914" t="str">
            <v>学士学位</v>
          </cell>
          <cell r="Z914" t="str">
            <v>湖北科技学院</v>
          </cell>
          <cell r="AA914" t="str">
            <v>2015-06-30</v>
          </cell>
          <cell r="AB914" t="str">
            <v>109271201505564600</v>
          </cell>
          <cell r="AC914" t="str">
            <v>清远市博爱学校</v>
          </cell>
          <cell r="AD914" t="str">
            <v>民营企业</v>
          </cell>
          <cell r="AE914" t="str">
            <v>高中（英语）教师资格证</v>
          </cell>
          <cell r="AF914" t="str">
            <v>二级教师</v>
          </cell>
          <cell r="AG914" t="str">
            <v/>
          </cell>
          <cell r="AH914">
            <v>157</v>
          </cell>
          <cell r="AI914" t="str">
            <v>4.2</v>
          </cell>
          <cell r="AJ914" t="str">
            <v/>
          </cell>
          <cell r="AK914" t="str">
            <v/>
          </cell>
          <cell r="AL914">
            <v>52</v>
          </cell>
          <cell r="AM914" t="str">
            <v>专业八级</v>
          </cell>
          <cell r="AN914" t="str">
            <v/>
          </cell>
          <cell r="AO914" t="str">
            <v>无</v>
          </cell>
          <cell r="AP914" t="str">
            <v/>
          </cell>
          <cell r="AQ914" t="str">
            <v/>
          </cell>
          <cell r="AR914" t="str">
            <v/>
          </cell>
          <cell r="AS914" t="str">
            <v>2011-09-01~2015-06-30  湖北科技学院  英语 全日制本科  学士学位</v>
          </cell>
          <cell r="AT914" t="str">
            <v>丁寿文  父女  父女  湖北省黄冈市罗田县
丁子超  姐弟  姐弟  湖北省黄冈市罗田县
邱子益  姐弟  姐弟  湖北省黄冈市罗田县</v>
          </cell>
          <cell r="AU914" t="str">
            <v>2020-08-23~至今  清远市博爱学校  民营企业  高中英语教师
2017-08-28~2020-07-30  湖北黄冈红安国际育才实验学校  民营企业  高中英语教师</v>
          </cell>
          <cell r="AV914" t="str">
            <v>审核通过</v>
          </cell>
          <cell r="AW914" t="str">
            <v/>
          </cell>
          <cell r="AX914" t="str">
            <v/>
          </cell>
          <cell r="AY914" t="str">
            <v>已确认</v>
          </cell>
          <cell r="AZ914" t="str">
            <v>英语</v>
          </cell>
          <cell r="BA914" t="str">
            <v>广州大学附属中学美林湖学校（天汇校区）</v>
          </cell>
          <cell r="BB914" t="str">
            <v>第27考场</v>
          </cell>
          <cell r="BC914">
            <v>4</v>
          </cell>
          <cell r="BD914" t="str">
            <v>20250202704</v>
          </cell>
          <cell r="BE914" t="str">
            <v>否</v>
          </cell>
          <cell r="BF914" t="str">
            <v>否</v>
          </cell>
          <cell r="BG914" t="str">
            <v/>
          </cell>
          <cell r="BH914" t="str">
            <v/>
          </cell>
          <cell r="BI914" t="str">
            <v>2025-03-07 17:05:53</v>
          </cell>
        </row>
        <row r="915">
          <cell r="B915" t="str">
            <v>李小婷</v>
          </cell>
          <cell r="C915" t="str">
            <v>女</v>
          </cell>
          <cell r="D915" t="str">
            <v>2001-04-25</v>
          </cell>
          <cell r="E915" t="str">
            <v>440223200104254720</v>
          </cell>
          <cell r="F915" t="str">
            <v>15363380872</v>
          </cell>
          <cell r="G915" t="str">
            <v>2046914031@qq.com</v>
          </cell>
          <cell r="H915" t="str">
            <v>清远市清城区美林湖学校（初中部）</v>
          </cell>
          <cell r="I915" t="str">
            <v>1003</v>
          </cell>
          <cell r="J915" t="str">
            <v>初中英语教师</v>
          </cell>
          <cell r="K915" t="str">
            <v>社会人员</v>
          </cell>
          <cell r="L915" t="str">
            <v>英语(B050201)</v>
          </cell>
          <cell r="M915" t="str">
            <v/>
          </cell>
          <cell r="N915" t="str">
            <v>汉族</v>
          </cell>
          <cell r="O915" t="str">
            <v>共青团员</v>
          </cell>
          <cell r="P915" t="str">
            <v>未婚</v>
          </cell>
          <cell r="Q915" t="str">
            <v>广东省韶关市南雄市</v>
          </cell>
          <cell r="R915" t="str">
            <v>广东省韶关市南雄市</v>
          </cell>
          <cell r="S915" t="str">
            <v>董艳秀</v>
          </cell>
          <cell r="T915" t="str">
            <v>15363279400</v>
          </cell>
          <cell r="U915" t="str">
            <v>广东省韶关市南雄市乌迳镇鱼塘村委会下陂坑村021号</v>
          </cell>
          <cell r="V915" t="str">
            <v>512400</v>
          </cell>
          <cell r="W915" t="str">
            <v>广东省韶关市南雄市</v>
          </cell>
          <cell r="X915" t="str">
            <v>全日制本科</v>
          </cell>
          <cell r="Y915" t="str">
            <v>学士学位</v>
          </cell>
          <cell r="Z915" t="str">
            <v>韩山师范学院</v>
          </cell>
          <cell r="AA915" t="str">
            <v>2024-06-30</v>
          </cell>
          <cell r="AB915" t="str">
            <v>00000</v>
          </cell>
          <cell r="AC915" t="str">
            <v>无</v>
          </cell>
          <cell r="AD915" t="str">
            <v>其他</v>
          </cell>
          <cell r="AE915" t="str">
            <v>高中（英语）教师资格证</v>
          </cell>
          <cell r="AF915" t="str">
            <v>无</v>
          </cell>
          <cell r="AG915" t="str">
            <v>南雄市人才服务中心</v>
          </cell>
          <cell r="AH915">
            <v>161</v>
          </cell>
          <cell r="AI915" t="str">
            <v>4.0</v>
          </cell>
          <cell r="AJ915" t="str">
            <v>4.5</v>
          </cell>
          <cell r="AK915" t="str">
            <v/>
          </cell>
          <cell r="AL915">
            <v>54</v>
          </cell>
          <cell r="AM915" t="str">
            <v>英语专业八级</v>
          </cell>
          <cell r="AN915" t="str">
            <v>无</v>
          </cell>
          <cell r="AO915" t="str">
            <v>无</v>
          </cell>
          <cell r="AP915" t="str">
            <v/>
          </cell>
          <cell r="AQ915" t="str">
            <v>通过英语专业八级（TEM-4），成绩等级为合格；
通过英语专业四级（TEM-4），成绩等级为良好
擅长英语口语、文案编辑及推文排版；</v>
          </cell>
          <cell r="AR915" t="str">
            <v>2025年1月，荣获韶关市高中英语解题能力大赛三等奖；
2024年4月，荣获韩山师范学院毕业生学年度优秀学生二等奖学金；
2021年12月，荣获韩山师范学院2020学年年度三等奖学金，并授予"三好学生"称号；
2023年6月，荣获外教社●词达人杯全国大学生词汇能力大赛校赛三等奖；</v>
          </cell>
          <cell r="AS915" t="str">
            <v>2016-09-01~2020-07-08  广东省韶关市南雄市第一中学  无 高中  无
2020-10-09~2024-06-30  韩山师范学院  英语 全日制本科  学士学位</v>
          </cell>
          <cell r="AT915" t="str">
            <v>赵庚凤  母女  母女  广东省韶关市南雄市
李光纯  父女  父女  广东省韶关市南雄市</v>
          </cell>
          <cell r="AU915" t="str">
            <v>2024-05-27~至今  韶关市南雄市黄坑中学  事业单位  高一英语见习教师及班主任（临聘）</v>
          </cell>
          <cell r="AV915" t="str">
            <v>审核通过</v>
          </cell>
          <cell r="AW915" t="str">
            <v/>
          </cell>
          <cell r="AX915" t="str">
            <v/>
          </cell>
          <cell r="AY915" t="str">
            <v>已确认</v>
          </cell>
          <cell r="AZ915" t="str">
            <v>英语</v>
          </cell>
          <cell r="BA915" t="str">
            <v>广州大学附属中学美林湖学校（天汇校区）</v>
          </cell>
          <cell r="BB915" t="str">
            <v>第27考场</v>
          </cell>
          <cell r="BC915">
            <v>5</v>
          </cell>
          <cell r="BD915" t="str">
            <v>20250202705</v>
          </cell>
          <cell r="BE915" t="str">
            <v>否</v>
          </cell>
          <cell r="BF915" t="str">
            <v>否</v>
          </cell>
          <cell r="BG915" t="str">
            <v/>
          </cell>
          <cell r="BH915" t="str">
            <v/>
          </cell>
          <cell r="BI915" t="str">
            <v>2025-03-07 17:48:15</v>
          </cell>
        </row>
        <row r="916">
          <cell r="B916" t="str">
            <v>凌琪琦</v>
          </cell>
          <cell r="C916" t="str">
            <v>女</v>
          </cell>
          <cell r="D916" t="str">
            <v>2000-01-09</v>
          </cell>
          <cell r="E916" t="str">
            <v>441624200001093521</v>
          </cell>
          <cell r="F916" t="str">
            <v>13266205848</v>
          </cell>
          <cell r="G916" t="str">
            <v>1925003683@qq.com</v>
          </cell>
          <cell r="H916" t="str">
            <v>清远市清城区美林湖学校（初中部）</v>
          </cell>
          <cell r="I916" t="str">
            <v>1003</v>
          </cell>
          <cell r="J916" t="str">
            <v>初中英语教师</v>
          </cell>
          <cell r="K916" t="str">
            <v>社会人员</v>
          </cell>
          <cell r="L916" t="str">
            <v>英语(B050201)</v>
          </cell>
          <cell r="M916" t="str">
            <v/>
          </cell>
          <cell r="N916" t="str">
            <v>汉族</v>
          </cell>
          <cell r="O916" t="str">
            <v>共青团员</v>
          </cell>
          <cell r="P916" t="str">
            <v>未婚</v>
          </cell>
          <cell r="Q916" t="str">
            <v>广东省河源市和平县</v>
          </cell>
          <cell r="R916" t="str">
            <v>广东省河源市和平县</v>
          </cell>
          <cell r="S916" t="str">
            <v>凌榆程</v>
          </cell>
          <cell r="T916" t="str">
            <v>13425211970</v>
          </cell>
          <cell r="U916" t="str">
            <v>广东省清远市清城区石角镇江南名居</v>
          </cell>
          <cell r="V916" t="str">
            <v>511500</v>
          </cell>
          <cell r="W916" t="str">
            <v>广东省河源市和平县</v>
          </cell>
          <cell r="X916" t="str">
            <v>全日制本科</v>
          </cell>
          <cell r="Y916" t="str">
            <v>学士学位</v>
          </cell>
          <cell r="Z916" t="str">
            <v>广东科技学院</v>
          </cell>
          <cell r="AA916" t="str">
            <v>2023-06-30</v>
          </cell>
          <cell r="AB916" t="str">
            <v>137191202305007736</v>
          </cell>
          <cell r="AC916" t="str">
            <v>无</v>
          </cell>
          <cell r="AD916" t="str">
            <v>其他</v>
          </cell>
          <cell r="AE916" t="str">
            <v>初中（英语）教师资格证</v>
          </cell>
          <cell r="AF916" t="str">
            <v/>
          </cell>
          <cell r="AG916" t="str">
            <v/>
          </cell>
          <cell r="AH916">
            <v>160</v>
          </cell>
          <cell r="AI916" t="str">
            <v/>
          </cell>
          <cell r="AJ916" t="str">
            <v/>
          </cell>
          <cell r="AK916" t="str">
            <v/>
          </cell>
          <cell r="AL916">
            <v>45</v>
          </cell>
          <cell r="AM916" t="str">
            <v>英语四六级</v>
          </cell>
          <cell r="AN916" t="str">
            <v>全国计算机二级</v>
          </cell>
          <cell r="AO916" t="str">
            <v/>
          </cell>
          <cell r="AP916" t="str">
            <v/>
          </cell>
          <cell r="AQ916" t="str">
            <v/>
          </cell>
          <cell r="AR916" t="str">
            <v/>
          </cell>
          <cell r="AS916" t="str">
            <v>2019-09-01~2023-06-30  广东科技学院  英语 全日制本科  学士学位</v>
          </cell>
          <cell r="AT916" t="str">
            <v>凌榆程  父女  父女  广东省河源市和平县
谭永娣  母女  母女  广东省河源市和平县
凌杰鸿  姐弟  姐弟  广东省河源市和平县</v>
          </cell>
          <cell r="AU916" t="str">
            <v>2024-09-01~2025-01-31  南悦中学    英语教师
2025-02-01~至今  广州市黄埔区玉树小学  事业单位  英语教师</v>
          </cell>
          <cell r="AV916" t="str">
            <v>审核通过</v>
          </cell>
          <cell r="AW916" t="str">
            <v/>
          </cell>
          <cell r="AX916" t="str">
            <v/>
          </cell>
          <cell r="AY916" t="str">
            <v>已确认</v>
          </cell>
          <cell r="AZ916" t="str">
            <v>英语</v>
          </cell>
          <cell r="BA916" t="str">
            <v>广州大学附属中学美林湖学校（天汇校区）</v>
          </cell>
          <cell r="BB916" t="str">
            <v>第27考场</v>
          </cell>
          <cell r="BC916">
            <v>6</v>
          </cell>
          <cell r="BD916" t="str">
            <v>20250202706</v>
          </cell>
          <cell r="BE916" t="str">
            <v>否</v>
          </cell>
          <cell r="BF916" t="str">
            <v>否</v>
          </cell>
          <cell r="BG916" t="str">
            <v/>
          </cell>
          <cell r="BH916" t="str">
            <v/>
          </cell>
          <cell r="BI916" t="str">
            <v>2025-03-07 18:14:18</v>
          </cell>
        </row>
        <row r="917">
          <cell r="B917" t="str">
            <v>张凤霞</v>
          </cell>
          <cell r="C917" t="str">
            <v>女</v>
          </cell>
          <cell r="D917" t="str">
            <v>1998-05-01</v>
          </cell>
          <cell r="E917" t="str">
            <v>44122519980501412X</v>
          </cell>
          <cell r="F917" t="str">
            <v>15217190677</v>
          </cell>
          <cell r="G917" t="str">
            <v>fengxia1316@126.com</v>
          </cell>
          <cell r="H917" t="str">
            <v>清远市清城区美林湖学校（初中部）</v>
          </cell>
          <cell r="I917" t="str">
            <v>1003</v>
          </cell>
          <cell r="J917" t="str">
            <v>初中英语教师</v>
          </cell>
          <cell r="K917" t="str">
            <v>社会人员</v>
          </cell>
          <cell r="L917" t="str">
            <v>英语(B050201)</v>
          </cell>
          <cell r="M917" t="str">
            <v/>
          </cell>
          <cell r="N917" t="str">
            <v>汉族</v>
          </cell>
          <cell r="O917" t="str">
            <v>共青团员</v>
          </cell>
          <cell r="P917" t="str">
            <v>未婚</v>
          </cell>
          <cell r="Q917" t="str">
            <v>广东省肇庆市封开县</v>
          </cell>
          <cell r="R917" t="str">
            <v>广东省肇庆市封开县</v>
          </cell>
          <cell r="S917" t="str">
            <v>张群乐</v>
          </cell>
          <cell r="T917" t="str">
            <v>13528340640</v>
          </cell>
          <cell r="U917" t="str">
            <v>广东省江门市新会区睦洲镇龙泉村</v>
          </cell>
          <cell r="V917" t="str">
            <v>529143</v>
          </cell>
          <cell r="W917" t="str">
            <v>广东省肇庆市封开县</v>
          </cell>
          <cell r="X917" t="str">
            <v>全日制本科</v>
          </cell>
          <cell r="Y917" t="str">
            <v>学士学位</v>
          </cell>
          <cell r="Z917" t="str">
            <v>广东培正学院</v>
          </cell>
          <cell r="AA917" t="str">
            <v>2020-06-30</v>
          </cell>
          <cell r="AB917" t="str">
            <v>120591202005003662</v>
          </cell>
          <cell r="AC917" t="str">
            <v>白云区嘉禾新都学校</v>
          </cell>
          <cell r="AD917" t="str">
            <v>社会组织</v>
          </cell>
          <cell r="AE917" t="str">
            <v>初中（英语）教师资格证</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在校任职初中英语教学岗 在校任职期间荣获：
1.白云区永平片区教师解题比赛三等奖
2.指导学生荣获白云区永平片区英语学科英语播报模仿“用英语宣传爱护环境主题比赛”三等奖
3.2024年第三届“高分说杯”寒假趣味配音展示活动“优秀教师指导奖”</v>
          </cell>
          <cell r="AR917" t="str">
            <v/>
          </cell>
          <cell r="AS917" t="str">
            <v>2016-09-01~2020-06-30  广东培正学院  英语 全日制本科  学士学位</v>
          </cell>
          <cell r="AT917" t="str">
            <v>张群乐  父女  父女  广东省江门市新会区睦洲镇
梁亚扁  母女  母女  广东省封开县都平镇迪田村</v>
          </cell>
          <cell r="AU917" t="str">
            <v>2024-08-25~至今  广州市白云区嘉禾新都学校  社会组织  初中英语老师</v>
          </cell>
          <cell r="AV917" t="str">
            <v>审核通过</v>
          </cell>
          <cell r="AW917" t="str">
            <v/>
          </cell>
          <cell r="AX917" t="str">
            <v/>
          </cell>
          <cell r="AY917" t="str">
            <v>已确认</v>
          </cell>
          <cell r="AZ917" t="str">
            <v>英语</v>
          </cell>
          <cell r="BA917" t="str">
            <v>广州大学附属中学美林湖学校（天汇校区）</v>
          </cell>
          <cell r="BB917" t="str">
            <v>第27考场</v>
          </cell>
          <cell r="BC917">
            <v>7</v>
          </cell>
          <cell r="BD917" t="str">
            <v>20250202707</v>
          </cell>
          <cell r="BE917" t="str">
            <v>否</v>
          </cell>
          <cell r="BF917" t="str">
            <v>否</v>
          </cell>
          <cell r="BG917" t="str">
            <v/>
          </cell>
          <cell r="BH917" t="str">
            <v/>
          </cell>
          <cell r="BI917" t="str">
            <v>2025-03-07 18:30:44</v>
          </cell>
        </row>
        <row r="918">
          <cell r="B918" t="str">
            <v>李惠兰</v>
          </cell>
          <cell r="C918" t="str">
            <v>女</v>
          </cell>
          <cell r="D918" t="str">
            <v>2002-12-06</v>
          </cell>
          <cell r="E918" t="str">
            <v>441622200212064701</v>
          </cell>
          <cell r="F918" t="str">
            <v>17820173365</v>
          </cell>
          <cell r="G918" t="str">
            <v>1652364038@qq.com</v>
          </cell>
          <cell r="H918" t="str">
            <v>清远市清城区美林湖学校（初中部）</v>
          </cell>
          <cell r="I918" t="str">
            <v>1003</v>
          </cell>
          <cell r="J918" t="str">
            <v>初中英语教师</v>
          </cell>
          <cell r="K918" t="str">
            <v>应届毕业生</v>
          </cell>
          <cell r="L918" t="str">
            <v>英语(B050201)</v>
          </cell>
          <cell r="M918" t="str">
            <v/>
          </cell>
          <cell r="N918" t="str">
            <v>汉族</v>
          </cell>
          <cell r="O918" t="str">
            <v>共青团员</v>
          </cell>
          <cell r="P918" t="str">
            <v>未婚</v>
          </cell>
          <cell r="Q918" t="str">
            <v>广东省河源市龙川县</v>
          </cell>
          <cell r="R918" t="str">
            <v>广东省河源市龙川县</v>
          </cell>
          <cell r="S918" t="str">
            <v>李玉辉</v>
          </cell>
          <cell r="T918" t="str">
            <v>15107621242</v>
          </cell>
          <cell r="U918" t="str">
            <v>广东省广州市从化区温泉镇温泉大道882号</v>
          </cell>
          <cell r="V918" t="str">
            <v>510970</v>
          </cell>
          <cell r="W918" t="str">
            <v>广东省河源市龙川县</v>
          </cell>
          <cell r="X918" t="str">
            <v>全日制本科</v>
          </cell>
          <cell r="Y918" t="str">
            <v>学士学位</v>
          </cell>
          <cell r="Z918" t="str">
            <v>广州南方学院</v>
          </cell>
          <cell r="AA918" t="str">
            <v>2025-07-01</v>
          </cell>
          <cell r="AB918" t="str">
            <v>00000</v>
          </cell>
          <cell r="AC918" t="str">
            <v>无</v>
          </cell>
          <cell r="AD918" t="str">
            <v>无</v>
          </cell>
          <cell r="AE918" t="str">
            <v/>
          </cell>
          <cell r="AF918" t="str">
            <v/>
          </cell>
          <cell r="AG918" t="str">
            <v/>
          </cell>
          <cell r="AH918" t="str">
            <v/>
          </cell>
          <cell r="AI918" t="str">
            <v/>
          </cell>
          <cell r="AJ918" t="str">
            <v/>
          </cell>
          <cell r="AK918" t="str">
            <v/>
          </cell>
          <cell r="AL918" t="str">
            <v/>
          </cell>
          <cell r="AM918" t="str">
            <v/>
          </cell>
          <cell r="AN918" t="str">
            <v/>
          </cell>
          <cell r="AO918" t="str">
            <v/>
          </cell>
          <cell r="AP918" t="str">
            <v/>
          </cell>
          <cell r="AQ918" t="str">
            <v/>
          </cell>
          <cell r="AR918" t="str">
            <v/>
          </cell>
          <cell r="AS918" t="str">
            <v>2021-09-12~2025-07-01  广州南方学院  英语 全日制本科  学士学位</v>
          </cell>
          <cell r="AT918" t="str">
            <v>李玉辉  父女  父女  广东省河源市龙川县</v>
          </cell>
          <cell r="AU918" t="str">
            <v>2024-09-02~2024-12-20  广州从化区桃园中学    实习英语老师</v>
          </cell>
          <cell r="AV918" t="str">
            <v>审核通过</v>
          </cell>
          <cell r="AW918" t="str">
            <v/>
          </cell>
          <cell r="AX918" t="str">
            <v/>
          </cell>
          <cell r="AY918" t="str">
            <v>已确认</v>
          </cell>
          <cell r="AZ918" t="str">
            <v>英语</v>
          </cell>
          <cell r="BA918" t="str">
            <v>广州大学附属中学美林湖学校（天汇校区）</v>
          </cell>
          <cell r="BB918" t="str">
            <v>第27考场</v>
          </cell>
          <cell r="BC918">
            <v>8</v>
          </cell>
          <cell r="BD918" t="str">
            <v>20250202708</v>
          </cell>
          <cell r="BE918" t="str">
            <v>否</v>
          </cell>
          <cell r="BF918" t="str">
            <v>否</v>
          </cell>
          <cell r="BG918" t="str">
            <v/>
          </cell>
          <cell r="BH918" t="str">
            <v/>
          </cell>
          <cell r="BI918" t="str">
            <v>2025-03-07 19:06:35</v>
          </cell>
        </row>
        <row r="919">
          <cell r="B919" t="str">
            <v>张欣丽</v>
          </cell>
          <cell r="C919" t="str">
            <v>女</v>
          </cell>
          <cell r="D919" t="str">
            <v>2000-08-05</v>
          </cell>
          <cell r="E919" t="str">
            <v>431003200008052224</v>
          </cell>
          <cell r="F919" t="str">
            <v>17375178221</v>
          </cell>
          <cell r="G919" t="str">
            <v>1594206216@qq.com</v>
          </cell>
          <cell r="H919" t="str">
            <v>清远市清城区美林湖学校（初中部）</v>
          </cell>
          <cell r="I919" t="str">
            <v>1003</v>
          </cell>
          <cell r="J919" t="str">
            <v>初中英语教师</v>
          </cell>
          <cell r="K919" t="str">
            <v>社会人员</v>
          </cell>
          <cell r="L919" t="str">
            <v>英语(B050201)</v>
          </cell>
          <cell r="M919" t="str">
            <v/>
          </cell>
          <cell r="N919" t="str">
            <v>汉族</v>
          </cell>
          <cell r="O919" t="str">
            <v>共青团员</v>
          </cell>
          <cell r="P919" t="str">
            <v>未婚</v>
          </cell>
          <cell r="Q919" t="str">
            <v>湖南省郴州市苏仙区</v>
          </cell>
          <cell r="R919" t="str">
            <v>湖南省郴州市苏仙区</v>
          </cell>
          <cell r="S919" t="str">
            <v>张平西</v>
          </cell>
          <cell r="T919" t="str">
            <v>17375178782</v>
          </cell>
          <cell r="U919" t="str">
            <v>广东省韶关市浈江区泰安花园附近</v>
          </cell>
          <cell r="V919" t="str">
            <v>423000</v>
          </cell>
          <cell r="W919" t="str">
            <v>湖南省邵阳市双清区</v>
          </cell>
          <cell r="X919" t="str">
            <v>全日制本科</v>
          </cell>
          <cell r="Y919" t="str">
            <v>学士学位</v>
          </cell>
          <cell r="Z919" t="str">
            <v>邵阳学院</v>
          </cell>
          <cell r="AA919" t="str">
            <v>2023-06-08</v>
          </cell>
          <cell r="AB919" t="str">
            <v>105471202305004708</v>
          </cell>
          <cell r="AC919" t="str">
            <v>无</v>
          </cell>
          <cell r="AD919" t="str">
            <v>无</v>
          </cell>
          <cell r="AE919" t="str">
            <v>高中（英语）教师资格证</v>
          </cell>
          <cell r="AF919" t="str">
            <v>无</v>
          </cell>
          <cell r="AG919" t="str">
            <v>湖南省郴州市苏仙区人力资源服务中心</v>
          </cell>
          <cell r="AH919">
            <v>162</v>
          </cell>
          <cell r="AI919" t="str">
            <v>4.7</v>
          </cell>
          <cell r="AJ919" t="str">
            <v>5.0</v>
          </cell>
          <cell r="AK919" t="str">
            <v>正常</v>
          </cell>
          <cell r="AL919">
            <v>50</v>
          </cell>
          <cell r="AM919" t="str">
            <v>专八</v>
          </cell>
          <cell r="AN919" t="str">
            <v>计算机二级</v>
          </cell>
          <cell r="AO919" t="str">
            <v>无</v>
          </cell>
          <cell r="AP919" t="str">
            <v>无</v>
          </cell>
          <cell r="AQ919" t="str">
            <v>无</v>
          </cell>
          <cell r="AR919" t="str">
            <v>大学期间荣获校级证书“社会实践先进个人”“优秀工作人员”</v>
          </cell>
          <cell r="AS919" t="str">
            <v>2019-07-01~2023-06-08  邵阳学院  英语 全日制本科  学士学位</v>
          </cell>
          <cell r="AT919" t="str">
            <v>张平西  父亲  父亲  湖南省郴州市苏仙区五里牌镇
曹小艾  母亲  母亲  湖南省郴州市苏仙区五里牌镇</v>
          </cell>
          <cell r="AU919" t="str">
            <v/>
          </cell>
          <cell r="AV919" t="str">
            <v>审核通过</v>
          </cell>
          <cell r="AW919" t="str">
            <v/>
          </cell>
          <cell r="AX919" t="str">
            <v/>
          </cell>
          <cell r="AY919" t="str">
            <v>已确认</v>
          </cell>
          <cell r="AZ919" t="str">
            <v>英语</v>
          </cell>
          <cell r="BA919" t="str">
            <v>广州大学附属中学美林湖学校（天汇校区）</v>
          </cell>
          <cell r="BB919" t="str">
            <v>第27考场</v>
          </cell>
          <cell r="BC919">
            <v>9</v>
          </cell>
          <cell r="BD919" t="str">
            <v>20250202709</v>
          </cell>
          <cell r="BE919" t="str">
            <v>否</v>
          </cell>
          <cell r="BF919" t="str">
            <v>否</v>
          </cell>
          <cell r="BG919" t="str">
            <v/>
          </cell>
          <cell r="BH919" t="str">
            <v/>
          </cell>
          <cell r="BI919" t="str">
            <v>2025-03-07 19:46:13</v>
          </cell>
        </row>
        <row r="920">
          <cell r="B920" t="str">
            <v>林美杏</v>
          </cell>
          <cell r="C920" t="str">
            <v>女</v>
          </cell>
          <cell r="D920" t="str">
            <v>2004-03-20</v>
          </cell>
          <cell r="E920" t="str">
            <v>440982200403201424</v>
          </cell>
          <cell r="F920" t="str">
            <v>13380941627</v>
          </cell>
          <cell r="G920" t="str">
            <v>3523880283@qq.com</v>
          </cell>
          <cell r="H920" t="str">
            <v>清远市清城区美林湖学校（初中部）</v>
          </cell>
          <cell r="I920" t="str">
            <v>1003</v>
          </cell>
          <cell r="J920" t="str">
            <v>初中英语教师</v>
          </cell>
          <cell r="K920" t="str">
            <v>应届毕业生</v>
          </cell>
          <cell r="L920" t="str">
            <v>英语(B050201)</v>
          </cell>
          <cell r="M920" t="str">
            <v/>
          </cell>
          <cell r="N920" t="str">
            <v>汉族</v>
          </cell>
          <cell r="O920" t="str">
            <v>共青团员</v>
          </cell>
          <cell r="P920" t="str">
            <v>未婚</v>
          </cell>
          <cell r="Q920" t="str">
            <v>广东省茂名市化州市</v>
          </cell>
          <cell r="R920" t="str">
            <v>广东省茂名市化州市</v>
          </cell>
          <cell r="S920" t="str">
            <v>杨雄玲</v>
          </cell>
          <cell r="T920" t="str">
            <v>13692184478</v>
          </cell>
          <cell r="U920" t="str">
            <v>广东省深圳市宝安区沙井共和福和阁</v>
          </cell>
          <cell r="V920" t="str">
            <v>518104</v>
          </cell>
          <cell r="W920" t="str">
            <v>广东省茂名市化州市</v>
          </cell>
          <cell r="X920" t="str">
            <v>全日制本科</v>
          </cell>
          <cell r="Y920" t="str">
            <v>学士学位</v>
          </cell>
          <cell r="Z920" t="str">
            <v>广东技术师范大学</v>
          </cell>
          <cell r="AA920" t="str">
            <v>2025-06-08</v>
          </cell>
          <cell r="AB920" t="str">
            <v>00000</v>
          </cell>
          <cell r="AC920" t="str">
            <v>无</v>
          </cell>
          <cell r="AD920" t="str">
            <v>无</v>
          </cell>
          <cell r="AE920" t="str">
            <v>无</v>
          </cell>
          <cell r="AF920" t="str">
            <v>无</v>
          </cell>
          <cell r="AG920" t="str">
            <v>广东技术师范大学</v>
          </cell>
          <cell r="AH920">
            <v>164</v>
          </cell>
          <cell r="AI920" t="str">
            <v>4.2</v>
          </cell>
          <cell r="AJ920" t="str">
            <v>4.9</v>
          </cell>
          <cell r="AK920" t="str">
            <v/>
          </cell>
          <cell r="AL920">
            <v>47</v>
          </cell>
          <cell r="AM920" t="str">
            <v>英语专业四级</v>
          </cell>
          <cell r="AN920" t="str">
            <v>计算机二级</v>
          </cell>
          <cell r="AO920" t="str">
            <v>无</v>
          </cell>
          <cell r="AP920" t="str">
            <v>无</v>
          </cell>
          <cell r="AQ920" t="str">
            <v>无</v>
          </cell>
          <cell r="AR920" t="str">
            <v>1.获得 2023 年“讲述中国”全国外语写作大赛初大学A组中英三等奖
2.2022年CATTI杯全国翻译大赛初赛三等奖中英笔译</v>
          </cell>
          <cell r="AS920" t="str">
            <v>2021-09-11~2025-06-08  广东技术师范大学  英语（师范） 全日制本科  学士学位</v>
          </cell>
          <cell r="AT920" t="str">
            <v>杨雄玲  母女  母女  广东省茂名市化州市
林国强  父女  父女  广东省茂名市化州市
林俊成  姐弟  姐弟  广东省茂名市化州市</v>
          </cell>
          <cell r="AU920" t="str">
            <v/>
          </cell>
          <cell r="AV920" t="str">
            <v>审核通过</v>
          </cell>
          <cell r="AW920" t="str">
            <v/>
          </cell>
          <cell r="AX920" t="str">
            <v/>
          </cell>
          <cell r="AY920" t="str">
            <v>已确认</v>
          </cell>
          <cell r="AZ920" t="str">
            <v>英语</v>
          </cell>
          <cell r="BA920" t="str">
            <v>广州大学附属中学美林湖学校（天汇校区）</v>
          </cell>
          <cell r="BB920" t="str">
            <v>第27考场</v>
          </cell>
          <cell r="BC920">
            <v>10</v>
          </cell>
          <cell r="BD920" t="str">
            <v>20250202710</v>
          </cell>
          <cell r="BE920" t="str">
            <v>否</v>
          </cell>
          <cell r="BF920" t="str">
            <v>否</v>
          </cell>
          <cell r="BG920" t="str">
            <v/>
          </cell>
          <cell r="BH920" t="str">
            <v/>
          </cell>
          <cell r="BI920" t="str">
            <v>2025-03-07 19:47:11</v>
          </cell>
        </row>
        <row r="921">
          <cell r="B921" t="str">
            <v>朱杪琳</v>
          </cell>
          <cell r="C921" t="str">
            <v>女</v>
          </cell>
          <cell r="D921" t="str">
            <v>2002-09-10</v>
          </cell>
          <cell r="E921" t="str">
            <v>441823200209107042</v>
          </cell>
          <cell r="F921" t="str">
            <v>17841954842</v>
          </cell>
          <cell r="G921" t="str">
            <v>1106839108@qq.com</v>
          </cell>
          <cell r="H921" t="str">
            <v>清远市清城区美林湖学校（初中部）</v>
          </cell>
          <cell r="I921" t="str">
            <v>1003</v>
          </cell>
          <cell r="J921" t="str">
            <v>初中英语教师</v>
          </cell>
          <cell r="K921" t="str">
            <v>应届毕业生</v>
          </cell>
          <cell r="L921" t="str">
            <v>英语(B050201)</v>
          </cell>
          <cell r="M921" t="str">
            <v/>
          </cell>
          <cell r="N921" t="str">
            <v>汉族</v>
          </cell>
          <cell r="O921" t="str">
            <v>共青团员</v>
          </cell>
          <cell r="P921" t="str">
            <v>未婚</v>
          </cell>
          <cell r="Q921" t="str">
            <v>广东省清远市阳山县</v>
          </cell>
          <cell r="R921" t="str">
            <v>广东省清远市阳山县</v>
          </cell>
          <cell r="S921" t="str">
            <v>黄细妹</v>
          </cell>
          <cell r="T921" t="str">
            <v>18023718168</v>
          </cell>
          <cell r="U921" t="str">
            <v>广东省清远市阳山县贤令西路8号颐景园</v>
          </cell>
          <cell r="V921" t="str">
            <v>513100</v>
          </cell>
          <cell r="W921" t="str">
            <v>广东省清远市阳山县</v>
          </cell>
          <cell r="X921" t="str">
            <v>全日制本科</v>
          </cell>
          <cell r="Y921" t="str">
            <v>学士学位</v>
          </cell>
          <cell r="Z921" t="str">
            <v>广州商学院</v>
          </cell>
          <cell r="AA921" t="str">
            <v>2025-07-01</v>
          </cell>
          <cell r="AB921" t="str">
            <v>00000</v>
          </cell>
          <cell r="AC921" t="str">
            <v>无</v>
          </cell>
          <cell r="AD921" t="str">
            <v>无</v>
          </cell>
          <cell r="AE921" t="str">
            <v>初中（英语）教师资格证</v>
          </cell>
          <cell r="AF921" t="str">
            <v>无</v>
          </cell>
          <cell r="AG921" t="str">
            <v/>
          </cell>
          <cell r="AH921">
            <v>155</v>
          </cell>
          <cell r="AI921" t="str">
            <v>4.0</v>
          </cell>
          <cell r="AJ921" t="str">
            <v>5.0</v>
          </cell>
          <cell r="AK921" t="str">
            <v/>
          </cell>
          <cell r="AL921">
            <v>48</v>
          </cell>
          <cell r="AM921" t="str">
            <v>英语专业四级</v>
          </cell>
          <cell r="AN921" t="str">
            <v>全国计算机计算机一级</v>
          </cell>
          <cell r="AO921" t="str">
            <v/>
          </cell>
          <cell r="AP921" t="str">
            <v>无</v>
          </cell>
          <cell r="AQ921" t="str">
            <v>英语专业四级证书（TEM-4），大学英语四/六级（CET-4/6）
全国普通话二级乙等证书；精通国语及粤语；
通过全国计算机一级考试，熟练运用office相关软件</v>
          </cell>
          <cell r="AR921" t="str">
            <v>2022-2023学年广州商学院优秀共青团员
2022-2023学年广州商学院外国语学院“青年大学习”学习优秀个人
2023年CATTI杯全国翻译大赛初赛大学专业B组中英（笔译）三等奖</v>
          </cell>
          <cell r="AS921" t="str">
            <v>2021-09-01~至今  广州商学院  英语 全日制本科  学士学位
2015-09-01~2018-07-01  阳山中学  无 其他  无
2018-09-01~2021-07-01  阳山中学  无 其他  无</v>
          </cell>
          <cell r="AT921" t="str">
            <v>朱锦权  父女  父女  广东清远阳山
黄细妹  母女  母女  广东清远阳山</v>
          </cell>
          <cell r="AU921" t="str">
            <v/>
          </cell>
          <cell r="AV921" t="str">
            <v>审核通过</v>
          </cell>
          <cell r="AW921" t="str">
            <v/>
          </cell>
          <cell r="AX921" t="str">
            <v/>
          </cell>
          <cell r="AY921" t="str">
            <v>已确认</v>
          </cell>
          <cell r="AZ921" t="str">
            <v>英语</v>
          </cell>
          <cell r="BA921" t="str">
            <v>广州大学附属中学美林湖学校（天汇校区）</v>
          </cell>
          <cell r="BB921" t="str">
            <v>第27考场</v>
          </cell>
          <cell r="BC921">
            <v>11</v>
          </cell>
          <cell r="BD921" t="str">
            <v>20250202711</v>
          </cell>
          <cell r="BE921" t="str">
            <v>否</v>
          </cell>
          <cell r="BF921" t="str">
            <v>否</v>
          </cell>
          <cell r="BG921" t="str">
            <v/>
          </cell>
          <cell r="BH921" t="str">
            <v/>
          </cell>
          <cell r="BI921" t="str">
            <v>2025-03-07 20:38:43</v>
          </cell>
        </row>
        <row r="922">
          <cell r="B922" t="str">
            <v>邵小华</v>
          </cell>
          <cell r="C922" t="str">
            <v>女</v>
          </cell>
          <cell r="D922" t="str">
            <v>1999-12-29</v>
          </cell>
          <cell r="E922" t="str">
            <v>441881199912291927</v>
          </cell>
          <cell r="F922" t="str">
            <v>15975819467</v>
          </cell>
          <cell r="G922" t="str">
            <v>2273409659@qq.com</v>
          </cell>
          <cell r="H922" t="str">
            <v>清远市清城区美林湖学校（初中部）</v>
          </cell>
          <cell r="I922" t="str">
            <v>1003</v>
          </cell>
          <cell r="J922" t="str">
            <v>初中英语教师</v>
          </cell>
          <cell r="K922" t="str">
            <v>社会人员</v>
          </cell>
          <cell r="L922" t="str">
            <v>英语(B050201)</v>
          </cell>
          <cell r="M922" t="str">
            <v/>
          </cell>
          <cell r="N922" t="str">
            <v>汉族</v>
          </cell>
          <cell r="O922" t="str">
            <v>共青团员</v>
          </cell>
          <cell r="P922" t="str">
            <v>未婚</v>
          </cell>
          <cell r="Q922" t="str">
            <v>广东省清远市英德市</v>
          </cell>
          <cell r="R922" t="str">
            <v>广东省清远市英德市</v>
          </cell>
          <cell r="S922" t="str">
            <v>邵昌铖</v>
          </cell>
          <cell r="T922" t="str">
            <v>18819950691</v>
          </cell>
          <cell r="U922" t="str">
            <v>广东省清远市英德市大湾镇</v>
          </cell>
          <cell r="V922" t="str">
            <v>513000</v>
          </cell>
          <cell r="W922" t="str">
            <v>广东省清远市英德市</v>
          </cell>
          <cell r="X922" t="str">
            <v>全日制本科</v>
          </cell>
          <cell r="Y922" t="str">
            <v>学士学位</v>
          </cell>
          <cell r="Z922" t="str">
            <v>广州大学松田学院</v>
          </cell>
          <cell r="AA922" t="str">
            <v>2022-06-30</v>
          </cell>
          <cell r="AB922" t="str">
            <v>136571202205001987</v>
          </cell>
          <cell r="AC922" t="str">
            <v>清远市清城区清城中学</v>
          </cell>
          <cell r="AD922" t="str">
            <v>事业单位</v>
          </cell>
          <cell r="AE922" t="str">
            <v>初中（英语）教师资格证</v>
          </cell>
          <cell r="AF922" t="str">
            <v/>
          </cell>
          <cell r="AG922" t="str">
            <v/>
          </cell>
          <cell r="AH922">
            <v>163</v>
          </cell>
          <cell r="AI922" t="str">
            <v>4.0</v>
          </cell>
          <cell r="AJ922" t="str">
            <v>5.0</v>
          </cell>
          <cell r="AK922" t="str">
            <v/>
          </cell>
          <cell r="AL922">
            <v>50</v>
          </cell>
          <cell r="AM922" t="str">
            <v>专四</v>
          </cell>
          <cell r="AN922" t="str">
            <v>一级</v>
          </cell>
          <cell r="AO922" t="str">
            <v>无</v>
          </cell>
          <cell r="AP922" t="str">
            <v/>
          </cell>
          <cell r="AQ922" t="str">
            <v/>
          </cell>
          <cell r="AR922" t="str">
            <v/>
          </cell>
          <cell r="AS922" t="str">
            <v>2015-09-01~2018-07-05  英德中学   高中  无
2018-09-06~2022-06-30  广州大学松田学院  英语 全日制本科  学士学位</v>
          </cell>
          <cell r="AT922" t="str">
            <v>邵水清  父女  父女  广东省清远市英德市大湾镇
龙维汉  母女  母女  广东省清远市英德市大湾镇</v>
          </cell>
          <cell r="AU922" t="str">
            <v>2022-09-01~2024-08-10  广东省清远市英德市桥头镇中心小学  事业单位  英语老师
2024-09-01~至今  清远市清城区清城中学  事业单位  中学英语老师</v>
          </cell>
          <cell r="AV922" t="str">
            <v>审核通过</v>
          </cell>
          <cell r="AW922" t="str">
            <v/>
          </cell>
          <cell r="AX922" t="str">
            <v/>
          </cell>
          <cell r="AY922" t="str">
            <v>已确认</v>
          </cell>
          <cell r="AZ922" t="str">
            <v>英语</v>
          </cell>
          <cell r="BA922" t="str">
            <v>广州大学附属中学美林湖学校（天汇校区）</v>
          </cell>
          <cell r="BB922" t="str">
            <v>第27考场</v>
          </cell>
          <cell r="BC922">
            <v>12</v>
          </cell>
          <cell r="BD922" t="str">
            <v>20250202712</v>
          </cell>
          <cell r="BE922" t="str">
            <v>否</v>
          </cell>
          <cell r="BF922" t="str">
            <v>否</v>
          </cell>
          <cell r="BG922" t="str">
            <v/>
          </cell>
          <cell r="BH922" t="str">
            <v/>
          </cell>
          <cell r="BI922" t="str">
            <v>2025-03-07 21:20:30</v>
          </cell>
        </row>
        <row r="923">
          <cell r="B923" t="str">
            <v>杨慧莹</v>
          </cell>
          <cell r="C923" t="str">
            <v>女</v>
          </cell>
          <cell r="D923" t="str">
            <v>1993-10-31</v>
          </cell>
          <cell r="E923" t="str">
            <v>441802199310311446</v>
          </cell>
          <cell r="F923" t="str">
            <v>18819437096</v>
          </cell>
          <cell r="G923" t="str">
            <v>2033800567@qq.com</v>
          </cell>
          <cell r="H923" t="str">
            <v>清远市清城区美林湖学校（初中部）</v>
          </cell>
          <cell r="I923" t="str">
            <v>1003</v>
          </cell>
          <cell r="J923" t="str">
            <v>初中英语教师</v>
          </cell>
          <cell r="K923" t="str">
            <v>社会人员</v>
          </cell>
          <cell r="L923" t="str">
            <v>英语(B050201)</v>
          </cell>
          <cell r="M923" t="str">
            <v/>
          </cell>
          <cell r="N923" t="str">
            <v>汉族</v>
          </cell>
          <cell r="O923" t="str">
            <v>群众</v>
          </cell>
          <cell r="P923" t="str">
            <v>已婚</v>
          </cell>
          <cell r="Q923" t="str">
            <v>广东省清远市清城区</v>
          </cell>
          <cell r="R923" t="str">
            <v>广东省清远市清城区</v>
          </cell>
          <cell r="S923" t="str">
            <v>杨根和</v>
          </cell>
          <cell r="T923" t="str">
            <v>15917606212</v>
          </cell>
          <cell r="U923" t="str">
            <v>广东省清远市清城区洲心街沙湖村委会翻身村103号</v>
          </cell>
          <cell r="V923" t="str">
            <v>511500</v>
          </cell>
          <cell r="W923" t="str">
            <v>广东省清远市清城区</v>
          </cell>
          <cell r="X923" t="str">
            <v>全日制本科</v>
          </cell>
          <cell r="Y923" t="str">
            <v>学士学位</v>
          </cell>
          <cell r="Z923" t="str">
            <v>广东技术师范学院天河学院</v>
          </cell>
          <cell r="AA923" t="str">
            <v>2017-07-01</v>
          </cell>
          <cell r="AB923" t="str">
            <v>126681201705003529</v>
          </cell>
          <cell r="AC923" t="str">
            <v>清远市清城区龙塘镇第一初级中学</v>
          </cell>
          <cell r="AD923" t="str">
            <v>事业单位</v>
          </cell>
          <cell r="AE923" t="str">
            <v>初中（英语）教师资格证</v>
          </cell>
          <cell r="AF923" t="str">
            <v>一级教师</v>
          </cell>
          <cell r="AG923" t="str">
            <v/>
          </cell>
          <cell r="AH923">
            <v>160</v>
          </cell>
          <cell r="AI923" t="str">
            <v/>
          </cell>
          <cell r="AJ923" t="str">
            <v/>
          </cell>
          <cell r="AK923" t="str">
            <v/>
          </cell>
          <cell r="AL923" t="str">
            <v/>
          </cell>
          <cell r="AM923" t="str">
            <v>专业英语四级，大学六级</v>
          </cell>
          <cell r="AN923" t="str">
            <v/>
          </cell>
          <cell r="AO923" t="str">
            <v>无</v>
          </cell>
          <cell r="AP923" t="str">
            <v/>
          </cell>
          <cell r="AQ923" t="str">
            <v/>
          </cell>
          <cell r="AR923" t="str">
            <v>1.2018.1.12，在清远市首届初中英语技能网络大赛复赛中，被评为优秀指导教师。
2.2019.6.30.在2018-2019学年度七年级英语分层汇词大比拼比赛中，被评为优秀辅导员。
3.2019.11.1.在2019-2020第一学期分层英语阅读教学设计比赛中，荣获二等奖。
4.2020.1在清城区2019-2020学年第一学期义务教育阶段教学质量监测中，荣获班级任课教师奖三等奖。
5.2020.5.18.2020年春季疫情期间，清城区“停课不停学”线上优质录播课资源评比中，获得八年级组一等奖和二等奖。
6.2022年，获得义务教育初中阶段英语学科作业设计团体市一等奖和区二等奖。
6.2022年，获得初中英语学业水平考试命题大赛区二等奖。</v>
          </cell>
          <cell r="AS923" t="str">
            <v>2008-09-01~2010-07-10  洲心街第一初级中学  无 初中  无
2010-09-01~2013-07-12  清远市华侨中学  无 高中  无
2013-09-07~2017-07-01  广东技术师范学院天河学院  英语 全日制本科  学士学位</v>
          </cell>
          <cell r="AT923" t="str">
            <v>杨根和  父女  父女  广东省清远市
李凤仪  母女  母女  广东省清远市</v>
          </cell>
          <cell r="AU923" t="str">
            <v>2017-09-01~至今  清远市清城区龙塘镇第一初级中学  事业单位  教师及班主任</v>
          </cell>
          <cell r="AV923" t="str">
            <v>审核通过</v>
          </cell>
          <cell r="AW923" t="str">
            <v/>
          </cell>
          <cell r="AX923" t="str">
            <v/>
          </cell>
          <cell r="AY923" t="str">
            <v>已确认</v>
          </cell>
          <cell r="AZ923" t="str">
            <v>英语</v>
          </cell>
          <cell r="BA923" t="str">
            <v>广州大学附属中学美林湖学校（天汇校区）</v>
          </cell>
          <cell r="BB923" t="str">
            <v>第27考场</v>
          </cell>
          <cell r="BC923">
            <v>13</v>
          </cell>
          <cell r="BD923" t="str">
            <v>20250202713</v>
          </cell>
          <cell r="BE923" t="str">
            <v>否</v>
          </cell>
          <cell r="BF923" t="str">
            <v>否</v>
          </cell>
          <cell r="BG923" t="str">
            <v/>
          </cell>
          <cell r="BH923" t="str">
            <v/>
          </cell>
          <cell r="BI923" t="str">
            <v>2025-03-07 21:34:31</v>
          </cell>
        </row>
        <row r="924">
          <cell r="B924" t="str">
            <v>黄悦</v>
          </cell>
          <cell r="C924" t="str">
            <v>女</v>
          </cell>
          <cell r="D924" t="str">
            <v>1998-08-22</v>
          </cell>
          <cell r="E924" t="str">
            <v>441802199808227524</v>
          </cell>
          <cell r="F924" t="str">
            <v>15811745247</v>
          </cell>
          <cell r="G924" t="str">
            <v>1419096114@qq.com</v>
          </cell>
          <cell r="H924" t="str">
            <v>清远市清城区美林湖学校（初中部）</v>
          </cell>
          <cell r="I924" t="str">
            <v>1003</v>
          </cell>
          <cell r="J924" t="str">
            <v>初中英语教师</v>
          </cell>
          <cell r="K924" t="str">
            <v>社会人员</v>
          </cell>
          <cell r="L924" t="str">
            <v>英语(B050201)</v>
          </cell>
          <cell r="M924" t="str">
            <v/>
          </cell>
          <cell r="N924" t="str">
            <v>汉族</v>
          </cell>
          <cell r="O924" t="str">
            <v>共青团员</v>
          </cell>
          <cell r="P924" t="str">
            <v>未婚</v>
          </cell>
          <cell r="Q924" t="str">
            <v>广东省清远市清城区</v>
          </cell>
          <cell r="R924" t="str">
            <v>广东省清远市清城区</v>
          </cell>
          <cell r="S924" t="str">
            <v>13416584435</v>
          </cell>
          <cell r="T924" t="str">
            <v>13416584435</v>
          </cell>
          <cell r="U924" t="str">
            <v>广东省清远市清城区凤凰春天花园</v>
          </cell>
          <cell r="V924" t="str">
            <v>511500</v>
          </cell>
          <cell r="W924" t="str">
            <v>广东省清远市清城区</v>
          </cell>
          <cell r="X924" t="str">
            <v>全日制本科</v>
          </cell>
          <cell r="Y924" t="str">
            <v>学士学位</v>
          </cell>
          <cell r="Z924" t="str">
            <v>广东海洋大学寸金学院</v>
          </cell>
          <cell r="AA924" t="str">
            <v>2020-06-30</v>
          </cell>
          <cell r="AB924" t="str">
            <v>126221202005003582</v>
          </cell>
          <cell r="AC924" t="str">
            <v>清远市清城区横荷街横荷中学</v>
          </cell>
          <cell r="AD924" t="str">
            <v>事业单位</v>
          </cell>
          <cell r="AE924" t="str">
            <v>初中（英语）教师资格证</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2016-09-01~2020-06-30  广东海洋大学寸金学院  英语 全日制本科  学士学位</v>
          </cell>
          <cell r="AT924" t="str">
            <v>赖顺开  母女  母女  清远市清城区</v>
          </cell>
          <cell r="AU924" t="str">
            <v>2022-09-01~至今  横荷街横荷中学  事业单位  英语教师</v>
          </cell>
          <cell r="AV924" t="str">
            <v>审核通过</v>
          </cell>
          <cell r="AW924" t="str">
            <v/>
          </cell>
          <cell r="AX924" t="str">
            <v/>
          </cell>
          <cell r="AY924" t="str">
            <v>已确认</v>
          </cell>
          <cell r="AZ924" t="str">
            <v>英语</v>
          </cell>
          <cell r="BA924" t="str">
            <v>广州大学附属中学美林湖学校（天汇校区）</v>
          </cell>
          <cell r="BB924" t="str">
            <v>第27考场</v>
          </cell>
          <cell r="BC924">
            <v>14</v>
          </cell>
          <cell r="BD924" t="str">
            <v>20250202714</v>
          </cell>
          <cell r="BE924" t="str">
            <v>否</v>
          </cell>
          <cell r="BF924" t="str">
            <v>否</v>
          </cell>
          <cell r="BG924" t="str">
            <v/>
          </cell>
          <cell r="BH924" t="str">
            <v/>
          </cell>
          <cell r="BI924" t="str">
            <v>2025-03-07 21:35:05</v>
          </cell>
        </row>
        <row r="925">
          <cell r="B925" t="str">
            <v>李栖桐</v>
          </cell>
          <cell r="C925" t="str">
            <v>女</v>
          </cell>
          <cell r="D925" t="str">
            <v>1996-11-19</v>
          </cell>
          <cell r="E925" t="str">
            <v>441802199611192428</v>
          </cell>
          <cell r="F925" t="str">
            <v>15089713721</v>
          </cell>
          <cell r="G925" t="str">
            <v>506083418@qq.com</v>
          </cell>
          <cell r="H925" t="str">
            <v>清远市清城区美林湖学校（初中部）</v>
          </cell>
          <cell r="I925" t="str">
            <v>1003</v>
          </cell>
          <cell r="J925" t="str">
            <v>初中英语教师</v>
          </cell>
          <cell r="K925" t="str">
            <v>社会人员</v>
          </cell>
          <cell r="L925" t="str">
            <v>英语(B050201)</v>
          </cell>
          <cell r="M925" t="str">
            <v/>
          </cell>
          <cell r="N925" t="str">
            <v>汉族</v>
          </cell>
          <cell r="O925" t="str">
            <v>群众</v>
          </cell>
          <cell r="P925" t="str">
            <v>未婚</v>
          </cell>
          <cell r="Q925" t="str">
            <v>广东省清远市清城区</v>
          </cell>
          <cell r="R925" t="str">
            <v>广东省清远市清城区</v>
          </cell>
          <cell r="S925" t="str">
            <v>李国林</v>
          </cell>
          <cell r="T925" t="str">
            <v>13828500871</v>
          </cell>
          <cell r="U925" t="str">
            <v>广东省清远市清城区连江路55号城市花园牡丹苑31栋</v>
          </cell>
          <cell r="V925" t="str">
            <v>511500</v>
          </cell>
          <cell r="W925" t="str">
            <v>广东省清远市清城区</v>
          </cell>
          <cell r="X925" t="str">
            <v>全日制本科</v>
          </cell>
          <cell r="Y925" t="str">
            <v>学士学位</v>
          </cell>
          <cell r="Z925" t="str">
            <v>韶关学院</v>
          </cell>
          <cell r="AA925" t="str">
            <v>2019-06-30</v>
          </cell>
          <cell r="AB925" t="str">
            <v>105761201905002521</v>
          </cell>
          <cell r="AC925" t="str">
            <v>英德市黎溪镇中心小学</v>
          </cell>
          <cell r="AD925" t="str">
            <v>事业单位</v>
          </cell>
          <cell r="AE925" t="str">
            <v>高中（英语）教师资格证</v>
          </cell>
          <cell r="AF925" t="str">
            <v>二级教师</v>
          </cell>
          <cell r="AG925" t="str">
            <v>英德市教育局</v>
          </cell>
          <cell r="AH925" t="str">
            <v/>
          </cell>
          <cell r="AI925" t="str">
            <v/>
          </cell>
          <cell r="AJ925" t="str">
            <v/>
          </cell>
          <cell r="AK925" t="str">
            <v/>
          </cell>
          <cell r="AL925" t="str">
            <v/>
          </cell>
          <cell r="AM925" t="str">
            <v>英语专业八级</v>
          </cell>
          <cell r="AN925" t="str">
            <v>二级</v>
          </cell>
          <cell r="AO925" t="str">
            <v/>
          </cell>
          <cell r="AP925" t="str">
            <v/>
          </cell>
          <cell r="AQ925" t="str">
            <v/>
          </cell>
          <cell r="AR925" t="str">
            <v/>
          </cell>
          <cell r="AS925" t="str">
            <v>2002-09-01~2009-06-30  源潭镇中心小学  无 小学  无
2009-09-01~2012-06-30  源潭镇第一初级中学  无 初中  无
2012-09-01~2015-06-30  清远市第一中学  无 高中  无
2015-09-01~2019-06-30  韶关学院  英语 全日制本科  学士学位</v>
          </cell>
          <cell r="AT925" t="str">
            <v>李国林  父女  父女  广东清远
陈小清  母女  母女  广东清远</v>
          </cell>
          <cell r="AU925" t="str">
            <v>2019-08-30~至今  英德市黎溪镇中心小学  事业单位  教师</v>
          </cell>
          <cell r="AV925" t="str">
            <v>审核通过</v>
          </cell>
          <cell r="AW925" t="str">
            <v/>
          </cell>
          <cell r="AX925" t="str">
            <v/>
          </cell>
          <cell r="AY925" t="str">
            <v>已确认</v>
          </cell>
          <cell r="AZ925" t="str">
            <v>英语</v>
          </cell>
          <cell r="BA925" t="str">
            <v>广州大学附属中学美林湖学校（天汇校区）</v>
          </cell>
          <cell r="BB925" t="str">
            <v>第27考场</v>
          </cell>
          <cell r="BC925">
            <v>15</v>
          </cell>
          <cell r="BD925" t="str">
            <v>20250202715</v>
          </cell>
          <cell r="BE925" t="str">
            <v>否</v>
          </cell>
          <cell r="BF925" t="str">
            <v>否</v>
          </cell>
          <cell r="BG925" t="str">
            <v/>
          </cell>
          <cell r="BH925" t="str">
            <v/>
          </cell>
          <cell r="BI925" t="str">
            <v>2025-03-07 22:10:05</v>
          </cell>
        </row>
        <row r="926">
          <cell r="B926" t="str">
            <v>丘秋婷</v>
          </cell>
          <cell r="C926" t="str">
            <v>女</v>
          </cell>
          <cell r="D926" t="str">
            <v>1998-11-11</v>
          </cell>
          <cell r="E926" t="str">
            <v>441881199811113427</v>
          </cell>
          <cell r="F926" t="str">
            <v>15119957882</v>
          </cell>
          <cell r="G926" t="str">
            <v>2216230470@qq.com</v>
          </cell>
          <cell r="H926" t="str">
            <v>清远市清城区美林湖学校（初中部）</v>
          </cell>
          <cell r="I926" t="str">
            <v>1003</v>
          </cell>
          <cell r="J926" t="str">
            <v>初中英语教师</v>
          </cell>
          <cell r="K926" t="str">
            <v>应届毕业生</v>
          </cell>
          <cell r="L926" t="str">
            <v>英语(B050201)</v>
          </cell>
          <cell r="M926" t="str">
            <v/>
          </cell>
          <cell r="N926" t="str">
            <v>汉族</v>
          </cell>
          <cell r="O926" t="str">
            <v>共青团员</v>
          </cell>
          <cell r="P926" t="str">
            <v>未婚</v>
          </cell>
          <cell r="Q926" t="str">
            <v>广东省清远市英德市</v>
          </cell>
          <cell r="R926" t="str">
            <v>广东省清远市英德市</v>
          </cell>
          <cell r="S926" t="str">
            <v>冯子聪</v>
          </cell>
          <cell r="T926" t="str">
            <v>13650950390</v>
          </cell>
          <cell r="U926" t="str">
            <v>广东省清远市清城区橫荷街道时代花城</v>
          </cell>
          <cell r="V926" t="str">
            <v>511500</v>
          </cell>
          <cell r="W926" t="str">
            <v>广东省清远市英德市</v>
          </cell>
          <cell r="X926" t="str">
            <v>全日制本科</v>
          </cell>
          <cell r="Y926" t="str">
            <v>学士学位</v>
          </cell>
          <cell r="Z926" t="str">
            <v>肇庆学院</v>
          </cell>
          <cell r="AA926" t="str">
            <v>2022-06-25</v>
          </cell>
          <cell r="AB926" t="str">
            <v>105801202205002362</v>
          </cell>
          <cell r="AC926" t="str">
            <v>清城区博雅实验学校</v>
          </cell>
          <cell r="AD926" t="str">
            <v>其他</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2014-09-01~2017-07-06  清远市英德中学  无 高中  无
2017-09-01~2020-06-25  肇庆学院  英语教育 全日制大专  无
2020-09-01~2022-06-25  肇庆学院  英语 全日制本科  学士学位</v>
          </cell>
          <cell r="AT926" t="str">
            <v>李玉娣  母女  母女  广东省英德市</v>
          </cell>
          <cell r="AU926" t="str">
            <v>2022-08-28~2024-02-01  清远市清新区山塘镇初级中学  事业单位  临聘英语教师
2024-08-26~至今  清城区博雅实验学校    英语教师</v>
          </cell>
          <cell r="AV926" t="str">
            <v>审核通过</v>
          </cell>
          <cell r="AW926" t="str">
            <v/>
          </cell>
          <cell r="AX926" t="str">
            <v/>
          </cell>
          <cell r="AY926" t="str">
            <v>已确认</v>
          </cell>
          <cell r="AZ926" t="str">
            <v>英语</v>
          </cell>
          <cell r="BA926" t="str">
            <v>广州大学附属中学美林湖学校（天汇校区）</v>
          </cell>
          <cell r="BB926" t="str">
            <v>第27考场</v>
          </cell>
          <cell r="BC926">
            <v>16</v>
          </cell>
          <cell r="BD926" t="str">
            <v>20250202716</v>
          </cell>
          <cell r="BE926" t="str">
            <v>否</v>
          </cell>
          <cell r="BF926" t="str">
            <v>否</v>
          </cell>
          <cell r="BG926" t="str">
            <v/>
          </cell>
          <cell r="BH926" t="str">
            <v/>
          </cell>
          <cell r="BI926" t="str">
            <v>2025-03-07 22:13:28</v>
          </cell>
        </row>
        <row r="927">
          <cell r="B927" t="str">
            <v>杨天伊</v>
          </cell>
          <cell r="C927" t="str">
            <v>女</v>
          </cell>
          <cell r="D927" t="str">
            <v>2003-07-14</v>
          </cell>
          <cell r="E927" t="str">
            <v>431026200307146727</v>
          </cell>
          <cell r="F927" t="str">
            <v>15367268570</v>
          </cell>
          <cell r="G927" t="str">
            <v>3533048579@qq.com</v>
          </cell>
          <cell r="H927" t="str">
            <v>清远市清城区美林湖学校（初中部）</v>
          </cell>
          <cell r="I927" t="str">
            <v>1003</v>
          </cell>
          <cell r="J927" t="str">
            <v>初中英语教师</v>
          </cell>
          <cell r="K927" t="str">
            <v>应届毕业生</v>
          </cell>
          <cell r="L927" t="str">
            <v>英语(B050201)</v>
          </cell>
          <cell r="M927" t="str">
            <v/>
          </cell>
          <cell r="N927" t="str">
            <v>汉族</v>
          </cell>
          <cell r="O927" t="str">
            <v>共青团员</v>
          </cell>
          <cell r="P927" t="str">
            <v>未婚</v>
          </cell>
          <cell r="Q927" t="str">
            <v>湖南省郴州市汝城县</v>
          </cell>
          <cell r="R927" t="str">
            <v>湖南省郴州市汝城县</v>
          </cell>
          <cell r="S927" t="str">
            <v>黄平英</v>
          </cell>
          <cell r="T927" t="str">
            <v>15913273412</v>
          </cell>
          <cell r="U927" t="str">
            <v>湖南省湘潭市雨湖区桃源路湖南科技大学</v>
          </cell>
          <cell r="V927" t="str">
            <v>411201</v>
          </cell>
          <cell r="W927" t="str">
            <v>湖南省郴州市汝城县</v>
          </cell>
          <cell r="X927" t="str">
            <v>全日制本科</v>
          </cell>
          <cell r="Y927" t="str">
            <v>学士学位</v>
          </cell>
          <cell r="Z927" t="str">
            <v>湖南科技大学</v>
          </cell>
          <cell r="AA927" t="str">
            <v>2025-06-15</v>
          </cell>
          <cell r="AB927" t="str">
            <v>00000</v>
          </cell>
          <cell r="AC927" t="str">
            <v>无</v>
          </cell>
          <cell r="AD927" t="str">
            <v>无</v>
          </cell>
          <cell r="AE927" t="str">
            <v/>
          </cell>
          <cell r="AF927" t="str">
            <v/>
          </cell>
          <cell r="AG927" t="str">
            <v/>
          </cell>
          <cell r="AH927" t="str">
            <v/>
          </cell>
          <cell r="AI927" t="str">
            <v/>
          </cell>
          <cell r="AJ927" t="str">
            <v/>
          </cell>
          <cell r="AK927" t="str">
            <v/>
          </cell>
          <cell r="AL927" t="str">
            <v/>
          </cell>
          <cell r="AM927" t="str">
            <v/>
          </cell>
          <cell r="AN927" t="str">
            <v/>
          </cell>
          <cell r="AO927" t="str">
            <v/>
          </cell>
          <cell r="AP927" t="str">
            <v/>
          </cell>
          <cell r="AQ927" t="str">
            <v/>
          </cell>
          <cell r="AR927" t="str">
            <v/>
          </cell>
          <cell r="AS927" t="str">
            <v>2018-09-01~2021-06-20  湖南省汝城县第一中学  无 高中  无
2021-09-18~至今  湖南科技大学  英语（师范） 全日制本科  学士学位</v>
          </cell>
          <cell r="AT927" t="str">
            <v>杨军  父女  父女  湖南省郴州市汝城县热水镇同心村楼阁组
黄平英  母女  母女  湖南省郴州市汝城县热水镇同心村楼阁组</v>
          </cell>
          <cell r="AU927" t="str">
            <v>2024-09-11~2024-10-31  湘潭市第三中学  事业单位  实习英语老师</v>
          </cell>
          <cell r="AV927" t="str">
            <v>审核通过</v>
          </cell>
          <cell r="AW927" t="str">
            <v/>
          </cell>
          <cell r="AX927" t="str">
            <v/>
          </cell>
          <cell r="AY927" t="str">
            <v>已确认</v>
          </cell>
          <cell r="AZ927" t="str">
            <v>英语</v>
          </cell>
          <cell r="BA927" t="str">
            <v>广州大学附属中学美林湖学校（天汇校区）</v>
          </cell>
          <cell r="BB927" t="str">
            <v>第27考场</v>
          </cell>
          <cell r="BC927">
            <v>17</v>
          </cell>
          <cell r="BD927" t="str">
            <v>20250202717</v>
          </cell>
          <cell r="BE927" t="str">
            <v>否</v>
          </cell>
          <cell r="BF927" t="str">
            <v>否</v>
          </cell>
          <cell r="BG927" t="str">
            <v/>
          </cell>
          <cell r="BH927" t="str">
            <v/>
          </cell>
          <cell r="BI927" t="str">
            <v>2025-03-07 22:20:16</v>
          </cell>
        </row>
        <row r="928">
          <cell r="B928" t="str">
            <v>李归雄</v>
          </cell>
          <cell r="C928" t="str">
            <v>女</v>
          </cell>
          <cell r="D928" t="str">
            <v>1997-04-19</v>
          </cell>
          <cell r="E928" t="str">
            <v>431027199704190028</v>
          </cell>
          <cell r="F928" t="str">
            <v>15274128253</v>
          </cell>
          <cell r="G928" t="str">
            <v>15773573307@163.com</v>
          </cell>
          <cell r="H928" t="str">
            <v>清远市清城区美林湖学校（初中部）</v>
          </cell>
          <cell r="I928" t="str">
            <v>1003</v>
          </cell>
          <cell r="J928" t="str">
            <v>初中英语教师</v>
          </cell>
          <cell r="K928" t="str">
            <v>社会人员</v>
          </cell>
          <cell r="L928" t="str">
            <v>英语(B050201)</v>
          </cell>
          <cell r="M928" t="str">
            <v/>
          </cell>
          <cell r="N928" t="str">
            <v>汉族</v>
          </cell>
          <cell r="O928" t="str">
            <v>共青团员</v>
          </cell>
          <cell r="P928" t="str">
            <v>未婚</v>
          </cell>
          <cell r="Q928" t="str">
            <v>湖南省郴州市桂东县</v>
          </cell>
          <cell r="R928" t="str">
            <v>湖南省郴州市桂东县</v>
          </cell>
          <cell r="S928" t="str">
            <v>李兴繁</v>
          </cell>
          <cell r="T928" t="str">
            <v>13435006357</v>
          </cell>
          <cell r="U928" t="str">
            <v>湖南省郴州市桂东县四都镇四都圩</v>
          </cell>
          <cell r="V928" t="str">
            <v>423506</v>
          </cell>
          <cell r="W928" t="str">
            <v>湖南省郴州市桂东县</v>
          </cell>
          <cell r="X928" t="str">
            <v>全日制本科</v>
          </cell>
          <cell r="Y928" t="str">
            <v>学士学位</v>
          </cell>
          <cell r="Z928" t="str">
            <v>郑州大学</v>
          </cell>
          <cell r="AA928" t="str">
            <v>2019-07-01</v>
          </cell>
          <cell r="AB928" t="str">
            <v>104591201905006075</v>
          </cell>
          <cell r="AC928" t="str">
            <v>汝城县玉潭学校</v>
          </cell>
          <cell r="AD928" t="str">
            <v>民营企业</v>
          </cell>
          <cell r="AE928" t="str">
            <v>高中（英语）教师资格证</v>
          </cell>
          <cell r="AF928" t="str">
            <v>无</v>
          </cell>
          <cell r="AG928" t="str">
            <v>郴州市人力资源服务中心</v>
          </cell>
          <cell r="AH928">
            <v>155</v>
          </cell>
          <cell r="AI928" t="str">
            <v>4.3</v>
          </cell>
          <cell r="AJ928" t="str">
            <v>5.0</v>
          </cell>
          <cell r="AK928" t="str">
            <v>正常</v>
          </cell>
          <cell r="AL928">
            <v>47.5</v>
          </cell>
          <cell r="AM928" t="str">
            <v>英语专业八级</v>
          </cell>
          <cell r="AN928" t="str">
            <v/>
          </cell>
          <cell r="AO928" t="str">
            <v>无</v>
          </cell>
          <cell r="AP928" t="str">
            <v/>
          </cell>
          <cell r="AQ928" t="str">
            <v>英语专业四级、八级证书、高中英语教师资格证、普通话二级甲等证书、汝城县2024年高中阶段英语教师教学竞赛一等奖</v>
          </cell>
          <cell r="AR928" t="str">
            <v>郑州大学优秀学生奖学金二等奖、三等奖，外语学院十九大报告词汇短语翻译大赛三等奖，“挑战杯”大学生课外学术科技作品竞赛二等奖，郑州大学国际教育学院评定的星级志愿者、新东方教师大赛优秀奖、汝城县2024年高中阶段英语教师教学竞赛一等奖</v>
          </cell>
          <cell r="AS928" t="str">
            <v>2015-09-01~2019-07-01  郑州大学  英语专业 全日制本科  学士学位</v>
          </cell>
          <cell r="AT928" t="str">
            <v>李建奎  父亲  父亲  湖南省郴州市桂东县四都镇莲塘村大碰组16号
钟瑞贞  母亲  母亲  湖南省郴州市桂东县四都镇莲塘村大碰组16号</v>
          </cell>
          <cell r="AU928" t="str">
            <v>2019-09-02~2022-03-31  长沙新东方教育培训集团有限责任公司  民营企业  初高中英语教师
2023-08-31~至今  汝城县玉谭学校  民营企业  高中英语教师</v>
          </cell>
          <cell r="AV928" t="str">
            <v>审核通过</v>
          </cell>
          <cell r="AW928" t="str">
            <v/>
          </cell>
          <cell r="AX928" t="str">
            <v/>
          </cell>
          <cell r="AY928" t="str">
            <v>已确认</v>
          </cell>
          <cell r="AZ928" t="str">
            <v>英语</v>
          </cell>
          <cell r="BA928" t="str">
            <v>广州大学附属中学美林湖学校（天汇校区）</v>
          </cell>
          <cell r="BB928" t="str">
            <v>第27考场</v>
          </cell>
          <cell r="BC928">
            <v>18</v>
          </cell>
          <cell r="BD928" t="str">
            <v>20250202718</v>
          </cell>
          <cell r="BE928" t="str">
            <v>否</v>
          </cell>
          <cell r="BF928" t="str">
            <v>否</v>
          </cell>
          <cell r="BG928" t="str">
            <v/>
          </cell>
          <cell r="BH928" t="str">
            <v/>
          </cell>
          <cell r="BI928" t="str">
            <v>2025-03-07 22:27:34</v>
          </cell>
        </row>
        <row r="929">
          <cell r="B929" t="str">
            <v>何淑贞</v>
          </cell>
          <cell r="C929" t="str">
            <v>女</v>
          </cell>
          <cell r="D929" t="str">
            <v>2001-04-26</v>
          </cell>
          <cell r="E929" t="str">
            <v>360730200104260929</v>
          </cell>
          <cell r="F929" t="str">
            <v>15870730750</v>
          </cell>
          <cell r="G929" t="str">
            <v>2640073354@qq.com</v>
          </cell>
          <cell r="H929" t="str">
            <v>清远市清城区美林湖学校（初中部）</v>
          </cell>
          <cell r="I929" t="str">
            <v>1003</v>
          </cell>
          <cell r="J929" t="str">
            <v>初中英语教师</v>
          </cell>
          <cell r="K929" t="str">
            <v>社会人员</v>
          </cell>
          <cell r="L929" t="str">
            <v>英语(B050201)</v>
          </cell>
          <cell r="M929" t="str">
            <v/>
          </cell>
          <cell r="N929" t="str">
            <v>汉族</v>
          </cell>
          <cell r="O929" t="str">
            <v>共青团员</v>
          </cell>
          <cell r="P929" t="str">
            <v>未婚</v>
          </cell>
          <cell r="Q929" t="str">
            <v>江西省赣州市宁都县</v>
          </cell>
          <cell r="R929" t="str">
            <v>江西省赣州市宁都县</v>
          </cell>
          <cell r="S929" t="str">
            <v>曾香连</v>
          </cell>
          <cell r="T929" t="str">
            <v>15979783050</v>
          </cell>
          <cell r="U929" t="str">
            <v>广东省东莞市东莞市东莞市樟木头镇官仓振昌路一巷27号101</v>
          </cell>
          <cell r="V929" t="str">
            <v>523629</v>
          </cell>
          <cell r="W929" t="str">
            <v>江西省赣州市宁都县</v>
          </cell>
          <cell r="X929" t="str">
            <v>全日制本科</v>
          </cell>
          <cell r="Y929" t="str">
            <v>学士学位</v>
          </cell>
          <cell r="Z929" t="str">
            <v>南昌大学</v>
          </cell>
          <cell r="AA929" t="str">
            <v>2024-06-20</v>
          </cell>
          <cell r="AB929" t="str">
            <v>104031202405003986</v>
          </cell>
          <cell r="AC929" t="str">
            <v>广东省东莞市樟木头镇实验小学</v>
          </cell>
          <cell r="AD929" t="str">
            <v>事业单位</v>
          </cell>
          <cell r="AE929" t="str">
            <v/>
          </cell>
          <cell r="AF929" t="str">
            <v/>
          </cell>
          <cell r="AG929" t="str">
            <v/>
          </cell>
          <cell r="AH929" t="str">
            <v/>
          </cell>
          <cell r="AI929" t="str">
            <v/>
          </cell>
          <cell r="AJ929" t="str">
            <v/>
          </cell>
          <cell r="AK929" t="str">
            <v/>
          </cell>
          <cell r="AL929" t="str">
            <v/>
          </cell>
          <cell r="AM929" t="str">
            <v/>
          </cell>
          <cell r="AN929" t="str">
            <v/>
          </cell>
          <cell r="AO929" t="str">
            <v/>
          </cell>
          <cell r="AP929" t="str">
            <v/>
          </cell>
          <cell r="AQ929" t="str">
            <v/>
          </cell>
          <cell r="AR929" t="str">
            <v/>
          </cell>
          <cell r="AS929" t="str">
            <v>2017-09-01~2020-07-01  江西省赣州市兴国平川中学  无 高中  无
2020-09-01~2024-06-20  南昌大学  英语 全日制本科  学士学位</v>
          </cell>
          <cell r="AT929" t="str">
            <v>曾香连  母亲  母亲  江西省赣州市宁都县青塘镇西迳村麻坑组1号
何东海  父亲  父亲  江西省赣州市宁都县青塘镇西迳村麻坑组1号
何俊祺  弟弟  弟弟  江西省赣州市宁都县青塘镇西迳村麻坑组1号</v>
          </cell>
          <cell r="AU929" t="str">
            <v>2024-09-01~至今  东莞市樟木头镇实验小学  事业单位  小学英语老师</v>
          </cell>
          <cell r="AV929" t="str">
            <v>审核通过</v>
          </cell>
          <cell r="AW929" t="str">
            <v/>
          </cell>
          <cell r="AX929" t="str">
            <v/>
          </cell>
          <cell r="AY929" t="str">
            <v>已确认</v>
          </cell>
          <cell r="AZ929" t="str">
            <v>英语</v>
          </cell>
          <cell r="BA929" t="str">
            <v>广州大学附属中学美林湖学校（天汇校区）</v>
          </cell>
          <cell r="BB929" t="str">
            <v>第27考场</v>
          </cell>
          <cell r="BC929">
            <v>19</v>
          </cell>
          <cell r="BD929" t="str">
            <v>20250202719</v>
          </cell>
          <cell r="BE929" t="str">
            <v>否</v>
          </cell>
          <cell r="BF929" t="str">
            <v>否</v>
          </cell>
          <cell r="BG929" t="str">
            <v/>
          </cell>
          <cell r="BH929" t="str">
            <v/>
          </cell>
          <cell r="BI929" t="str">
            <v>2025-03-07 22:31:18</v>
          </cell>
        </row>
        <row r="930">
          <cell r="B930" t="str">
            <v>罗美华</v>
          </cell>
          <cell r="C930" t="str">
            <v>女</v>
          </cell>
          <cell r="D930" t="str">
            <v>1997-12-08</v>
          </cell>
          <cell r="E930" t="str">
            <v>441224199712083824</v>
          </cell>
          <cell r="F930" t="str">
            <v>19825308641</v>
          </cell>
          <cell r="G930" t="str">
            <v>1962470137@qq.com</v>
          </cell>
          <cell r="H930" t="str">
            <v>清远市清城区美林湖学校（初中部）</v>
          </cell>
          <cell r="I930" t="str">
            <v>1003</v>
          </cell>
          <cell r="J930" t="str">
            <v>初中英语教师</v>
          </cell>
          <cell r="K930" t="str">
            <v>社会人员</v>
          </cell>
          <cell r="L930" t="str">
            <v>英语(B050201)</v>
          </cell>
          <cell r="M930" t="str">
            <v/>
          </cell>
          <cell r="N930" t="str">
            <v>汉族</v>
          </cell>
          <cell r="O930" t="str">
            <v>共青团员</v>
          </cell>
          <cell r="P930" t="str">
            <v>未婚</v>
          </cell>
          <cell r="Q930" t="str">
            <v>广东省肇庆市怀集县</v>
          </cell>
          <cell r="R930" t="str">
            <v>广东省肇庆市怀集县</v>
          </cell>
          <cell r="S930" t="str">
            <v>罗</v>
          </cell>
          <cell r="T930" t="str">
            <v>19154562109</v>
          </cell>
          <cell r="U930" t="str">
            <v>广东省广州市番禺区石壁屏一</v>
          </cell>
          <cell r="V930" t="str">
            <v>511450</v>
          </cell>
          <cell r="W930" t="str">
            <v>广东省肇庆市怀集县</v>
          </cell>
          <cell r="X930" t="str">
            <v>全日制本科</v>
          </cell>
          <cell r="Y930" t="str">
            <v>学士学位</v>
          </cell>
          <cell r="Z930" t="str">
            <v>扬州大学广陵学院</v>
          </cell>
          <cell r="AA930" t="str">
            <v>2022-06-22</v>
          </cell>
          <cell r="AB930" t="str">
            <v>139871202205001872</v>
          </cell>
          <cell r="AC930" t="str">
            <v>肇庆华贸中等职业学校</v>
          </cell>
          <cell r="AD930" t="str">
            <v>民营企业</v>
          </cell>
          <cell r="AE930" t="str">
            <v>高中（英语）教师资格证</v>
          </cell>
          <cell r="AF930" t="str">
            <v/>
          </cell>
          <cell r="AG930" t="str">
            <v/>
          </cell>
          <cell r="AH930">
            <v>155</v>
          </cell>
          <cell r="AI930" t="str">
            <v>4.0</v>
          </cell>
          <cell r="AJ930" t="str">
            <v>5.0</v>
          </cell>
          <cell r="AK930" t="str">
            <v/>
          </cell>
          <cell r="AL930">
            <v>45</v>
          </cell>
          <cell r="AM930" t="str">
            <v>专业英语八级</v>
          </cell>
          <cell r="AN930" t="str">
            <v/>
          </cell>
          <cell r="AO930" t="str">
            <v>无</v>
          </cell>
          <cell r="AP930" t="str">
            <v/>
          </cell>
          <cell r="AQ930" t="str">
            <v/>
          </cell>
          <cell r="AR930" t="str">
            <v/>
          </cell>
          <cell r="AS930" t="str">
            <v>2014-09-02~2017-06-21  怀集中学  无 高中  无
2018-09-06~2022-06-16  扬州大学广陵学院  英语 全日制本科  学士学位</v>
          </cell>
          <cell r="AT930" t="str">
            <v>罗达硕  父女  父女  广东肇庆怀集</v>
          </cell>
          <cell r="AU930" t="str">
            <v>2023-08-15~至今  肇庆华贸中等职业学校  民营企业  教师</v>
          </cell>
          <cell r="AV930" t="str">
            <v>审核通过</v>
          </cell>
          <cell r="AW930" t="str">
            <v/>
          </cell>
          <cell r="AX930" t="str">
            <v/>
          </cell>
          <cell r="AY930" t="str">
            <v>已确认</v>
          </cell>
          <cell r="AZ930" t="str">
            <v>英语</v>
          </cell>
          <cell r="BA930" t="str">
            <v>广州大学附属中学美林湖学校（天汇校区）</v>
          </cell>
          <cell r="BB930" t="str">
            <v>第27考场</v>
          </cell>
          <cell r="BC930">
            <v>20</v>
          </cell>
          <cell r="BD930" t="str">
            <v>20250202720</v>
          </cell>
          <cell r="BE930" t="str">
            <v>否</v>
          </cell>
          <cell r="BF930" t="str">
            <v>否</v>
          </cell>
          <cell r="BG930" t="str">
            <v/>
          </cell>
          <cell r="BH930" t="str">
            <v/>
          </cell>
          <cell r="BI930" t="str">
            <v>2025-03-07 23:00:49</v>
          </cell>
        </row>
        <row r="931">
          <cell r="B931" t="str">
            <v>魏会霞</v>
          </cell>
          <cell r="C931" t="str">
            <v>女</v>
          </cell>
          <cell r="D931" t="str">
            <v>1992-02-21</v>
          </cell>
          <cell r="E931" t="str">
            <v>441424199202211604</v>
          </cell>
          <cell r="F931" t="str">
            <v>15917621926</v>
          </cell>
          <cell r="G931" t="str">
            <v>964294698@qq.com</v>
          </cell>
          <cell r="H931" t="str">
            <v>清远市清城区美林湖学校（初中部）</v>
          </cell>
          <cell r="I931" t="str">
            <v>1003</v>
          </cell>
          <cell r="J931" t="str">
            <v>初中英语教师</v>
          </cell>
          <cell r="K931" t="str">
            <v>社会人员</v>
          </cell>
          <cell r="L931" t="str">
            <v>英语(B050201)</v>
          </cell>
          <cell r="M931" t="str">
            <v/>
          </cell>
          <cell r="N931" t="str">
            <v>汉族</v>
          </cell>
          <cell r="O931" t="str">
            <v>中共党员</v>
          </cell>
          <cell r="P931" t="str">
            <v>已婚</v>
          </cell>
          <cell r="Q931" t="str">
            <v>广东省梅州市五华县</v>
          </cell>
          <cell r="R931" t="str">
            <v>广东省清远市清城区</v>
          </cell>
          <cell r="S931" t="str">
            <v>潘允杰</v>
          </cell>
          <cell r="T931" t="str">
            <v>15521127829</v>
          </cell>
          <cell r="U931" t="str">
            <v>广东省清远市清城区横荷街深冲村</v>
          </cell>
          <cell r="V931" t="str">
            <v>511500</v>
          </cell>
          <cell r="W931" t="str">
            <v>广东省梅州市五华县</v>
          </cell>
          <cell r="X931" t="str">
            <v>全日制本科</v>
          </cell>
          <cell r="Y931" t="str">
            <v>学士学位</v>
          </cell>
          <cell r="Z931" t="str">
            <v>广东第二师范学院</v>
          </cell>
          <cell r="AA931" t="str">
            <v>2015-06-30</v>
          </cell>
          <cell r="AB931" t="str">
            <v>142781201505001697</v>
          </cell>
          <cell r="AC931" t="str">
            <v>英德市黎溪镇中心小学</v>
          </cell>
          <cell r="AD931" t="str">
            <v>事业单位</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2011-09-01~2015-06-30  广东第二师范学院  英语 全日制本科  学士学位
2008-09-01~2011-07-01  广东省梅州市五华县水寨中学  无 高中  无</v>
          </cell>
          <cell r="AT931" t="str">
            <v>潘允杰  夫妻  夫妻  广东清远</v>
          </cell>
          <cell r="AU931" t="str">
            <v>2018-09-01~至今  英德市黎溪镇中心小学  事业单位  教师</v>
          </cell>
          <cell r="AV931" t="str">
            <v>审核通过</v>
          </cell>
          <cell r="AW931" t="str">
            <v/>
          </cell>
          <cell r="AX931" t="str">
            <v/>
          </cell>
          <cell r="AY931" t="str">
            <v>已确认</v>
          </cell>
          <cell r="AZ931" t="str">
            <v>英语</v>
          </cell>
          <cell r="BA931" t="str">
            <v>广州大学附属中学美林湖学校（天汇校区）</v>
          </cell>
          <cell r="BB931" t="str">
            <v>第27考场</v>
          </cell>
          <cell r="BC931">
            <v>21</v>
          </cell>
          <cell r="BD931" t="str">
            <v>20250202721</v>
          </cell>
          <cell r="BE931" t="str">
            <v>否</v>
          </cell>
          <cell r="BF931" t="str">
            <v>否</v>
          </cell>
          <cell r="BG931" t="str">
            <v/>
          </cell>
          <cell r="BH931" t="str">
            <v/>
          </cell>
          <cell r="BI931" t="str">
            <v>2025-03-07 23:57:39</v>
          </cell>
        </row>
        <row r="932">
          <cell r="B932" t="str">
            <v>吴燕玉</v>
          </cell>
          <cell r="C932" t="str">
            <v>女</v>
          </cell>
          <cell r="D932" t="str">
            <v>1995-09-23</v>
          </cell>
          <cell r="E932" t="str">
            <v>440921199509235448</v>
          </cell>
          <cell r="F932" t="str">
            <v>18376656376</v>
          </cell>
          <cell r="G932" t="str">
            <v>1146785798@qq.com</v>
          </cell>
          <cell r="H932" t="str">
            <v>清远市清城区美林湖学校（初中部）</v>
          </cell>
          <cell r="I932" t="str">
            <v>1003</v>
          </cell>
          <cell r="J932" t="str">
            <v>初中英语教师</v>
          </cell>
          <cell r="K932" t="str">
            <v>社会人员</v>
          </cell>
          <cell r="L932" t="str">
            <v>英语(B050201)</v>
          </cell>
          <cell r="M932" t="str">
            <v/>
          </cell>
          <cell r="N932" t="str">
            <v>汉族</v>
          </cell>
          <cell r="O932" t="str">
            <v>群众</v>
          </cell>
          <cell r="P932" t="str">
            <v>已婚</v>
          </cell>
          <cell r="Q932" t="str">
            <v>广东省茂名市信宜市</v>
          </cell>
          <cell r="R932" t="str">
            <v>广东省广州市从化区</v>
          </cell>
          <cell r="S932" t="str">
            <v>雷洁</v>
          </cell>
          <cell r="T932" t="str">
            <v>17607026809</v>
          </cell>
          <cell r="U932" t="str">
            <v>广东省广州市增城区石滩镇尚学路1号</v>
          </cell>
          <cell r="V932" t="str">
            <v>530000</v>
          </cell>
          <cell r="W932" t="str">
            <v>广东省广州市增城区</v>
          </cell>
          <cell r="X932" t="str">
            <v>全日制本科</v>
          </cell>
          <cell r="Y932" t="str">
            <v>学士学位</v>
          </cell>
          <cell r="Z932" t="str">
            <v>广西民族大学</v>
          </cell>
          <cell r="AA932" t="str">
            <v>2018-06-15</v>
          </cell>
          <cell r="AB932" t="str">
            <v>1060842018002621</v>
          </cell>
          <cell r="AC932" t="str">
            <v>黄广附属学校</v>
          </cell>
          <cell r="AD932" t="str">
            <v>民营企业</v>
          </cell>
          <cell r="AE932" t="str">
            <v>高中（英语）教师资格证</v>
          </cell>
          <cell r="AF932" t="str">
            <v>二级教师</v>
          </cell>
          <cell r="AG932" t="str">
            <v/>
          </cell>
          <cell r="AH932" t="str">
            <v/>
          </cell>
          <cell r="AI932" t="str">
            <v/>
          </cell>
          <cell r="AJ932" t="str">
            <v/>
          </cell>
          <cell r="AK932" t="str">
            <v/>
          </cell>
          <cell r="AL932" t="str">
            <v/>
          </cell>
          <cell r="AM932" t="str">
            <v>专八</v>
          </cell>
          <cell r="AN932" t="str">
            <v/>
          </cell>
          <cell r="AO932" t="str">
            <v>无</v>
          </cell>
          <cell r="AP932" t="str">
            <v/>
          </cell>
          <cell r="AQ932" t="str">
            <v>2022年，黄广附属学校优秀班主任，最尽责班主任</v>
          </cell>
          <cell r="AR932" t="str">
            <v>2022年，黄广附属学校优秀班主任，最尽责班主任</v>
          </cell>
          <cell r="AS932" t="str">
            <v>2011-09-01~2014-06-15  信宜市华侨中学  无 高中  无
2014-09-01~2018-06-15  广西民族大学  英语 全日制本科  学士学位</v>
          </cell>
          <cell r="AT932" t="str">
            <v>雷洁  配偶  配偶  江西省瑞昌市
雷迁予  母子  母子  广东省广州市从化区
雷迁韵  母女  母女  广东省广州市从化区</v>
          </cell>
          <cell r="AU932" t="str">
            <v>2022-08-26~至今  黄广附属学校  民营企业  教师</v>
          </cell>
          <cell r="AV932" t="str">
            <v>审核通过</v>
          </cell>
          <cell r="AW932" t="str">
            <v/>
          </cell>
          <cell r="AX932" t="str">
            <v/>
          </cell>
          <cell r="AY932" t="str">
            <v>已确认</v>
          </cell>
          <cell r="AZ932" t="str">
            <v>英语</v>
          </cell>
          <cell r="BA932" t="str">
            <v>广州大学附属中学美林湖学校（天汇校区）</v>
          </cell>
          <cell r="BB932" t="str">
            <v>第27考场</v>
          </cell>
          <cell r="BC932">
            <v>22</v>
          </cell>
          <cell r="BD932" t="str">
            <v>20250202722</v>
          </cell>
          <cell r="BE932" t="str">
            <v>否</v>
          </cell>
          <cell r="BF932" t="str">
            <v>否</v>
          </cell>
          <cell r="BG932" t="str">
            <v/>
          </cell>
          <cell r="BH932" t="str">
            <v/>
          </cell>
          <cell r="BI932" t="str">
            <v>2025-03-08 10:01:43</v>
          </cell>
        </row>
        <row r="933">
          <cell r="B933" t="str">
            <v>黄思莹</v>
          </cell>
          <cell r="C933" t="str">
            <v>女</v>
          </cell>
          <cell r="D933" t="str">
            <v>2001-06-26</v>
          </cell>
          <cell r="E933" t="str">
            <v>441826200106261724</v>
          </cell>
          <cell r="F933" t="str">
            <v>15119790369</v>
          </cell>
          <cell r="G933" t="str">
            <v>1829967073@qq.com</v>
          </cell>
          <cell r="H933" t="str">
            <v>清远市清城区美林湖学校（初中部）</v>
          </cell>
          <cell r="I933" t="str">
            <v>1003</v>
          </cell>
          <cell r="J933" t="str">
            <v>初中英语教师</v>
          </cell>
          <cell r="K933" t="str">
            <v>社会人员</v>
          </cell>
          <cell r="L933" t="str">
            <v>翻译(B050261)</v>
          </cell>
          <cell r="M933" t="str">
            <v/>
          </cell>
          <cell r="N933" t="str">
            <v>汉族</v>
          </cell>
          <cell r="O933" t="str">
            <v>中共党员</v>
          </cell>
          <cell r="P933" t="str">
            <v>未婚</v>
          </cell>
          <cell r="Q933" t="str">
            <v>广东省清远市连南瑶族自治县</v>
          </cell>
          <cell r="R933" t="str">
            <v>广东省清远市连南瑶族自治县</v>
          </cell>
          <cell r="S933" t="str">
            <v>黄锦红</v>
          </cell>
          <cell r="T933" t="str">
            <v>13302359921</v>
          </cell>
          <cell r="U933" t="str">
            <v>广东省清远市连南瑶族自治县寨岗镇回龙村</v>
          </cell>
          <cell r="V933" t="str">
            <v>513325</v>
          </cell>
          <cell r="W933" t="str">
            <v>广东省清远市连南瑶族自治县</v>
          </cell>
          <cell r="X933" t="str">
            <v>全日制本科</v>
          </cell>
          <cell r="Y933" t="str">
            <v>学士学位</v>
          </cell>
          <cell r="Z933" t="str">
            <v>广州理工学院</v>
          </cell>
          <cell r="AA933" t="str">
            <v>2023-06-30</v>
          </cell>
          <cell r="AB933" t="str">
            <v>126681202305000540</v>
          </cell>
          <cell r="AC933" t="str">
            <v>无</v>
          </cell>
          <cell r="AD933" t="str">
            <v>其他</v>
          </cell>
          <cell r="AE933" t="str">
            <v/>
          </cell>
          <cell r="AF933" t="str">
            <v/>
          </cell>
          <cell r="AG933" t="str">
            <v/>
          </cell>
          <cell r="AH933" t="str">
            <v/>
          </cell>
          <cell r="AI933" t="str">
            <v/>
          </cell>
          <cell r="AJ933" t="str">
            <v/>
          </cell>
          <cell r="AK933" t="str">
            <v/>
          </cell>
          <cell r="AL933" t="str">
            <v/>
          </cell>
          <cell r="AM933" t="str">
            <v/>
          </cell>
          <cell r="AN933" t="str">
            <v/>
          </cell>
          <cell r="AO933" t="str">
            <v/>
          </cell>
          <cell r="AP933" t="str">
            <v/>
          </cell>
          <cell r="AQ933" t="str">
            <v/>
          </cell>
          <cell r="AR933" t="str">
            <v/>
          </cell>
          <cell r="AS933" t="str">
            <v>2019-09-01~2023-06-30  广州理工学院  翻译 全日制本科  学士学位</v>
          </cell>
          <cell r="AT933" t="str">
            <v>黄锦红  父女  父女  广东省清远市连南瑶族自治县寨岗镇回龙村</v>
          </cell>
          <cell r="AU933" t="str">
            <v/>
          </cell>
          <cell r="AV933" t="str">
            <v>审核通过</v>
          </cell>
          <cell r="AW933" t="str">
            <v/>
          </cell>
          <cell r="AX933" t="str">
            <v/>
          </cell>
          <cell r="AY933" t="str">
            <v>已确认</v>
          </cell>
          <cell r="AZ933" t="str">
            <v>英语</v>
          </cell>
          <cell r="BA933" t="str">
            <v>广州大学附属中学美林湖学校（天汇校区）</v>
          </cell>
          <cell r="BB933" t="str">
            <v>第27考场</v>
          </cell>
          <cell r="BC933">
            <v>23</v>
          </cell>
          <cell r="BD933" t="str">
            <v>20250202723</v>
          </cell>
          <cell r="BE933" t="str">
            <v>否</v>
          </cell>
          <cell r="BF933" t="str">
            <v>否</v>
          </cell>
          <cell r="BG933" t="str">
            <v/>
          </cell>
          <cell r="BH933" t="str">
            <v/>
          </cell>
          <cell r="BI933" t="str">
            <v>2025-03-08 10:23:59</v>
          </cell>
        </row>
        <row r="934">
          <cell r="B934" t="str">
            <v>徐依人</v>
          </cell>
          <cell r="C934" t="str">
            <v>女</v>
          </cell>
          <cell r="D934" t="str">
            <v>1987-11-23</v>
          </cell>
          <cell r="E934" t="str">
            <v>320283198711234448</v>
          </cell>
          <cell r="F934" t="str">
            <v>15622236010</v>
          </cell>
          <cell r="G934" t="str">
            <v>13861736393@139.com</v>
          </cell>
          <cell r="H934" t="str">
            <v>清远市清城区美林湖学校（初中部）</v>
          </cell>
          <cell r="I934" t="str">
            <v>1003</v>
          </cell>
          <cell r="J934" t="str">
            <v>初中英语教师</v>
          </cell>
          <cell r="K934" t="str">
            <v>社会人员</v>
          </cell>
          <cell r="L934" t="str">
            <v>英语口译硕士
（专业硕士）(A050213)</v>
          </cell>
          <cell r="M934" t="str">
            <v/>
          </cell>
          <cell r="N934" t="str">
            <v>汉族</v>
          </cell>
          <cell r="O934" t="str">
            <v>中共党员</v>
          </cell>
          <cell r="P934" t="str">
            <v>已婚</v>
          </cell>
          <cell r="Q934" t="str">
            <v>江苏省无锡市惠山区</v>
          </cell>
          <cell r="R934" t="str">
            <v>广东省广州市越秀区</v>
          </cell>
          <cell r="S934" t="str">
            <v>陈尚锋</v>
          </cell>
          <cell r="T934" t="str">
            <v>18127887610</v>
          </cell>
          <cell r="U934" t="str">
            <v>广东省广州市荔湾区荔湾路49号</v>
          </cell>
          <cell r="V934" t="str">
            <v>510145</v>
          </cell>
          <cell r="W934" t="str">
            <v>广东省广州市越秀区</v>
          </cell>
          <cell r="X934" t="str">
            <v>硕士研究生</v>
          </cell>
          <cell r="Y934" t="str">
            <v>硕士学位</v>
          </cell>
          <cell r="Z934" t="str">
            <v>西安外国语大学</v>
          </cell>
          <cell r="AA934" t="str">
            <v>2013-07-01</v>
          </cell>
          <cell r="AB934" t="str">
            <v>107241201302000120</v>
          </cell>
          <cell r="AC934" t="str">
            <v>无</v>
          </cell>
          <cell r="AD934" t="str">
            <v>其他</v>
          </cell>
          <cell r="AE934" t="str">
            <v>高中（英语）教师资格证</v>
          </cell>
          <cell r="AF934" t="str">
            <v/>
          </cell>
          <cell r="AG934" t="str">
            <v>无锡市惠山区人力资源管理办公室</v>
          </cell>
          <cell r="AH934">
            <v>160</v>
          </cell>
          <cell r="AI934" t="str">
            <v>4.8</v>
          </cell>
          <cell r="AJ934" t="str">
            <v>5.0</v>
          </cell>
          <cell r="AK934" t="str">
            <v/>
          </cell>
          <cell r="AL934">
            <v>49</v>
          </cell>
          <cell r="AM934" t="str">
            <v>专业英语八级</v>
          </cell>
          <cell r="AN934" t="str">
            <v>国家计算机等级考试一级</v>
          </cell>
          <cell r="AO934" t="str">
            <v>其他</v>
          </cell>
          <cell r="AP934" t="str">
            <v/>
          </cell>
          <cell r="AQ934" t="str">
            <v>1、2008年获英语专业四级证书，普通话水平测试二级甲等，计算机等级考试（一级）； 2、2010年获英语专业八级证书，教师资格证书（资格种类：高级中学教师资格，任教学科：外语）； 3、2016年 获江苏省知识产权工程师结业证书。</v>
          </cell>
          <cell r="AR934" t="str">
            <v>
2011-2012年度，荣获西安外国语大学优秀研究生奖学金三等奖。</v>
          </cell>
          <cell r="AS934" t="str">
            <v>2003-09-01~2006-06-30  江苏省锡山高级中学   高中  无
2006-09-01~2010-06-30  湖南理工学院  英语 全日制本科  学士学位
2010-09-01~2013-07-01  西安外国语大学  英语口译 硕士研究生  硕士学位</v>
          </cell>
          <cell r="AT934" t="str">
            <v>陈尚锋  配偶  配偶  广东省广州市
陈骏骊  儿女  儿女  广东省广州市
陈俊杰  儿女  儿女  广东省广州市</v>
          </cell>
          <cell r="AU934" t="str">
            <v>2013-08-01~2014-08-01  中国电子系统工程第二建设有限公司  国有企业  翻译
2014-08-01~2015-01-01  无锡光云通信科技有限公司  外资企业  翻译
2015-02-01~2016-12-31  无锡斯达新能源科技股份有限公司  民营企业  翻译</v>
          </cell>
          <cell r="AV934" t="str">
            <v>审核通过</v>
          </cell>
          <cell r="AW934" t="str">
            <v/>
          </cell>
          <cell r="AX934" t="str">
            <v/>
          </cell>
          <cell r="AY934" t="str">
            <v>已确认</v>
          </cell>
          <cell r="AZ934" t="str">
            <v>英语</v>
          </cell>
          <cell r="BA934" t="str">
            <v>广州大学附属中学美林湖学校（天汇校区）</v>
          </cell>
          <cell r="BB934" t="str">
            <v>第27考场</v>
          </cell>
          <cell r="BC934">
            <v>24</v>
          </cell>
          <cell r="BD934" t="str">
            <v>20250202724</v>
          </cell>
          <cell r="BE934" t="str">
            <v>否</v>
          </cell>
          <cell r="BF934" t="str">
            <v>否</v>
          </cell>
          <cell r="BG934" t="str">
            <v/>
          </cell>
          <cell r="BH934" t="str">
            <v/>
          </cell>
          <cell r="BI934" t="str">
            <v>2025-03-08 11:58:03</v>
          </cell>
        </row>
        <row r="935">
          <cell r="B935" t="str">
            <v>成慧娟</v>
          </cell>
          <cell r="C935" t="str">
            <v>女</v>
          </cell>
          <cell r="D935" t="str">
            <v>2001-10-25</v>
          </cell>
          <cell r="E935" t="str">
            <v>441882200110256021</v>
          </cell>
          <cell r="F935" t="str">
            <v>13729667121</v>
          </cell>
          <cell r="G935" t="str">
            <v>2189179627@qq.com</v>
          </cell>
          <cell r="H935" t="str">
            <v>清远市清城区美林湖学校（初中部）</v>
          </cell>
          <cell r="I935" t="str">
            <v>1003</v>
          </cell>
          <cell r="J935" t="str">
            <v>初中英语教师</v>
          </cell>
          <cell r="K935" t="str">
            <v>社会人员</v>
          </cell>
          <cell r="L935" t="str">
            <v>英语(B050201)</v>
          </cell>
          <cell r="M935" t="str">
            <v/>
          </cell>
          <cell r="N935" t="str">
            <v>汉族</v>
          </cell>
          <cell r="O935" t="str">
            <v>共青团员</v>
          </cell>
          <cell r="P935" t="str">
            <v>未婚</v>
          </cell>
          <cell r="Q935" t="str">
            <v>广东省清远市连州市</v>
          </cell>
          <cell r="R935" t="str">
            <v>广东省清远市连州市</v>
          </cell>
          <cell r="S935" t="str">
            <v>成和勤</v>
          </cell>
          <cell r="T935" t="str">
            <v>15915178540</v>
          </cell>
          <cell r="U935" t="str">
            <v>广东省清远市连州市大路边镇马占村</v>
          </cell>
          <cell r="V935" t="str">
            <v>513400</v>
          </cell>
          <cell r="W935" t="str">
            <v>广东省清远市连州市</v>
          </cell>
          <cell r="X935" t="str">
            <v>全日制本科</v>
          </cell>
          <cell r="Y935" t="str">
            <v>学士学位</v>
          </cell>
          <cell r="Z935" t="str">
            <v>广州华商学院</v>
          </cell>
          <cell r="AA935" t="str">
            <v>2023-06-30</v>
          </cell>
          <cell r="AB935" t="str">
            <v>419081404</v>
          </cell>
          <cell r="AC935" t="str">
            <v>连州市山塘中学</v>
          </cell>
          <cell r="AD935" t="str">
            <v>事业单位</v>
          </cell>
          <cell r="AE935" t="str">
            <v>初中（英语）教师资格证</v>
          </cell>
          <cell r="AF935" t="str">
            <v/>
          </cell>
          <cell r="AG935" t="str">
            <v>广州华商学院</v>
          </cell>
          <cell r="AH935">
            <v>158</v>
          </cell>
          <cell r="AI935" t="str">
            <v/>
          </cell>
          <cell r="AJ935" t="str">
            <v>5.0</v>
          </cell>
          <cell r="AK935" t="str">
            <v/>
          </cell>
          <cell r="AL935">
            <v>40</v>
          </cell>
          <cell r="AM935" t="str">
            <v/>
          </cell>
          <cell r="AN935" t="str">
            <v/>
          </cell>
          <cell r="AO935" t="str">
            <v>西部计划</v>
          </cell>
          <cell r="AP935" t="str">
            <v>2023年8月至今，参加山区计划，在连州市山塘中学担任英语教师。</v>
          </cell>
          <cell r="AQ935" t="str">
            <v/>
          </cell>
          <cell r="AR935" t="str">
            <v>优秀生三等奖、国家励志奖</v>
          </cell>
          <cell r="AS935" t="str">
            <v>2016-09-01~2019-07-01  连州市连州中学  无 高中  无
2019-09-01~2023-06-30  广州华商学院  英语 全日制本科  学士学位</v>
          </cell>
          <cell r="AT935" t="str">
            <v>成和勤  父女  父女  广东省连州市大路边镇马占村
成玉云  母女  母女  广东省连州市大路边镇马占村</v>
          </cell>
          <cell r="AU935" t="str">
            <v>2023-02-27~2023-04-28  广州市增城区新塘镇天伦学校  事业单位  实习英语老师
2023-09-01~至今  连州市山塘中学  事业单位  英语教师</v>
          </cell>
          <cell r="AV935" t="str">
            <v>审核通过</v>
          </cell>
          <cell r="AW935" t="str">
            <v/>
          </cell>
          <cell r="AX935" t="str">
            <v/>
          </cell>
          <cell r="AY935" t="str">
            <v>已确认</v>
          </cell>
          <cell r="AZ935" t="str">
            <v>英语</v>
          </cell>
          <cell r="BA935" t="str">
            <v>广州大学附属中学美林湖学校（天汇校区）</v>
          </cell>
          <cell r="BB935" t="str">
            <v>第27考场</v>
          </cell>
          <cell r="BC935">
            <v>25</v>
          </cell>
          <cell r="BD935" t="str">
            <v>20250202725</v>
          </cell>
          <cell r="BE935" t="str">
            <v>否</v>
          </cell>
          <cell r="BF935" t="str">
            <v>否</v>
          </cell>
          <cell r="BG935" t="str">
            <v/>
          </cell>
          <cell r="BH935" t="str">
            <v/>
          </cell>
          <cell r="BI935" t="str">
            <v>2025-03-08 12:08:21</v>
          </cell>
        </row>
        <row r="936">
          <cell r="B936" t="str">
            <v>李海琴</v>
          </cell>
          <cell r="C936" t="str">
            <v>女</v>
          </cell>
          <cell r="D936" t="str">
            <v>1994-11-26</v>
          </cell>
          <cell r="E936" t="str">
            <v>441827199411267023</v>
          </cell>
          <cell r="F936" t="str">
            <v>18819264337</v>
          </cell>
          <cell r="G936" t="str">
            <v>582903295@qq.com</v>
          </cell>
          <cell r="H936" t="str">
            <v>清远市清城区美林湖学校（初中部）</v>
          </cell>
          <cell r="I936" t="str">
            <v>1003</v>
          </cell>
          <cell r="J936" t="str">
            <v>初中英语教师</v>
          </cell>
          <cell r="K936" t="str">
            <v>社会人员</v>
          </cell>
          <cell r="L936" t="str">
            <v>英语(B050201)</v>
          </cell>
          <cell r="M936" t="str">
            <v/>
          </cell>
          <cell r="N936" t="str">
            <v>汉族</v>
          </cell>
          <cell r="O936" t="str">
            <v>群众</v>
          </cell>
          <cell r="P936" t="str">
            <v>已婚</v>
          </cell>
          <cell r="Q936" t="str">
            <v>广东省清远市清新区</v>
          </cell>
          <cell r="R936" t="str">
            <v>广东省清远市清新区</v>
          </cell>
          <cell r="S936" t="str">
            <v>朱维民</v>
          </cell>
          <cell r="T936" t="str">
            <v>13610595747</v>
          </cell>
          <cell r="U936" t="str">
            <v>广东省清远市清新区环城路棕榈园</v>
          </cell>
          <cell r="V936" t="str">
            <v>511875</v>
          </cell>
          <cell r="W936" t="str">
            <v>广东省清远市清新区</v>
          </cell>
          <cell r="X936" t="str">
            <v>全日制本科</v>
          </cell>
          <cell r="Y936" t="str">
            <v>学士学位</v>
          </cell>
          <cell r="Z936" t="str">
            <v>广东技术师范学院天河学院</v>
          </cell>
          <cell r="AA936" t="str">
            <v>2018-07-01</v>
          </cell>
          <cell r="AB936" t="str">
            <v>126681201805002418</v>
          </cell>
          <cell r="AC936" t="str">
            <v>英德市九龙镇中心小学</v>
          </cell>
          <cell r="AD936" t="str">
            <v>事业单位</v>
          </cell>
          <cell r="AE936" t="str">
            <v>初中（英语）教师资格证</v>
          </cell>
          <cell r="AF936" t="str">
            <v>二级教师</v>
          </cell>
          <cell r="AG936" t="str">
            <v/>
          </cell>
          <cell r="AH936" t="str">
            <v/>
          </cell>
          <cell r="AI936" t="str">
            <v/>
          </cell>
          <cell r="AJ936" t="str">
            <v/>
          </cell>
          <cell r="AK936" t="str">
            <v/>
          </cell>
          <cell r="AL936" t="str">
            <v/>
          </cell>
          <cell r="AM936" t="str">
            <v>英语专业四级</v>
          </cell>
          <cell r="AN936" t="str">
            <v>计算机二级</v>
          </cell>
          <cell r="AO936" t="str">
            <v/>
          </cell>
          <cell r="AP936" t="str">
            <v/>
          </cell>
          <cell r="AQ936" t="str">
            <v/>
          </cell>
          <cell r="AR936" t="str">
            <v>2021年10月获英德市小学"教学评一致性"教学设计英西南片英语科一等奖
2022年6月获英德市第二十八届中小学教师教学能力大赛小学英语科二等奖</v>
          </cell>
          <cell r="AS936" t="str">
            <v>2011-09-01~2014-07-01  清远市第一中学  无 高中  无
2014-09-01~2018-07-01  广东技术师范学院天河学院  英语 全日制本科  学士学位</v>
          </cell>
          <cell r="AT936" t="str">
            <v>朱维民  夫妻  夫妻  广东清远市清新区</v>
          </cell>
          <cell r="AU936" t="str">
            <v>2019-02-01~至今  英德市九龙镇中心小学  事业单位  教师</v>
          </cell>
          <cell r="AV936" t="str">
            <v>审核通过</v>
          </cell>
          <cell r="AW936" t="str">
            <v/>
          </cell>
          <cell r="AX936" t="str">
            <v/>
          </cell>
          <cell r="AY936" t="str">
            <v>已确认</v>
          </cell>
          <cell r="AZ936" t="str">
            <v>英语</v>
          </cell>
          <cell r="BA936" t="str">
            <v>广州大学附属中学美林湖学校（天汇校区）</v>
          </cell>
          <cell r="BB936" t="str">
            <v>第27考场</v>
          </cell>
          <cell r="BC936">
            <v>26</v>
          </cell>
          <cell r="BD936" t="str">
            <v>20250202726</v>
          </cell>
          <cell r="BE936" t="str">
            <v>否</v>
          </cell>
          <cell r="BF936" t="str">
            <v>否</v>
          </cell>
          <cell r="BG936" t="str">
            <v/>
          </cell>
          <cell r="BH936" t="str">
            <v/>
          </cell>
          <cell r="BI936" t="str">
            <v>2025-03-08 12:16:28</v>
          </cell>
        </row>
        <row r="937">
          <cell r="B937" t="str">
            <v>刘晓楠</v>
          </cell>
          <cell r="C937" t="str">
            <v>女</v>
          </cell>
          <cell r="D937" t="str">
            <v>1999-03-03</v>
          </cell>
          <cell r="E937" t="str">
            <v>440182199903030925</v>
          </cell>
          <cell r="F937" t="str">
            <v>13318833545</v>
          </cell>
          <cell r="G937" t="str">
            <v>792684518@qq.com</v>
          </cell>
          <cell r="H937" t="str">
            <v>清远市清城区美林湖学校（初中部）</v>
          </cell>
          <cell r="I937" t="str">
            <v>1003</v>
          </cell>
          <cell r="J937" t="str">
            <v>初中英语教师</v>
          </cell>
          <cell r="K937" t="str">
            <v>社会人员</v>
          </cell>
          <cell r="L937" t="str">
            <v>英语(B050201)</v>
          </cell>
          <cell r="M937" t="str">
            <v/>
          </cell>
          <cell r="N937" t="str">
            <v>汉族</v>
          </cell>
          <cell r="O937" t="str">
            <v>中共党员</v>
          </cell>
          <cell r="P937" t="str">
            <v>未婚</v>
          </cell>
          <cell r="Q937" t="str">
            <v>广东省广州市花都区</v>
          </cell>
          <cell r="R937" t="str">
            <v>广东省广州市花都区</v>
          </cell>
          <cell r="S937" t="str">
            <v>张玉贞</v>
          </cell>
          <cell r="T937" t="str">
            <v>18022872040</v>
          </cell>
          <cell r="U937" t="str">
            <v>广东省广州市花都区广东省广州市花都区兰花路紫薇丽都</v>
          </cell>
          <cell r="V937" t="str">
            <v>510800</v>
          </cell>
          <cell r="W937" t="str">
            <v>广东省广州市花都区</v>
          </cell>
          <cell r="X937" t="str">
            <v>全日制本科</v>
          </cell>
          <cell r="Y937" t="str">
            <v>学士学位</v>
          </cell>
          <cell r="Z937" t="str">
            <v>韶关学院</v>
          </cell>
          <cell r="AA937" t="str">
            <v>2023-06-30</v>
          </cell>
          <cell r="AB937" t="str">
            <v>105761202305003611</v>
          </cell>
          <cell r="AC937" t="str">
            <v>花都区邝维煜纪念中学附属雅正学校</v>
          </cell>
          <cell r="AD937" t="str">
            <v>事业单位</v>
          </cell>
          <cell r="AE937" t="str">
            <v>高中（英语）教师资格证</v>
          </cell>
          <cell r="AF937" t="str">
            <v/>
          </cell>
          <cell r="AG937" t="str">
            <v/>
          </cell>
          <cell r="AH937" t="str">
            <v/>
          </cell>
          <cell r="AI937" t="str">
            <v/>
          </cell>
          <cell r="AJ937" t="str">
            <v/>
          </cell>
          <cell r="AK937" t="str">
            <v/>
          </cell>
          <cell r="AL937" t="str">
            <v/>
          </cell>
          <cell r="AM937" t="str">
            <v>英语专业八级</v>
          </cell>
          <cell r="AN937" t="str">
            <v/>
          </cell>
          <cell r="AO937" t="str">
            <v>其他</v>
          </cell>
          <cell r="AP937" t="str">
            <v>兵役 2017年9月-2019年9月 优秀</v>
          </cell>
          <cell r="AQ937" t="str">
            <v>跆拳道</v>
          </cell>
          <cell r="AR937" t="str">
            <v>2018年 优秀士兵
2023年 优秀实习生</v>
          </cell>
          <cell r="AS937" t="str">
            <v>2014-09-01~2017-06-30  广州市花都区秀全中学   高中  无
2017-09-01~2019-09-01  95429部队  无 高中  无
2019-09-01~2023-06-30  韶关学院  英语 全日制本科  学士学位</v>
          </cell>
          <cell r="AT937" t="str">
            <v>刘文江  父女  父女  广东广州
张玉贞  母女  母女  广东广州</v>
          </cell>
          <cell r="AU937" t="str">
            <v>2023-08-31~至今  广州市公安局天河区分局  事业单位  
2024-08-31~至今  花都区邝维煜纪念中学附属雅正学校    初中英语老师兼任班主任</v>
          </cell>
          <cell r="AV937" t="str">
            <v>审核通过</v>
          </cell>
          <cell r="AW937" t="str">
            <v/>
          </cell>
          <cell r="AX937" t="str">
            <v/>
          </cell>
          <cell r="AY937" t="str">
            <v>已确认</v>
          </cell>
          <cell r="AZ937" t="str">
            <v>英语</v>
          </cell>
          <cell r="BA937" t="str">
            <v>广州大学附属中学美林湖学校（天汇校区）</v>
          </cell>
          <cell r="BB937" t="str">
            <v>第27考场</v>
          </cell>
          <cell r="BC937">
            <v>27</v>
          </cell>
          <cell r="BD937" t="str">
            <v>20250202727</v>
          </cell>
          <cell r="BE937" t="str">
            <v>否</v>
          </cell>
          <cell r="BF937" t="str">
            <v>否</v>
          </cell>
          <cell r="BG937" t="str">
            <v/>
          </cell>
          <cell r="BH937" t="str">
            <v/>
          </cell>
          <cell r="BI937" t="str">
            <v>2025-03-08 12:20:32</v>
          </cell>
        </row>
        <row r="938">
          <cell r="B938" t="str">
            <v>廖晓雯</v>
          </cell>
          <cell r="C938" t="str">
            <v>女</v>
          </cell>
          <cell r="D938" t="str">
            <v>1999-09-08</v>
          </cell>
          <cell r="E938" t="str">
            <v>441283199909084820</v>
          </cell>
          <cell r="F938" t="str">
            <v>13129765271</v>
          </cell>
          <cell r="G938" t="str">
            <v>2467165878@qq.com</v>
          </cell>
          <cell r="H938" t="str">
            <v>清远市清城区美林湖学校（初中部）</v>
          </cell>
          <cell r="I938" t="str">
            <v>1003</v>
          </cell>
          <cell r="J938" t="str">
            <v>初中英语教师</v>
          </cell>
          <cell r="K938" t="str">
            <v>社会人员</v>
          </cell>
          <cell r="L938" t="str">
            <v>英语(B050201)</v>
          </cell>
          <cell r="M938" t="str">
            <v/>
          </cell>
          <cell r="N938" t="str">
            <v>汉族</v>
          </cell>
          <cell r="O938" t="str">
            <v>共青团员</v>
          </cell>
          <cell r="P938" t="str">
            <v>未婚</v>
          </cell>
          <cell r="Q938" t="str">
            <v>广东省肇庆市高要区</v>
          </cell>
          <cell r="R938" t="str">
            <v>广东省肇庆市高要区</v>
          </cell>
          <cell r="S938" t="str">
            <v>廖叶隆</v>
          </cell>
          <cell r="T938" t="str">
            <v>13267299203</v>
          </cell>
          <cell r="U938" t="str">
            <v>广东省肇庆市端州区恒福美地</v>
          </cell>
          <cell r="V938" t="str">
            <v>526060</v>
          </cell>
          <cell r="W938" t="str">
            <v>广东省肇庆市高要区</v>
          </cell>
          <cell r="X938" t="str">
            <v>全日制本科</v>
          </cell>
          <cell r="Y938" t="str">
            <v>学士学位</v>
          </cell>
          <cell r="Z938" t="str">
            <v>中山大学新华学院</v>
          </cell>
          <cell r="AA938" t="str">
            <v>2022-06-30</v>
          </cell>
          <cell r="AB938" t="str">
            <v>139021202205002455</v>
          </cell>
          <cell r="AC938" t="str">
            <v>白土镇塱鹤小学</v>
          </cell>
          <cell r="AD938" t="str">
            <v>事业单位</v>
          </cell>
          <cell r="AE938" t="str">
            <v>高中（英语）教师资格证</v>
          </cell>
          <cell r="AF938" t="str">
            <v/>
          </cell>
          <cell r="AG938" t="str">
            <v/>
          </cell>
          <cell r="AH938">
            <v>162</v>
          </cell>
          <cell r="AI938" t="str">
            <v>4.5</v>
          </cell>
          <cell r="AJ938" t="str">
            <v>5.0</v>
          </cell>
          <cell r="AK938" t="str">
            <v/>
          </cell>
          <cell r="AL938">
            <v>48</v>
          </cell>
          <cell r="AM938" t="str">
            <v>六级/专业四级</v>
          </cell>
          <cell r="AN938" t="str">
            <v>二级</v>
          </cell>
          <cell r="AO938" t="str">
            <v>无</v>
          </cell>
          <cell r="AP938" t="str">
            <v/>
          </cell>
          <cell r="AQ938" t="str">
            <v>教学成绩突出</v>
          </cell>
          <cell r="AR938" t="str">
            <v>2022.12 在高要区小学数学作业设计中荣获二等奖。
2024.4 参加高要区小学英语单元整体教学设计案例评选中，荣获三等奖。
2024.6 《思维导图在小学英语教学中的应用》论文获得二等奖。</v>
          </cell>
          <cell r="AS938" t="str">
            <v>2012-09-01~2015-06-30  肇庆市高要区白土镇初级中学  无 初中  无
2015-09-01~2018-06-30  肇庆市高要区第二中学  无 高中  无
2018-09-10~2022-06-30  中山大学新华学院  英语（教育） 全日制本科  学士学位</v>
          </cell>
          <cell r="AT938" t="str">
            <v>廖叶隆  父亲  父亲  肇庆市高要区
容凤娟  母亲  母亲  肇庆市高要区</v>
          </cell>
          <cell r="AU938" t="str">
            <v>2022-09-01~2023-08-30  高要区白土镇思福小学  事业单位  区临聘教师
2023-08-31~至今  白土镇塱鹤小学  事业单位  区临聘教师</v>
          </cell>
          <cell r="AV938" t="str">
            <v>审核通过</v>
          </cell>
          <cell r="AW938" t="str">
            <v/>
          </cell>
          <cell r="AX938" t="str">
            <v/>
          </cell>
          <cell r="AY938" t="str">
            <v>已确认</v>
          </cell>
          <cell r="AZ938" t="str">
            <v>英语</v>
          </cell>
          <cell r="BA938" t="str">
            <v>广州大学附属中学美林湖学校（天汇校区）</v>
          </cell>
          <cell r="BB938" t="str">
            <v>第27考场</v>
          </cell>
          <cell r="BC938">
            <v>28</v>
          </cell>
          <cell r="BD938" t="str">
            <v>20250202728</v>
          </cell>
          <cell r="BE938" t="str">
            <v>否</v>
          </cell>
          <cell r="BF938" t="str">
            <v>否</v>
          </cell>
          <cell r="BG938" t="str">
            <v/>
          </cell>
          <cell r="BH938" t="str">
            <v/>
          </cell>
          <cell r="BI938" t="str">
            <v>2025-03-08 12:41:39</v>
          </cell>
        </row>
        <row r="939">
          <cell r="B939" t="str">
            <v>王松萍</v>
          </cell>
          <cell r="C939" t="str">
            <v>女</v>
          </cell>
          <cell r="D939" t="str">
            <v>1998-10-01</v>
          </cell>
          <cell r="E939" t="str">
            <v>441881199810015948</v>
          </cell>
          <cell r="F939" t="str">
            <v>13570108685</v>
          </cell>
          <cell r="G939" t="str">
            <v>1973414752@qq.com</v>
          </cell>
          <cell r="H939" t="str">
            <v>清远市清城区美林湖学校（初中部）</v>
          </cell>
          <cell r="I939" t="str">
            <v>1003</v>
          </cell>
          <cell r="J939" t="str">
            <v>初中英语教师</v>
          </cell>
          <cell r="K939" t="str">
            <v>社会人员</v>
          </cell>
          <cell r="L939" t="str">
            <v>英语(B050201)</v>
          </cell>
          <cell r="M939" t="str">
            <v/>
          </cell>
          <cell r="N939" t="str">
            <v>汉族</v>
          </cell>
          <cell r="O939" t="str">
            <v>共青团员</v>
          </cell>
          <cell r="P939" t="str">
            <v>未婚</v>
          </cell>
          <cell r="Q939" t="str">
            <v>广东省清远市英德市</v>
          </cell>
          <cell r="R939" t="str">
            <v>广东省清远市英德市</v>
          </cell>
          <cell r="S939" t="str">
            <v>孔雪葵</v>
          </cell>
          <cell r="T939" t="str">
            <v>13527852138</v>
          </cell>
          <cell r="U939" t="str">
            <v>广东省清远市清城区峡江西路海伦堡海伦春天</v>
          </cell>
          <cell r="V939" t="str">
            <v>511500</v>
          </cell>
          <cell r="W939" t="str">
            <v>广东省清远市英德市</v>
          </cell>
          <cell r="X939" t="str">
            <v>全日制本科</v>
          </cell>
          <cell r="Y939" t="str">
            <v>学士学位</v>
          </cell>
          <cell r="Z939" t="str">
            <v>惠州学院</v>
          </cell>
          <cell r="AA939" t="str">
            <v>2022-06-30</v>
          </cell>
          <cell r="AB939" t="str">
            <v>105771202205003764</v>
          </cell>
          <cell r="AC939" t="str">
            <v>广州大学附属中学美林湖学校</v>
          </cell>
          <cell r="AD939" t="str">
            <v>事业单位</v>
          </cell>
          <cell r="AE939" t="str">
            <v>高中（英语）教师资格证</v>
          </cell>
          <cell r="AF939" t="str">
            <v/>
          </cell>
          <cell r="AG939" t="str">
            <v/>
          </cell>
          <cell r="AH939">
            <v>155</v>
          </cell>
          <cell r="AI939" t="str">
            <v>4.6</v>
          </cell>
          <cell r="AJ939" t="str">
            <v>4.8</v>
          </cell>
          <cell r="AK939" t="str">
            <v>正常</v>
          </cell>
          <cell r="AL939">
            <v>45</v>
          </cell>
          <cell r="AM939" t="str">
            <v>六级</v>
          </cell>
          <cell r="AN939" t="str">
            <v/>
          </cell>
          <cell r="AO939" t="str">
            <v>无</v>
          </cell>
          <cell r="AP939" t="str">
            <v/>
          </cell>
          <cell r="AQ939" t="str">
            <v>无</v>
          </cell>
          <cell r="AR939" t="str">
            <v>在英德市第二中学在任期间，荣获班主任优秀管理班级</v>
          </cell>
          <cell r="AS939" t="str">
            <v>2018-09-01~2022-06-30  惠州学院  英语师范 全日制本科  学士学位
2016-09-01~2018-06-09  英德中学  无 高中  无</v>
          </cell>
          <cell r="AT939" t="str">
            <v>孔雪葵  母女  母女  广东省清远市英德市</v>
          </cell>
          <cell r="AU939" t="str">
            <v>2022-09-01~2024-08-30  英德市第二中学  事业单位  高中英语教师
2024-09-01~至今  广州大学附属中学美林湖学校  事业单位  初中英语教师</v>
          </cell>
          <cell r="AV939" t="str">
            <v>审核通过</v>
          </cell>
          <cell r="AW939" t="str">
            <v/>
          </cell>
          <cell r="AX939" t="str">
            <v/>
          </cell>
          <cell r="AY939" t="str">
            <v>已确认</v>
          </cell>
          <cell r="AZ939" t="str">
            <v>英语</v>
          </cell>
          <cell r="BA939" t="str">
            <v>广州大学附属中学美林湖学校（天汇校区）</v>
          </cell>
          <cell r="BB939" t="str">
            <v>第27考场</v>
          </cell>
          <cell r="BC939">
            <v>29</v>
          </cell>
          <cell r="BD939" t="str">
            <v>20250202729</v>
          </cell>
          <cell r="BE939" t="str">
            <v>否</v>
          </cell>
          <cell r="BF939" t="str">
            <v>否</v>
          </cell>
          <cell r="BG939" t="str">
            <v/>
          </cell>
          <cell r="BH939" t="str">
            <v/>
          </cell>
          <cell r="BI939" t="str">
            <v>2025-03-08 13:05:50</v>
          </cell>
        </row>
        <row r="940">
          <cell r="B940" t="str">
            <v>房西</v>
          </cell>
          <cell r="C940" t="str">
            <v>女</v>
          </cell>
          <cell r="D940" t="str">
            <v>2000-02-08</v>
          </cell>
          <cell r="E940" t="str">
            <v>431121200002080521</v>
          </cell>
          <cell r="F940" t="str">
            <v>13112269694</v>
          </cell>
          <cell r="G940" t="str">
            <v>1079202914@qq.com</v>
          </cell>
          <cell r="H940" t="str">
            <v>清远市清城区美林湖学校（初中部）</v>
          </cell>
          <cell r="I940" t="str">
            <v>1003</v>
          </cell>
          <cell r="J940" t="str">
            <v>初中英语教师</v>
          </cell>
          <cell r="K940" t="str">
            <v>社会人员</v>
          </cell>
          <cell r="L940" t="str">
            <v>英语(B050201)</v>
          </cell>
          <cell r="M940" t="str">
            <v/>
          </cell>
          <cell r="N940" t="str">
            <v>汉族</v>
          </cell>
          <cell r="O940" t="str">
            <v>共青团员</v>
          </cell>
          <cell r="P940" t="str">
            <v>未婚</v>
          </cell>
          <cell r="Q940" t="str">
            <v>湖南省永州市祁阳县</v>
          </cell>
          <cell r="R940" t="str">
            <v>广东省广州市越秀区</v>
          </cell>
          <cell r="S940" t="str">
            <v>房国安</v>
          </cell>
          <cell r="T940" t="str">
            <v>13889907979</v>
          </cell>
          <cell r="U940" t="str">
            <v>广东省广州市越秀区寺右新马路三号大院</v>
          </cell>
          <cell r="V940" t="str">
            <v>510600</v>
          </cell>
          <cell r="W940" t="str">
            <v>广东省广州市越秀区</v>
          </cell>
          <cell r="X940" t="str">
            <v>全日制本科</v>
          </cell>
          <cell r="Y940" t="str">
            <v>学士学位</v>
          </cell>
          <cell r="Z940" t="str">
            <v>中山大学新华学院</v>
          </cell>
          <cell r="AA940" t="str">
            <v>2022-06-17</v>
          </cell>
          <cell r="AB940" t="str">
            <v>139021202205005400</v>
          </cell>
          <cell r="AC940" t="str">
            <v>东山实验小学</v>
          </cell>
          <cell r="AD940" t="str">
            <v>其他</v>
          </cell>
          <cell r="AE940" t="str">
            <v>初中（英语）教师资格证</v>
          </cell>
          <cell r="AF940" t="str">
            <v>无</v>
          </cell>
          <cell r="AG940" t="str">
            <v/>
          </cell>
          <cell r="AH940" t="str">
            <v/>
          </cell>
          <cell r="AI940" t="str">
            <v/>
          </cell>
          <cell r="AJ940" t="str">
            <v/>
          </cell>
          <cell r="AK940" t="str">
            <v/>
          </cell>
          <cell r="AL940" t="str">
            <v/>
          </cell>
          <cell r="AM940" t="str">
            <v>专八</v>
          </cell>
          <cell r="AN940" t="str">
            <v/>
          </cell>
          <cell r="AO940" t="str">
            <v>无</v>
          </cell>
          <cell r="AP940" t="str">
            <v/>
          </cell>
          <cell r="AQ940" t="str">
            <v/>
          </cell>
          <cell r="AR940" t="str">
            <v/>
          </cell>
          <cell r="AS940" t="str">
            <v>2018-09-01~2022-06-16  中山大学新华学院  英语 全日制本科  学士学位
2015-09-01~2018-06-28  广州市育才中学  无 高中  无</v>
          </cell>
          <cell r="AT940" t="str">
            <v>汪艳华  母女  母女  广州</v>
          </cell>
          <cell r="AU940" t="str">
            <v/>
          </cell>
          <cell r="AV940" t="str">
            <v>审核通过</v>
          </cell>
          <cell r="AW940" t="str">
            <v/>
          </cell>
          <cell r="AX940" t="str">
            <v/>
          </cell>
          <cell r="AY940" t="str">
            <v>已确认</v>
          </cell>
          <cell r="AZ940" t="str">
            <v>英语</v>
          </cell>
          <cell r="BA940" t="str">
            <v>广州大学附属中学美林湖学校（天汇校区）</v>
          </cell>
          <cell r="BB940" t="str">
            <v>第27考场</v>
          </cell>
          <cell r="BC940">
            <v>30</v>
          </cell>
          <cell r="BD940" t="str">
            <v>20250202730</v>
          </cell>
          <cell r="BE940" t="str">
            <v>否</v>
          </cell>
          <cell r="BF940" t="str">
            <v>否</v>
          </cell>
          <cell r="BG940" t="str">
            <v/>
          </cell>
          <cell r="BH940" t="str">
            <v/>
          </cell>
          <cell r="BI940" t="str">
            <v>2025-03-08 13:54:18</v>
          </cell>
        </row>
        <row r="941">
          <cell r="B941" t="str">
            <v>钟碧勤</v>
          </cell>
          <cell r="C941" t="str">
            <v>女</v>
          </cell>
          <cell r="D941" t="str">
            <v>1994-03-08</v>
          </cell>
          <cell r="E941" t="str">
            <v>441802199403083868</v>
          </cell>
          <cell r="F941" t="str">
            <v>18819287123</v>
          </cell>
          <cell r="G941" t="str">
            <v>1061919240@qq.com</v>
          </cell>
          <cell r="H941" t="str">
            <v>清远市清城区美林湖学校（初中部）</v>
          </cell>
          <cell r="I941" t="str">
            <v>1003</v>
          </cell>
          <cell r="J941" t="str">
            <v>初中英语教师</v>
          </cell>
          <cell r="K941" t="str">
            <v>社会人员</v>
          </cell>
          <cell r="L941" t="str">
            <v>英语(B050201)</v>
          </cell>
          <cell r="M941" t="str">
            <v/>
          </cell>
          <cell r="N941" t="str">
            <v>汉族</v>
          </cell>
          <cell r="O941" t="str">
            <v>群众</v>
          </cell>
          <cell r="P941" t="str">
            <v>已婚</v>
          </cell>
          <cell r="Q941" t="str">
            <v>广东省湛江市廉江市</v>
          </cell>
          <cell r="R941" t="str">
            <v>广东省清远市清城区</v>
          </cell>
          <cell r="S941" t="str">
            <v>郭先生</v>
          </cell>
          <cell r="T941" t="str">
            <v>18676307243</v>
          </cell>
          <cell r="U941" t="str">
            <v>广东省清远市清城区洲心街道碧桂园山湖城</v>
          </cell>
          <cell r="V941" t="str">
            <v>511545</v>
          </cell>
          <cell r="W941" t="str">
            <v>广东省清远市清城区</v>
          </cell>
          <cell r="X941" t="str">
            <v>全日制本科</v>
          </cell>
          <cell r="Y941" t="str">
            <v>学士学位</v>
          </cell>
          <cell r="Z941" t="str">
            <v>华南师范大学增城学院</v>
          </cell>
          <cell r="AA941" t="str">
            <v>2017-06-26</v>
          </cell>
          <cell r="AB941" t="str">
            <v>136671201705002571</v>
          </cell>
          <cell r="AC941" t="str">
            <v>佛冈县第一中学</v>
          </cell>
          <cell r="AD941" t="str">
            <v>事业单位</v>
          </cell>
          <cell r="AE941" t="str">
            <v>高中（英语）教师资格证</v>
          </cell>
          <cell r="AF941" t="str">
            <v>三级教师</v>
          </cell>
          <cell r="AG941" t="str">
            <v>佛冈县教育局</v>
          </cell>
          <cell r="AH941">
            <v>154</v>
          </cell>
          <cell r="AI941" t="str">
            <v>4.0</v>
          </cell>
          <cell r="AJ941" t="str">
            <v>5.0</v>
          </cell>
          <cell r="AK941" t="str">
            <v/>
          </cell>
          <cell r="AL941">
            <v>45</v>
          </cell>
          <cell r="AM941" t="str">
            <v>英语专业四级</v>
          </cell>
          <cell r="AN941" t="str">
            <v>一级</v>
          </cell>
          <cell r="AO941" t="str">
            <v>无</v>
          </cell>
          <cell r="AP941" t="str">
            <v/>
          </cell>
          <cell r="AQ941" t="str">
            <v/>
          </cell>
          <cell r="AR941" t="str">
            <v/>
          </cell>
          <cell r="AS941" t="str">
            <v>2010-09-01~2013-07-01  清远市华侨中学  无 高中  无
2013-09-01~2017-06-26  华南师范大学增城学院  英语 全日制本科  学士学位</v>
          </cell>
          <cell r="AT941" t="str">
            <v>何翠芬  母女  母女  清远市清城区</v>
          </cell>
          <cell r="AU941" t="str">
            <v>2017-02-28~2021-07-11  清远市清城区石角镇第一中学  事业单位  初中英语教师
2021-09-01~至今  佛冈县第一中学  事业单位  高中英语教师</v>
          </cell>
          <cell r="AV941" t="str">
            <v>审核通过</v>
          </cell>
          <cell r="AW941" t="str">
            <v/>
          </cell>
          <cell r="AX941" t="str">
            <v/>
          </cell>
          <cell r="AY941" t="str">
            <v>已确认</v>
          </cell>
          <cell r="AZ941" t="str">
            <v>英语</v>
          </cell>
          <cell r="BA941" t="str">
            <v>广州大学附属中学美林湖学校（天汇校区）</v>
          </cell>
          <cell r="BB941" t="str">
            <v>第27考场</v>
          </cell>
          <cell r="BC941">
            <v>31</v>
          </cell>
          <cell r="BD941" t="str">
            <v>20250202731</v>
          </cell>
          <cell r="BE941" t="str">
            <v>否</v>
          </cell>
          <cell r="BF941" t="str">
            <v>否</v>
          </cell>
          <cell r="BG941" t="str">
            <v/>
          </cell>
          <cell r="BH941" t="str">
            <v/>
          </cell>
          <cell r="BI941" t="str">
            <v>2025-03-08 14:10:36</v>
          </cell>
        </row>
        <row r="942">
          <cell r="B942" t="str">
            <v>黄可娣</v>
          </cell>
          <cell r="C942" t="str">
            <v>女</v>
          </cell>
          <cell r="D942" t="str">
            <v>1995-06-27</v>
          </cell>
          <cell r="E942" t="str">
            <v>441827199506275122</v>
          </cell>
          <cell r="F942" t="str">
            <v>13828564001</v>
          </cell>
          <cell r="G942" t="str">
            <v>1146719920@qq.com</v>
          </cell>
          <cell r="H942" t="str">
            <v>清远市清城区美林湖学校（初中部）</v>
          </cell>
          <cell r="I942" t="str">
            <v>1003</v>
          </cell>
          <cell r="J942" t="str">
            <v>初中英语教师</v>
          </cell>
          <cell r="K942" t="str">
            <v>社会人员</v>
          </cell>
          <cell r="L942" t="str">
            <v>英语(B050201)</v>
          </cell>
          <cell r="M942" t="str">
            <v/>
          </cell>
          <cell r="N942" t="str">
            <v>汉族</v>
          </cell>
          <cell r="O942" t="str">
            <v>群众</v>
          </cell>
          <cell r="P942" t="str">
            <v>已婚</v>
          </cell>
          <cell r="Q942" t="str">
            <v>广东省清远市清新区</v>
          </cell>
          <cell r="R942" t="str">
            <v>广东省清远市清城区</v>
          </cell>
          <cell r="S942" t="str">
            <v>张庭桔</v>
          </cell>
          <cell r="T942" t="str">
            <v>13580519761</v>
          </cell>
          <cell r="U942" t="str">
            <v>广东省清远市清城区洲心街道</v>
          </cell>
          <cell r="V942" t="str">
            <v>511500</v>
          </cell>
          <cell r="W942" t="str">
            <v>广东省清远市清新区</v>
          </cell>
          <cell r="X942" t="str">
            <v>全日制本科</v>
          </cell>
          <cell r="Y942" t="str">
            <v>学士学位</v>
          </cell>
          <cell r="Z942" t="str">
            <v>岭南师范学院</v>
          </cell>
          <cell r="AA942" t="str">
            <v>2018-06-30</v>
          </cell>
          <cell r="AB942" t="str">
            <v>105791201805003710</v>
          </cell>
          <cell r="AC942" t="str">
            <v>清远市博爱学校</v>
          </cell>
          <cell r="AD942" t="str">
            <v>民营企业</v>
          </cell>
          <cell r="AE942" t="str">
            <v>高中（英语）教师资格证</v>
          </cell>
          <cell r="AF942" t="str">
            <v>二级教师</v>
          </cell>
          <cell r="AG942" t="str">
            <v/>
          </cell>
          <cell r="AH942" t="str">
            <v/>
          </cell>
          <cell r="AI942" t="str">
            <v/>
          </cell>
          <cell r="AJ942" t="str">
            <v/>
          </cell>
          <cell r="AK942" t="str">
            <v/>
          </cell>
          <cell r="AL942" t="str">
            <v/>
          </cell>
          <cell r="AM942" t="str">
            <v/>
          </cell>
          <cell r="AN942" t="str">
            <v/>
          </cell>
          <cell r="AO942" t="str">
            <v/>
          </cell>
          <cell r="AP942" t="str">
            <v/>
          </cell>
          <cell r="AQ942" t="str">
            <v/>
          </cell>
          <cell r="AR942" t="str">
            <v/>
          </cell>
          <cell r="AS942" t="str">
            <v>2008-09-01~2011-06-30  太平镇初级中学   初中  无
2011-09-01~2014-06-30  清远市第一中学   高中  无
2014-09-01~2018-06-30  岭南师范学院   全日制本科  学士学位</v>
          </cell>
          <cell r="AT942" t="str">
            <v>黄召行  父女  父女  广东省清远市清新区
张庭桔  夫妻  夫妻  广东省英德市</v>
          </cell>
          <cell r="AU942" t="str">
            <v>2018-09-01~2021-07-01  英德市华粤中英文学校  民营企业  
2021-07-15~2024-08-20  清远市清城区铁英外国语学校    
2024-09-01~至今  清城区博爱中学    </v>
          </cell>
          <cell r="AV942" t="str">
            <v>审核通过</v>
          </cell>
          <cell r="AW942" t="str">
            <v/>
          </cell>
          <cell r="AX942" t="str">
            <v/>
          </cell>
          <cell r="AY942" t="str">
            <v>已确认</v>
          </cell>
          <cell r="AZ942" t="str">
            <v>英语</v>
          </cell>
          <cell r="BA942" t="str">
            <v>广州大学附属中学美林湖学校（天汇校区）</v>
          </cell>
          <cell r="BB942" t="str">
            <v>第27考场</v>
          </cell>
          <cell r="BC942">
            <v>32</v>
          </cell>
          <cell r="BD942" t="str">
            <v>20250202732</v>
          </cell>
          <cell r="BE942" t="str">
            <v>否</v>
          </cell>
          <cell r="BF942" t="str">
            <v>否</v>
          </cell>
          <cell r="BG942" t="str">
            <v/>
          </cell>
          <cell r="BH942" t="str">
            <v/>
          </cell>
          <cell r="BI942" t="str">
            <v>2025-03-08 14:35:10</v>
          </cell>
        </row>
        <row r="943">
          <cell r="B943" t="str">
            <v>唐怡雯</v>
          </cell>
          <cell r="C943" t="str">
            <v>女</v>
          </cell>
          <cell r="D943" t="str">
            <v>2000-07-09</v>
          </cell>
          <cell r="E943" t="str">
            <v>431102200007098908</v>
          </cell>
          <cell r="F943" t="str">
            <v>17347481900</v>
          </cell>
          <cell r="G943" t="str">
            <v>3217134853@qq.com</v>
          </cell>
          <cell r="H943" t="str">
            <v>清远市清城区美林湖学校（初中部）</v>
          </cell>
          <cell r="I943" t="str">
            <v>1003</v>
          </cell>
          <cell r="J943" t="str">
            <v>初中英语教师</v>
          </cell>
          <cell r="K943" t="str">
            <v>社会人员</v>
          </cell>
          <cell r="L943" t="str">
            <v>英语(B050201)</v>
          </cell>
          <cell r="M943" t="str">
            <v/>
          </cell>
          <cell r="N943" t="str">
            <v>汉族</v>
          </cell>
          <cell r="O943" t="str">
            <v>共青团员</v>
          </cell>
          <cell r="P943" t="str">
            <v>未婚</v>
          </cell>
          <cell r="Q943" t="str">
            <v>湖南省永州市零陵区</v>
          </cell>
          <cell r="R943" t="str">
            <v>湖南省永州市零陵区</v>
          </cell>
          <cell r="S943" t="str">
            <v>唐本仙</v>
          </cell>
          <cell r="T943" t="str">
            <v>15399878516</v>
          </cell>
          <cell r="U943" t="str">
            <v>湖南省永州市零陵区苏通国际听风苑</v>
          </cell>
          <cell r="V943" t="str">
            <v>425199</v>
          </cell>
          <cell r="W943" t="str">
            <v>湖南省株洲市天元区</v>
          </cell>
          <cell r="X943" t="str">
            <v>全日制本科</v>
          </cell>
          <cell r="Y943" t="str">
            <v>学士学位</v>
          </cell>
          <cell r="Z943" t="str">
            <v>湖南工业大学</v>
          </cell>
          <cell r="AA943" t="str">
            <v>2022-06-21</v>
          </cell>
          <cell r="AB943" t="str">
            <v>115351202205219344</v>
          </cell>
          <cell r="AC943" t="str">
            <v>思学</v>
          </cell>
          <cell r="AD943" t="str">
            <v>民营企业</v>
          </cell>
          <cell r="AE943" t="str">
            <v>初中（英语）教师资格证</v>
          </cell>
          <cell r="AF943" t="str">
            <v/>
          </cell>
          <cell r="AG943" t="str">
            <v>永州市人才市场</v>
          </cell>
          <cell r="AH943">
            <v>167</v>
          </cell>
          <cell r="AI943" t="str">
            <v>4.2</v>
          </cell>
          <cell r="AJ943" t="str">
            <v>5.0</v>
          </cell>
          <cell r="AK943" t="str">
            <v/>
          </cell>
          <cell r="AL943">
            <v>50</v>
          </cell>
          <cell r="AM943" t="str">
            <v>专八</v>
          </cell>
          <cell r="AN943" t="str">
            <v/>
          </cell>
          <cell r="AO943" t="str">
            <v>无</v>
          </cell>
          <cell r="AP943" t="str">
            <v/>
          </cell>
          <cell r="AQ943" t="str">
            <v>爱好朗读，高中大学加入过校广播电台，参加过朗诵比赛并获奖。大学加入过校团委实践部，担任部长，获评优秀学生干部</v>
          </cell>
          <cell r="AR943" t="str">
            <v>优秀学生干部，学业优异奖，基本功大赛一等奖，话剧编排一等奖指导老师</v>
          </cell>
          <cell r="AS943" t="str">
            <v>2018-09-01~2022-06-21  湖南工业大学  英语 全日制本科  学士学位</v>
          </cell>
          <cell r="AT943" t="str">
            <v>唐本仙  父女  父女  湖南省永州市
赵朝友  母女  母女  湖南省永州市
唐昊  姐弟  姐弟  湖南省永州市</v>
          </cell>
          <cell r="AU943" t="str">
            <v>2023-03-09~2023-07-31  华阳学校  其他  初中英语教师
2023-08-25~2024-01-31  博罗育英学校    初中英语老师
2024-03-01~至今  思学教育集团  民营企业  英语教师</v>
          </cell>
          <cell r="AV943" t="str">
            <v>审核通过</v>
          </cell>
          <cell r="AW943" t="str">
            <v/>
          </cell>
          <cell r="AX943" t="str">
            <v/>
          </cell>
          <cell r="AY943" t="str">
            <v>已确认</v>
          </cell>
          <cell r="AZ943" t="str">
            <v>英语</v>
          </cell>
          <cell r="BA943" t="str">
            <v>广州大学附属中学美林湖学校（天汇校区）</v>
          </cell>
          <cell r="BB943" t="str">
            <v>第27考场</v>
          </cell>
          <cell r="BC943">
            <v>33</v>
          </cell>
          <cell r="BD943" t="str">
            <v>20250202733</v>
          </cell>
          <cell r="BE943" t="str">
            <v>否</v>
          </cell>
          <cell r="BF943" t="str">
            <v>否</v>
          </cell>
          <cell r="BG943" t="str">
            <v/>
          </cell>
          <cell r="BH943" t="str">
            <v/>
          </cell>
          <cell r="BI943" t="str">
            <v>2025-03-08 14:35:58</v>
          </cell>
        </row>
        <row r="944">
          <cell r="B944" t="str">
            <v>曾少敏</v>
          </cell>
          <cell r="C944" t="str">
            <v>女</v>
          </cell>
          <cell r="D944" t="str">
            <v>2003-12-18</v>
          </cell>
          <cell r="E944" t="str">
            <v>440184200312183928</v>
          </cell>
          <cell r="F944" t="str">
            <v>15889927875</v>
          </cell>
          <cell r="G944" t="str">
            <v>15889927875@163.com</v>
          </cell>
          <cell r="H944" t="str">
            <v>清远市清城区美林湖学校（初中部）</v>
          </cell>
          <cell r="I944" t="str">
            <v>1003</v>
          </cell>
          <cell r="J944" t="str">
            <v>初中英语教师</v>
          </cell>
          <cell r="K944" t="str">
            <v>应届毕业生</v>
          </cell>
          <cell r="L944" t="str">
            <v>英语(B050201)</v>
          </cell>
          <cell r="M944" t="str">
            <v/>
          </cell>
          <cell r="N944" t="str">
            <v>汉族</v>
          </cell>
          <cell r="O944" t="str">
            <v>共青团员</v>
          </cell>
          <cell r="P944" t="str">
            <v>未婚</v>
          </cell>
          <cell r="Q944" t="str">
            <v>广东省广州市从化区</v>
          </cell>
          <cell r="R944" t="str">
            <v>广东省广州市从化区</v>
          </cell>
          <cell r="S944" t="str">
            <v>曾庆江</v>
          </cell>
          <cell r="T944" t="str">
            <v>13710958189</v>
          </cell>
          <cell r="U944" t="str">
            <v>广东省广州市从化区鳌头镇</v>
          </cell>
          <cell r="V944" t="str">
            <v>510900</v>
          </cell>
          <cell r="W944" t="str">
            <v>广东省广州市从化区</v>
          </cell>
          <cell r="X944" t="str">
            <v>全日制本科</v>
          </cell>
          <cell r="Y944" t="str">
            <v>学士学位</v>
          </cell>
          <cell r="Z944" t="str">
            <v>肇庆学院</v>
          </cell>
          <cell r="AA944" t="str">
            <v>2025-06-30</v>
          </cell>
          <cell r="AB944" t="str">
            <v>00000</v>
          </cell>
          <cell r="AC944" t="str">
            <v>无</v>
          </cell>
          <cell r="AD944" t="str">
            <v>无</v>
          </cell>
          <cell r="AE944" t="str">
            <v/>
          </cell>
          <cell r="AF944" t="str">
            <v/>
          </cell>
          <cell r="AG944" t="str">
            <v/>
          </cell>
          <cell r="AH944">
            <v>159</v>
          </cell>
          <cell r="AI944" t="str">
            <v/>
          </cell>
          <cell r="AJ944" t="str">
            <v/>
          </cell>
          <cell r="AK944" t="str">
            <v>正常</v>
          </cell>
          <cell r="AL944">
            <v>49</v>
          </cell>
          <cell r="AM944" t="str">
            <v>专业四级</v>
          </cell>
          <cell r="AN944" t="str">
            <v>全国计算机二级</v>
          </cell>
          <cell r="AO944" t="str">
            <v/>
          </cell>
          <cell r="AP944" t="str">
            <v/>
          </cell>
          <cell r="AQ944" t="str">
            <v>做事认真细致，有责任心，office办公软件熟练</v>
          </cell>
          <cell r="AR944" t="str">
            <v>实习期间荣获“优秀实习生”；
肇庆市第八届“和教育-口语易杯”中小学生英语听说素养发展活动中被评为“优秀指导教师”</v>
          </cell>
          <cell r="AS944" t="str">
            <v>2018-09-01~2021-06-30  广州市从化中学  无 高中  无
2021-09-01~2025-06-30  肇庆学院  英语 全日制本科  学士学位</v>
          </cell>
          <cell r="AT944" t="str">
            <v>曾庆江  父女  父女  广东省广州市从化区</v>
          </cell>
          <cell r="AU944" t="str">
            <v/>
          </cell>
          <cell r="AV944" t="str">
            <v>审核通过</v>
          </cell>
          <cell r="AW944" t="str">
            <v/>
          </cell>
          <cell r="AX944" t="str">
            <v/>
          </cell>
          <cell r="AY944" t="str">
            <v>已确认</v>
          </cell>
          <cell r="AZ944" t="str">
            <v>英语</v>
          </cell>
          <cell r="BA944" t="str">
            <v>广州大学附属中学美林湖学校（天汇校区）</v>
          </cell>
          <cell r="BB944" t="str">
            <v>第27考场</v>
          </cell>
          <cell r="BC944">
            <v>34</v>
          </cell>
          <cell r="BD944" t="str">
            <v>20250202734</v>
          </cell>
          <cell r="BE944" t="str">
            <v>否</v>
          </cell>
          <cell r="BF944" t="str">
            <v>否</v>
          </cell>
          <cell r="BG944" t="str">
            <v/>
          </cell>
          <cell r="BH944" t="str">
            <v/>
          </cell>
          <cell r="BI944" t="str">
            <v>2025-03-08 14:45:55</v>
          </cell>
        </row>
        <row r="945">
          <cell r="B945" t="str">
            <v>高海洋</v>
          </cell>
          <cell r="C945" t="str">
            <v>女</v>
          </cell>
          <cell r="D945" t="str">
            <v>2002-04-09</v>
          </cell>
          <cell r="E945" t="str">
            <v>500101200204096929</v>
          </cell>
          <cell r="F945" t="str">
            <v>15998972974</v>
          </cell>
          <cell r="G945" t="str">
            <v>964948214@qq.com</v>
          </cell>
          <cell r="H945" t="str">
            <v>清远市清城区美林湖学校（初中部）</v>
          </cell>
          <cell r="I945" t="str">
            <v>1003</v>
          </cell>
          <cell r="J945" t="str">
            <v>初中英语教师</v>
          </cell>
          <cell r="K945" t="str">
            <v>社会人员</v>
          </cell>
          <cell r="L945" t="str">
            <v>英语(B050201)</v>
          </cell>
          <cell r="M945" t="str">
            <v/>
          </cell>
          <cell r="N945" t="str">
            <v>汉族</v>
          </cell>
          <cell r="O945" t="str">
            <v>中共党员</v>
          </cell>
          <cell r="P945" t="str">
            <v>未婚</v>
          </cell>
          <cell r="Q945" t="str">
            <v>重庆市县梁平县</v>
          </cell>
          <cell r="R945" t="str">
            <v>重庆市县梁平县</v>
          </cell>
          <cell r="S945" t="str">
            <v>高小飞</v>
          </cell>
          <cell r="T945" t="str">
            <v>15257952355</v>
          </cell>
          <cell r="U945" t="str">
            <v>广东省清远市清城区龙塘镇信业郡城</v>
          </cell>
          <cell r="V945" t="str">
            <v>511540</v>
          </cell>
          <cell r="W945" t="str">
            <v>重庆市县梁平县</v>
          </cell>
          <cell r="X945" t="str">
            <v>全日制本科</v>
          </cell>
          <cell r="Y945" t="str">
            <v>学士学位</v>
          </cell>
          <cell r="Z945" t="str">
            <v>重庆师范大学</v>
          </cell>
          <cell r="AA945" t="str">
            <v>2024-06-30</v>
          </cell>
          <cell r="AB945" t="str">
            <v>106371202405061876</v>
          </cell>
          <cell r="AC945" t="str">
            <v>广东省清远市清新区清远崇文高中</v>
          </cell>
          <cell r="AD945" t="str">
            <v>民营企业</v>
          </cell>
          <cell r="AE945" t="str">
            <v>高中（英语）教师资格证</v>
          </cell>
          <cell r="AF945" t="str">
            <v/>
          </cell>
          <cell r="AG945" t="str">
            <v/>
          </cell>
          <cell r="AH945" t="str">
            <v/>
          </cell>
          <cell r="AI945" t="str">
            <v/>
          </cell>
          <cell r="AJ945" t="str">
            <v/>
          </cell>
          <cell r="AK945" t="str">
            <v>正常</v>
          </cell>
          <cell r="AL945" t="str">
            <v/>
          </cell>
          <cell r="AM945" t="str">
            <v>专八</v>
          </cell>
          <cell r="AN945" t="str">
            <v/>
          </cell>
          <cell r="AO945" t="str">
            <v/>
          </cell>
          <cell r="AP945" t="str">
            <v/>
          </cell>
          <cell r="AQ945" t="str">
            <v/>
          </cell>
          <cell r="AR945" t="str">
            <v>2024年校级优秀毕业生、2024年校三好学生、重庆师范大学校级综合一等奖学金3次、清远崇文高中优秀班主任。</v>
          </cell>
          <cell r="AS945" t="str">
            <v>2017-09-01~2020-07-01  重庆市梁平区梁平中学  无 高中  无
2020-09-01~2024-06-30  重庆师范大学  英语（师范） 全日制本科  学士学位</v>
          </cell>
          <cell r="AT945" t="str">
            <v>高小飞  父女  父女  重庆市梁平区
杨春丽  母女  母女  重庆市梁平区
高海月  姐妹  姐妹  重庆市梁平区</v>
          </cell>
          <cell r="AU945" t="str">
            <v>2024-08-15~至今  广东省清远市清新区清远崇文高中  民营企业  学科老师、班主任</v>
          </cell>
          <cell r="AV945" t="str">
            <v>审核通过</v>
          </cell>
          <cell r="AW945" t="str">
            <v/>
          </cell>
          <cell r="AX945" t="str">
            <v/>
          </cell>
          <cell r="AY945" t="str">
            <v>已确认</v>
          </cell>
          <cell r="AZ945" t="str">
            <v>英语</v>
          </cell>
          <cell r="BA945" t="str">
            <v>广州大学附属中学美林湖学校（天汇校区）</v>
          </cell>
          <cell r="BB945" t="str">
            <v>第27考场</v>
          </cell>
          <cell r="BC945">
            <v>35</v>
          </cell>
          <cell r="BD945" t="str">
            <v>20250202735</v>
          </cell>
          <cell r="BE945" t="str">
            <v>否</v>
          </cell>
          <cell r="BF945" t="str">
            <v>否</v>
          </cell>
          <cell r="BG945" t="str">
            <v/>
          </cell>
          <cell r="BH945" t="str">
            <v/>
          </cell>
          <cell r="BI945" t="str">
            <v>2025-03-08 15:09:14</v>
          </cell>
        </row>
        <row r="946">
          <cell r="B946" t="str">
            <v>莫佩佩</v>
          </cell>
          <cell r="C946" t="str">
            <v>女</v>
          </cell>
          <cell r="D946" t="str">
            <v>1998-03-03</v>
          </cell>
          <cell r="E946" t="str">
            <v>441881199803039140</v>
          </cell>
          <cell r="F946" t="str">
            <v>18312137514</v>
          </cell>
          <cell r="G946" t="str">
            <v>3056566442@qq.com</v>
          </cell>
          <cell r="H946" t="str">
            <v>清远市清城区美林湖学校（初中部）</v>
          </cell>
          <cell r="I946" t="str">
            <v>1003</v>
          </cell>
          <cell r="J946" t="str">
            <v>初中英语教师</v>
          </cell>
          <cell r="K946" t="str">
            <v>社会人员</v>
          </cell>
          <cell r="L946" t="str">
            <v>英语(B050201)</v>
          </cell>
          <cell r="M946" t="str">
            <v/>
          </cell>
          <cell r="N946" t="str">
            <v>汉族</v>
          </cell>
          <cell r="O946" t="str">
            <v>中共党员</v>
          </cell>
          <cell r="P946" t="str">
            <v>未婚</v>
          </cell>
          <cell r="Q946" t="str">
            <v>广东省清远市英德市</v>
          </cell>
          <cell r="R946" t="str">
            <v>广东省清远市英德市</v>
          </cell>
          <cell r="S946" t="str">
            <v>刘会珍</v>
          </cell>
          <cell r="T946" t="str">
            <v>15219531099</v>
          </cell>
          <cell r="U946" t="str">
            <v>广东省清远市英德市英城街道金茂花园万瑞商行</v>
          </cell>
          <cell r="V946" t="str">
            <v>513000</v>
          </cell>
          <cell r="W946" t="str">
            <v>广东省清远市英德市</v>
          </cell>
          <cell r="X946" t="str">
            <v>全日制本科</v>
          </cell>
          <cell r="Y946" t="str">
            <v>学士学位</v>
          </cell>
          <cell r="Z946" t="str">
            <v>广东海洋大学寸金学院</v>
          </cell>
          <cell r="AA946" t="str">
            <v>2021-06-29</v>
          </cell>
          <cell r="AB946" t="str">
            <v>126221202105007075</v>
          </cell>
          <cell r="AC946" t="str">
            <v>英德市浛洸镇初级中学</v>
          </cell>
          <cell r="AD946" t="str">
            <v>事业单位</v>
          </cell>
          <cell r="AE946" t="str">
            <v>初中（英语）教师资格证</v>
          </cell>
          <cell r="AF946" t="str">
            <v>二级教师</v>
          </cell>
          <cell r="AG946" t="str">
            <v/>
          </cell>
          <cell r="AH946">
            <v>163</v>
          </cell>
          <cell r="AI946" t="str">
            <v/>
          </cell>
          <cell r="AJ946" t="str">
            <v/>
          </cell>
          <cell r="AK946" t="str">
            <v/>
          </cell>
          <cell r="AL946">
            <v>47</v>
          </cell>
          <cell r="AM946" t="str">
            <v>TEM4</v>
          </cell>
          <cell r="AN946" t="str">
            <v/>
          </cell>
          <cell r="AO946" t="str">
            <v/>
          </cell>
          <cell r="AP946" t="str">
            <v/>
          </cell>
          <cell r="AQ946" t="str">
            <v/>
          </cell>
          <cell r="AR946" t="str">
            <v/>
          </cell>
          <cell r="AS946" t="str">
            <v>2011-09-01~2014-07-01  英德市第八中学   其他  无
2014-09-01~2017-07-01  英德中学   其他  无
2017-09-16~2021-06-29  广东海洋大学寸金学院  英语 全日制本科  学士学位</v>
          </cell>
          <cell r="AT946" t="str">
            <v>莫卓鹰  父女  父女  广东省英德市
刘会珍  母女  母女  广东省英德市</v>
          </cell>
          <cell r="AU946" t="str">
            <v>2022-08-29~2023-07-20  清城区松岗中学  事业单位  英语教师
2023-09-01~至今  英德市浛洸镇初级中学  事业单位  </v>
          </cell>
          <cell r="AV946" t="str">
            <v>审核通过</v>
          </cell>
          <cell r="AW946" t="str">
            <v/>
          </cell>
          <cell r="AX946" t="str">
            <v/>
          </cell>
          <cell r="AY946" t="str">
            <v>已确认</v>
          </cell>
          <cell r="AZ946" t="str">
            <v>英语</v>
          </cell>
          <cell r="BA946" t="str">
            <v>广州大学附属中学美林湖学校（天汇校区）</v>
          </cell>
          <cell r="BB946" t="str">
            <v>第28考场</v>
          </cell>
          <cell r="BC946">
            <v>1</v>
          </cell>
          <cell r="BD946" t="str">
            <v>20250202801</v>
          </cell>
          <cell r="BE946" t="str">
            <v>否</v>
          </cell>
          <cell r="BF946" t="str">
            <v>否</v>
          </cell>
          <cell r="BG946" t="str">
            <v/>
          </cell>
          <cell r="BH946" t="str">
            <v/>
          </cell>
          <cell r="BI946" t="str">
            <v>2025-03-08 15:27:10</v>
          </cell>
        </row>
        <row r="947">
          <cell r="B947" t="str">
            <v>陆紫旋</v>
          </cell>
          <cell r="C947" t="str">
            <v>女</v>
          </cell>
          <cell r="D947" t="str">
            <v>2002-02-28</v>
          </cell>
          <cell r="E947" t="str">
            <v>441881200202280620</v>
          </cell>
          <cell r="F947" t="str">
            <v>18819792852</v>
          </cell>
          <cell r="G947" t="str">
            <v>lzx647@qq.com</v>
          </cell>
          <cell r="H947" t="str">
            <v>清远市清城区美林湖学校（初中部）</v>
          </cell>
          <cell r="I947" t="str">
            <v>1003</v>
          </cell>
          <cell r="J947" t="str">
            <v>初中英语教师</v>
          </cell>
          <cell r="K947" t="str">
            <v>应届毕业生</v>
          </cell>
          <cell r="L947" t="str">
            <v>英语(B050201)</v>
          </cell>
          <cell r="M947" t="str">
            <v/>
          </cell>
          <cell r="N947" t="str">
            <v>汉族</v>
          </cell>
          <cell r="O947" t="str">
            <v>共青团员</v>
          </cell>
          <cell r="P947" t="str">
            <v>未婚</v>
          </cell>
          <cell r="Q947" t="str">
            <v>广东省清远市英德市</v>
          </cell>
          <cell r="R947" t="str">
            <v>广东省清远市英德市</v>
          </cell>
          <cell r="S947" t="str">
            <v>15816284770</v>
          </cell>
          <cell r="T947" t="str">
            <v>15813287351</v>
          </cell>
          <cell r="U947" t="str">
            <v>广东省清远市英德市和平北路康乐居1栋806</v>
          </cell>
          <cell r="V947" t="str">
            <v>513000</v>
          </cell>
          <cell r="W947" t="str">
            <v>广东省清远市英德市</v>
          </cell>
          <cell r="X947" t="str">
            <v>全日制本科</v>
          </cell>
          <cell r="Y947" t="str">
            <v>学士学位</v>
          </cell>
          <cell r="Z947" t="str">
            <v>韶关学院</v>
          </cell>
          <cell r="AA947" t="str">
            <v>2025-06-01</v>
          </cell>
          <cell r="AB947" t="str">
            <v>00000</v>
          </cell>
          <cell r="AC947" t="str">
            <v>无</v>
          </cell>
          <cell r="AD947" t="str">
            <v>无</v>
          </cell>
          <cell r="AE947" t="str">
            <v>无</v>
          </cell>
          <cell r="AF947" t="str">
            <v>无</v>
          </cell>
          <cell r="AG947" t="str">
            <v>韶关学院</v>
          </cell>
          <cell r="AH947">
            <v>162</v>
          </cell>
          <cell r="AI947" t="str">
            <v>4.0</v>
          </cell>
          <cell r="AJ947" t="str">
            <v>4.9</v>
          </cell>
          <cell r="AK947" t="str">
            <v/>
          </cell>
          <cell r="AL947">
            <v>47</v>
          </cell>
          <cell r="AM947" t="str">
            <v>英语专业四级</v>
          </cell>
          <cell r="AN947" t="str">
            <v>0</v>
          </cell>
          <cell r="AO947" t="str">
            <v/>
          </cell>
          <cell r="AP947" t="str">
            <v>无</v>
          </cell>
          <cell r="AQ947" t="str">
            <v>特长：
英语教学、羽毛球、书法、简笔画、视频剪辑、PPT、自然拼读法教学、跨文化交际能力强；
业绩：
1.大学期间连续三年担任“团支部书记”一职；
2.组织部部员策划、统筹学校党员发展；
3.多年家教经验：个人、机构；
4.实习、调研等实践经验丰富。
</v>
          </cell>
          <cell r="AR947" t="str">
            <v>奖励：
1.“大学生艺术节之民族舞大赛” 二等奖
2.专业英语四级
惩罚：无</v>
          </cell>
          <cell r="AS947" t="str">
            <v>2018-09-01~2021-06-01  英德中学  无 高中  无
2021-09-01~2025-06-01  韶关学院  英语 全日制本科  学士学位</v>
          </cell>
          <cell r="AT947" t="str">
            <v>陆桂清  父女  父女  广东省清远市英德市横石塘镇
何小红  母女  母女  广东省清远市英德市横石塘镇
陆锦鹏  弟弟  弟弟  广东省清远市英德市横石塘镇</v>
          </cell>
          <cell r="AU947" t="str">
            <v/>
          </cell>
          <cell r="AV947" t="str">
            <v>审核通过</v>
          </cell>
          <cell r="AW947" t="str">
            <v/>
          </cell>
          <cell r="AX947" t="str">
            <v/>
          </cell>
          <cell r="AY947" t="str">
            <v>已确认</v>
          </cell>
          <cell r="AZ947" t="str">
            <v>英语</v>
          </cell>
          <cell r="BA947" t="str">
            <v>广州大学附属中学美林湖学校（天汇校区）</v>
          </cell>
          <cell r="BB947" t="str">
            <v>第28考场</v>
          </cell>
          <cell r="BC947">
            <v>2</v>
          </cell>
          <cell r="BD947" t="str">
            <v>20250202802</v>
          </cell>
          <cell r="BE947" t="str">
            <v>否</v>
          </cell>
          <cell r="BF947" t="str">
            <v>否</v>
          </cell>
          <cell r="BG947" t="str">
            <v/>
          </cell>
          <cell r="BH947" t="str">
            <v/>
          </cell>
          <cell r="BI947" t="str">
            <v>2025-03-08 15:35:57</v>
          </cell>
        </row>
        <row r="948">
          <cell r="B948" t="str">
            <v>李莉珊</v>
          </cell>
          <cell r="C948" t="str">
            <v>女</v>
          </cell>
          <cell r="D948" t="str">
            <v>2001-03-15</v>
          </cell>
          <cell r="E948" t="str">
            <v>441827200103155623</v>
          </cell>
          <cell r="F948" t="str">
            <v>13172903564</v>
          </cell>
          <cell r="G948" t="str">
            <v>1184392817@qq.com</v>
          </cell>
          <cell r="H948" t="str">
            <v>清远市清城区美林湖学校（初中部）</v>
          </cell>
          <cell r="I948" t="str">
            <v>1003</v>
          </cell>
          <cell r="J948" t="str">
            <v>初中英语教师</v>
          </cell>
          <cell r="K948" t="str">
            <v>应届毕业生</v>
          </cell>
          <cell r="L948" t="str">
            <v>学科教学硕士
（专业硕士）(A040113)</v>
          </cell>
          <cell r="M948" t="str">
            <v/>
          </cell>
          <cell r="N948" t="str">
            <v>汉族</v>
          </cell>
          <cell r="O948" t="str">
            <v>中共党员</v>
          </cell>
          <cell r="P948" t="str">
            <v>未婚</v>
          </cell>
          <cell r="Q948" t="str">
            <v>广东省清远市清新区</v>
          </cell>
          <cell r="R948" t="str">
            <v>广东省清远市清新区</v>
          </cell>
          <cell r="S948" t="str">
            <v>刘秋霞</v>
          </cell>
          <cell r="T948" t="str">
            <v>13553931812</v>
          </cell>
          <cell r="U948" t="str">
            <v>广东省清远市清城区恒福曦园</v>
          </cell>
          <cell r="V948" t="str">
            <v>511500</v>
          </cell>
          <cell r="W948" t="str">
            <v>广东省清远市清新区</v>
          </cell>
          <cell r="X948" t="str">
            <v>硕士研究生</v>
          </cell>
          <cell r="Y948" t="str">
            <v>硕士学位</v>
          </cell>
          <cell r="Z948" t="str">
            <v>香港教育大学</v>
          </cell>
          <cell r="AA948" t="str">
            <v>2025-07-31</v>
          </cell>
          <cell r="AB948" t="str">
            <v>00000</v>
          </cell>
          <cell r="AC948" t="str">
            <v>无</v>
          </cell>
          <cell r="AD948" t="str">
            <v>无</v>
          </cell>
          <cell r="AE948" t="str">
            <v>高中（英语）教师资格证</v>
          </cell>
          <cell r="AF948" t="str">
            <v>无</v>
          </cell>
          <cell r="AG948" t="str">
            <v/>
          </cell>
          <cell r="AH948" t="str">
            <v/>
          </cell>
          <cell r="AI948" t="str">
            <v>4.2</v>
          </cell>
          <cell r="AJ948" t="str">
            <v>5.0</v>
          </cell>
          <cell r="AK948" t="str">
            <v/>
          </cell>
          <cell r="AL948" t="str">
            <v/>
          </cell>
          <cell r="AM948" t="str">
            <v>雅思7.0</v>
          </cell>
          <cell r="AN948" t="str">
            <v>全国计算机等级考试一级</v>
          </cell>
          <cell r="AO948" t="str">
            <v/>
          </cell>
          <cell r="AP948" t="str">
            <v/>
          </cell>
          <cell r="AQ948" t="str">
            <v>摄影剪辑，曾担任摄影社社长，在大学期间拍摄、剪辑的作品获院内一等奖。</v>
          </cell>
          <cell r="AR948" t="str">
            <v>2022年，获全国高师学生英语教师职业技能竞赛二级一等奖；
2021年，获全国高师学生英语教师职业技能竞赛一级二等奖；
2021年及2022年，分别获广州商学院二等奖学金。</v>
          </cell>
          <cell r="AS948" t="str">
            <v>2016-09-01~2019-07-01  清远市第二中学  无 高中  无
2020-09-01~2024-07-01  广州商学院  英语 全日制本科  学士学位
2024-09-02~2025-07-31  香港教育大学  英语语言教育 硕士研究生  硕士学位</v>
          </cell>
          <cell r="AT948" t="str">
            <v>李庆筹  父女  父女  广东清远
刘秋霞  母女  母女  广东清远</v>
          </cell>
          <cell r="AU948" t="str">
            <v/>
          </cell>
          <cell r="AV948" t="str">
            <v>审核通过</v>
          </cell>
          <cell r="AW948" t="str">
            <v/>
          </cell>
          <cell r="AX948" t="str">
            <v/>
          </cell>
          <cell r="AY948" t="str">
            <v>已确认</v>
          </cell>
          <cell r="AZ948" t="str">
            <v>英语</v>
          </cell>
          <cell r="BA948" t="str">
            <v>广州大学附属中学美林湖学校（天汇校区）</v>
          </cell>
          <cell r="BB948" t="str">
            <v>第28考场</v>
          </cell>
          <cell r="BC948">
            <v>3</v>
          </cell>
          <cell r="BD948" t="str">
            <v>20250202803</v>
          </cell>
          <cell r="BE948" t="str">
            <v>否</v>
          </cell>
          <cell r="BF948" t="str">
            <v>否</v>
          </cell>
          <cell r="BG948" t="str">
            <v/>
          </cell>
          <cell r="BH948" t="str">
            <v/>
          </cell>
          <cell r="BI948" t="str">
            <v>2025-03-08 16:15:55</v>
          </cell>
        </row>
        <row r="949">
          <cell r="B949" t="str">
            <v>陈换珍</v>
          </cell>
          <cell r="C949" t="str">
            <v>女</v>
          </cell>
          <cell r="D949" t="str">
            <v>1998-06-28</v>
          </cell>
          <cell r="E949" t="str">
            <v>441802199806282028</v>
          </cell>
          <cell r="F949" t="str">
            <v>13416540765</v>
          </cell>
          <cell r="G949" t="str">
            <v>1614071591@qq.com</v>
          </cell>
          <cell r="H949" t="str">
            <v>清远市清城区美林湖学校（初中部）</v>
          </cell>
          <cell r="I949" t="str">
            <v>1003</v>
          </cell>
          <cell r="J949" t="str">
            <v>初中英语教师</v>
          </cell>
          <cell r="K949" t="str">
            <v>社会人员</v>
          </cell>
          <cell r="L949" t="str">
            <v>英语(B050201)</v>
          </cell>
          <cell r="M949" t="str">
            <v/>
          </cell>
          <cell r="N949" t="str">
            <v>汉族</v>
          </cell>
          <cell r="O949" t="str">
            <v>共青团员</v>
          </cell>
          <cell r="P949" t="str">
            <v>未婚</v>
          </cell>
          <cell r="Q949" t="str">
            <v>广东省清远市清城区</v>
          </cell>
          <cell r="R949" t="str">
            <v>广东省清远市清城区</v>
          </cell>
          <cell r="S949" t="str">
            <v>唐想娣</v>
          </cell>
          <cell r="T949" t="str">
            <v>13553965592</v>
          </cell>
          <cell r="U949" t="str">
            <v>广东省清远市清城区飞来峡镇第一初级中学</v>
          </cell>
          <cell r="V949" t="str">
            <v>511500</v>
          </cell>
          <cell r="W949" t="str">
            <v>广东省清远市清城区</v>
          </cell>
          <cell r="X949" t="str">
            <v>全日制本科</v>
          </cell>
          <cell r="Y949" t="str">
            <v>学士学位</v>
          </cell>
          <cell r="Z949" t="str">
            <v>广东外语外贸大学南国商学院</v>
          </cell>
          <cell r="AA949" t="str">
            <v>2021-06-26</v>
          </cell>
          <cell r="AB949" t="str">
            <v>126201202105001950</v>
          </cell>
          <cell r="AC949" t="str">
            <v>无</v>
          </cell>
          <cell r="AD949" t="str">
            <v>无</v>
          </cell>
          <cell r="AE949" t="str">
            <v>初中（英语）教师资格证</v>
          </cell>
          <cell r="AF949" t="str">
            <v>二级教师</v>
          </cell>
          <cell r="AG949" t="str">
            <v/>
          </cell>
          <cell r="AH949" t="str">
            <v/>
          </cell>
          <cell r="AI949" t="str">
            <v/>
          </cell>
          <cell r="AJ949" t="str">
            <v/>
          </cell>
          <cell r="AK949" t="str">
            <v/>
          </cell>
          <cell r="AL949" t="str">
            <v/>
          </cell>
          <cell r="AM949" t="str">
            <v/>
          </cell>
          <cell r="AN949" t="str">
            <v/>
          </cell>
          <cell r="AO949" t="str">
            <v>无</v>
          </cell>
          <cell r="AP949" t="str">
            <v/>
          </cell>
          <cell r="AQ949" t="str">
            <v/>
          </cell>
          <cell r="AR949" t="str">
            <v/>
          </cell>
          <cell r="AS949" t="str">
            <v>2017-09-01~2021-06-26  广东外语外贸大学南国商学院  英语 全日制本科  学士学位</v>
          </cell>
          <cell r="AT949" t="str">
            <v>唐想娣  母女  母女  广东省清远市</v>
          </cell>
          <cell r="AU949" t="str">
            <v>2021-09-01~2025-01-10  清远市清城区飞来峡镇第一初级中学  事业单位  教师</v>
          </cell>
          <cell r="AV949" t="str">
            <v>审核通过</v>
          </cell>
          <cell r="AW949" t="str">
            <v/>
          </cell>
          <cell r="AX949" t="str">
            <v/>
          </cell>
          <cell r="AY949" t="str">
            <v>已确认</v>
          </cell>
          <cell r="AZ949" t="str">
            <v>英语</v>
          </cell>
          <cell r="BA949" t="str">
            <v>广州大学附属中学美林湖学校（天汇校区）</v>
          </cell>
          <cell r="BB949" t="str">
            <v>第28考场</v>
          </cell>
          <cell r="BC949">
            <v>4</v>
          </cell>
          <cell r="BD949" t="str">
            <v>20250202804</v>
          </cell>
          <cell r="BE949" t="str">
            <v>否</v>
          </cell>
          <cell r="BF949" t="str">
            <v>否</v>
          </cell>
          <cell r="BG949" t="str">
            <v/>
          </cell>
          <cell r="BH949" t="str">
            <v/>
          </cell>
          <cell r="BI949" t="str">
            <v>2025-03-08 16:37:33</v>
          </cell>
        </row>
        <row r="950">
          <cell r="B950" t="str">
            <v>陈倩仪</v>
          </cell>
          <cell r="C950" t="str">
            <v>女</v>
          </cell>
          <cell r="D950" t="str">
            <v>1996-09-03</v>
          </cell>
          <cell r="E950" t="str">
            <v>440111199609030048</v>
          </cell>
          <cell r="F950" t="str">
            <v>15915971292</v>
          </cell>
          <cell r="G950" t="str">
            <v>1248745201@qq.com</v>
          </cell>
          <cell r="H950" t="str">
            <v>清远市清城区美林湖学校（初中部）</v>
          </cell>
          <cell r="I950" t="str">
            <v>1003</v>
          </cell>
          <cell r="J950" t="str">
            <v>初中英语教师</v>
          </cell>
          <cell r="K950" t="str">
            <v>社会人员</v>
          </cell>
          <cell r="L950" t="str">
            <v>英语(B050201)</v>
          </cell>
          <cell r="M950" t="str">
            <v/>
          </cell>
          <cell r="N950" t="str">
            <v>汉族</v>
          </cell>
          <cell r="O950" t="str">
            <v>共青团员</v>
          </cell>
          <cell r="P950" t="str">
            <v>未婚</v>
          </cell>
          <cell r="Q950" t="str">
            <v>广东省广州市白云区</v>
          </cell>
          <cell r="R950" t="str">
            <v>广东省广州市白云区</v>
          </cell>
          <cell r="S950" t="str">
            <v>妹妹</v>
          </cell>
          <cell r="T950" t="str">
            <v>13711108251</v>
          </cell>
          <cell r="U950" t="str">
            <v>广东省广州市白云区均禾街道石马村环约南街7号</v>
          </cell>
          <cell r="V950" t="str">
            <v>510440</v>
          </cell>
          <cell r="W950" t="str">
            <v>广东省广州市白云区</v>
          </cell>
          <cell r="X950" t="str">
            <v>全日制本科</v>
          </cell>
          <cell r="Y950" t="str">
            <v>学士学位</v>
          </cell>
          <cell r="Z950" t="str">
            <v>东莞理工学院</v>
          </cell>
          <cell r="AA950" t="str">
            <v>2019-06-28</v>
          </cell>
          <cell r="AB950" t="str">
            <v>118191201905003157</v>
          </cell>
          <cell r="AC950" t="str">
            <v>平沙培英学校</v>
          </cell>
          <cell r="AD950" t="str">
            <v>其他</v>
          </cell>
          <cell r="AE950" t="str">
            <v>初中（英语）教师资格证</v>
          </cell>
          <cell r="AF950" t="str">
            <v>二级教师</v>
          </cell>
          <cell r="AG950" t="str">
            <v/>
          </cell>
          <cell r="AH950">
            <v>155</v>
          </cell>
          <cell r="AI950" t="str">
            <v/>
          </cell>
          <cell r="AJ950" t="str">
            <v/>
          </cell>
          <cell r="AK950" t="str">
            <v/>
          </cell>
          <cell r="AL950">
            <v>55</v>
          </cell>
          <cell r="AM950" t="str">
            <v/>
          </cell>
          <cell r="AN950" t="str">
            <v/>
          </cell>
          <cell r="AO950" t="str">
            <v/>
          </cell>
          <cell r="AP950" t="str">
            <v/>
          </cell>
          <cell r="AQ950" t="str">
            <v/>
          </cell>
          <cell r="AR950" t="str">
            <v/>
          </cell>
          <cell r="AS950" t="str">
            <v>2009-09-01~2012-06-29  广州市白云区颜乐天纪念学校   初中  无
2012-09-03~2015-06-26  广州市第六十五中学   高中  无
2015-09-01~2019-06-28  东莞理工学院  英语师范 全日制本科  学士学位</v>
          </cell>
          <cell r="AT950" t="str">
            <v>陈建新  父女  父女  广州市
黄顺珠  母女  母女  广州
陈惠恩  姐妹  姐妹  广州</v>
          </cell>
          <cell r="AU950" t="str">
            <v>2019-09-01~2021-08-01  广州市白云区三元里实验小学    英语教师
2021-09-01~至今  平沙培英学校    英语教师</v>
          </cell>
          <cell r="AV950" t="str">
            <v>审核通过</v>
          </cell>
          <cell r="AW950" t="str">
            <v/>
          </cell>
          <cell r="AX950" t="str">
            <v/>
          </cell>
          <cell r="AY950" t="str">
            <v>已确认</v>
          </cell>
          <cell r="AZ950" t="str">
            <v>英语</v>
          </cell>
          <cell r="BA950" t="str">
            <v>广州大学附属中学美林湖学校（天汇校区）</v>
          </cell>
          <cell r="BB950" t="str">
            <v>第28考场</v>
          </cell>
          <cell r="BC950">
            <v>5</v>
          </cell>
          <cell r="BD950" t="str">
            <v>20250202805</v>
          </cell>
          <cell r="BE950" t="str">
            <v>否</v>
          </cell>
          <cell r="BF950" t="str">
            <v>否</v>
          </cell>
          <cell r="BG950" t="str">
            <v/>
          </cell>
          <cell r="BH950" t="str">
            <v/>
          </cell>
          <cell r="BI950" t="str">
            <v>2025-03-08 16:38:18</v>
          </cell>
        </row>
        <row r="951">
          <cell r="B951" t="str">
            <v>王丽珊</v>
          </cell>
          <cell r="C951" t="str">
            <v>女</v>
          </cell>
          <cell r="D951" t="str">
            <v>2003-06-02</v>
          </cell>
          <cell r="E951" t="str">
            <v>441881200306026926</v>
          </cell>
          <cell r="F951" t="str">
            <v>15119974225</v>
          </cell>
          <cell r="G951" t="str">
            <v>1687453822@qq.com</v>
          </cell>
          <cell r="H951" t="str">
            <v>清远市清城区美林湖学校（初中部）</v>
          </cell>
          <cell r="I951" t="str">
            <v>1003</v>
          </cell>
          <cell r="J951" t="str">
            <v>初中英语教师</v>
          </cell>
          <cell r="K951" t="str">
            <v>应届毕业生</v>
          </cell>
          <cell r="L951" t="str">
            <v>英语(B050201)</v>
          </cell>
          <cell r="M951" t="str">
            <v/>
          </cell>
          <cell r="N951" t="str">
            <v>汉族</v>
          </cell>
          <cell r="O951" t="str">
            <v>共青团员</v>
          </cell>
          <cell r="P951" t="str">
            <v>未婚</v>
          </cell>
          <cell r="Q951" t="str">
            <v>广东省清远市英德市</v>
          </cell>
          <cell r="R951" t="str">
            <v>广东省清远市英德市</v>
          </cell>
          <cell r="S951" t="str">
            <v>王寿席</v>
          </cell>
          <cell r="T951" t="str">
            <v>13727172282</v>
          </cell>
          <cell r="U951" t="str">
            <v>广东省清远市英德市英城街道光明西路山水龙城</v>
          </cell>
          <cell r="V951" t="str">
            <v>513000</v>
          </cell>
          <cell r="W951" t="str">
            <v>广东省清远市英德市</v>
          </cell>
          <cell r="X951" t="str">
            <v>全日制本科</v>
          </cell>
          <cell r="Y951" t="str">
            <v>学士学位</v>
          </cell>
          <cell r="Z951" t="str">
            <v>韶关学院</v>
          </cell>
          <cell r="AA951" t="str">
            <v>2025-06-30</v>
          </cell>
          <cell r="AB951" t="str">
            <v>00000</v>
          </cell>
          <cell r="AC951" t="str">
            <v>无</v>
          </cell>
          <cell r="AD951" t="str">
            <v>无</v>
          </cell>
          <cell r="AE951" t="str">
            <v>高中（英语）教师资格证</v>
          </cell>
          <cell r="AF951" t="str">
            <v/>
          </cell>
          <cell r="AG951" t="str">
            <v/>
          </cell>
          <cell r="AH951" t="str">
            <v/>
          </cell>
          <cell r="AI951" t="str">
            <v/>
          </cell>
          <cell r="AJ951" t="str">
            <v/>
          </cell>
          <cell r="AK951" t="str">
            <v/>
          </cell>
          <cell r="AL951" t="str">
            <v/>
          </cell>
          <cell r="AM951" t="str">
            <v/>
          </cell>
          <cell r="AN951" t="str">
            <v/>
          </cell>
          <cell r="AO951" t="str">
            <v/>
          </cell>
          <cell r="AP951" t="str">
            <v/>
          </cell>
          <cell r="AQ951" t="str">
            <v/>
          </cell>
          <cell r="AR951" t="str">
            <v/>
          </cell>
          <cell r="AS951" t="str">
            <v>2021-09-01~2025-06-30  韶关学院  英语 全日制本科  学士学位
2018-09-01~2021-06-30  广东省英德中学  无 高中  无</v>
          </cell>
          <cell r="AT951" t="str">
            <v>王寿席  父亲  父亲  广东省清远市英德市
朱彩兰  母亲  母亲  广东省清远市英德市</v>
          </cell>
          <cell r="AU951" t="str">
            <v/>
          </cell>
          <cell r="AV951" t="str">
            <v>审核通过</v>
          </cell>
          <cell r="AW951" t="str">
            <v/>
          </cell>
          <cell r="AX951" t="str">
            <v/>
          </cell>
          <cell r="AY951" t="str">
            <v>已确认</v>
          </cell>
          <cell r="AZ951" t="str">
            <v>英语</v>
          </cell>
          <cell r="BA951" t="str">
            <v>广州大学附属中学美林湖学校（天汇校区）</v>
          </cell>
          <cell r="BB951" t="str">
            <v>第28考场</v>
          </cell>
          <cell r="BC951">
            <v>6</v>
          </cell>
          <cell r="BD951" t="str">
            <v>20250202806</v>
          </cell>
          <cell r="BE951" t="str">
            <v>否</v>
          </cell>
          <cell r="BF951" t="str">
            <v>否</v>
          </cell>
          <cell r="BG951" t="str">
            <v/>
          </cell>
          <cell r="BH951" t="str">
            <v/>
          </cell>
          <cell r="BI951" t="str">
            <v>2025-03-08 16:46:45</v>
          </cell>
        </row>
        <row r="952">
          <cell r="B952" t="str">
            <v>洪穗敏</v>
          </cell>
          <cell r="C952" t="str">
            <v>女</v>
          </cell>
          <cell r="D952" t="str">
            <v>1998-10-28</v>
          </cell>
          <cell r="E952" t="str">
            <v>350430199810280528</v>
          </cell>
          <cell r="F952" t="str">
            <v>13392650061</v>
          </cell>
          <cell r="G952" t="str">
            <v>misshong1028@163.com</v>
          </cell>
          <cell r="H952" t="str">
            <v>清远市清城区美林湖学校（初中部）</v>
          </cell>
          <cell r="I952" t="str">
            <v>1003</v>
          </cell>
          <cell r="J952" t="str">
            <v>初中英语教师</v>
          </cell>
          <cell r="K952" t="str">
            <v>社会人员</v>
          </cell>
          <cell r="L952" t="str">
            <v>英语(B050201)</v>
          </cell>
          <cell r="M952" t="str">
            <v/>
          </cell>
          <cell r="N952" t="str">
            <v>汉族</v>
          </cell>
          <cell r="O952" t="str">
            <v>群众</v>
          </cell>
          <cell r="P952" t="str">
            <v>未婚</v>
          </cell>
          <cell r="Q952" t="str">
            <v>福建省三明市建宁县</v>
          </cell>
          <cell r="R952" t="str">
            <v>福建省三明市建宁县</v>
          </cell>
          <cell r="S952" t="str">
            <v>王玲玲</v>
          </cell>
          <cell r="T952" t="str">
            <v>13360580509</v>
          </cell>
          <cell r="U952" t="str">
            <v>广东省广州市南沙区越秀东坡</v>
          </cell>
          <cell r="V952" t="str">
            <v>511466</v>
          </cell>
          <cell r="W952" t="str">
            <v>福建省三明市建宁县</v>
          </cell>
          <cell r="X952" t="str">
            <v>全日制本科</v>
          </cell>
          <cell r="Y952" t="str">
            <v>学士学位</v>
          </cell>
          <cell r="Z952" t="str">
            <v>福建技术师范学院</v>
          </cell>
          <cell r="AA952" t="str">
            <v>2023-06-28</v>
          </cell>
          <cell r="AB952" t="str">
            <v>146831202305000240</v>
          </cell>
          <cell r="AC952" t="str">
            <v>广州鑫广福机械设备有限公司</v>
          </cell>
          <cell r="AD952" t="str">
            <v>民营企业</v>
          </cell>
          <cell r="AE952" t="str">
            <v>高中（英语）教师资格证</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2015-09-01~2018-06-30  福建省南安市第三中学  无 高中  无
2018-09-01~2022-06-30  厦门华厦学院  商务英语 全日制大专  无
2021-09-01~2023-06-28  福建技术师范学院  英语 全日制本科  学士学位</v>
          </cell>
          <cell r="AT952" t="str">
            <v>洪宝贵  父女  父女  福建三明
王玲玲  母女  母女  福建三明
洪嘉珉  姐弟  姐弟  福建三明</v>
          </cell>
          <cell r="AU952" t="str">
            <v>2023-07-10~2024-03-22  广东中辉绿建移动房屋有限公司  民营企业  外贸业务员
2024-04-01~至今  广州鑫广福机械设备有限公司  民营企业  外贸业务员</v>
          </cell>
          <cell r="AV952" t="str">
            <v>审核通过</v>
          </cell>
          <cell r="AW952" t="str">
            <v/>
          </cell>
          <cell r="AX952" t="str">
            <v/>
          </cell>
          <cell r="AY952" t="str">
            <v>已确认</v>
          </cell>
          <cell r="AZ952" t="str">
            <v>英语</v>
          </cell>
          <cell r="BA952" t="str">
            <v>广州大学附属中学美林湖学校（天汇校区）</v>
          </cell>
          <cell r="BB952" t="str">
            <v>第28考场</v>
          </cell>
          <cell r="BC952">
            <v>7</v>
          </cell>
          <cell r="BD952" t="str">
            <v>20250202807</v>
          </cell>
          <cell r="BE952" t="str">
            <v>否</v>
          </cell>
          <cell r="BF952" t="str">
            <v>否</v>
          </cell>
          <cell r="BG952" t="str">
            <v/>
          </cell>
          <cell r="BH952" t="str">
            <v/>
          </cell>
          <cell r="BI952" t="str">
            <v>2025-03-08 16:54:55</v>
          </cell>
        </row>
        <row r="953">
          <cell r="B953" t="str">
            <v>汤利仪</v>
          </cell>
          <cell r="C953" t="str">
            <v>女</v>
          </cell>
          <cell r="D953" t="str">
            <v>1998-05-08</v>
          </cell>
          <cell r="E953" t="str">
            <v>441827199805084326</v>
          </cell>
          <cell r="F953" t="str">
            <v>18820570977</v>
          </cell>
          <cell r="G953" t="str">
            <v>1225214927@qq.com</v>
          </cell>
          <cell r="H953" t="str">
            <v>清远市清城区美林湖学校（初中部）</v>
          </cell>
          <cell r="I953" t="str">
            <v>1003</v>
          </cell>
          <cell r="J953" t="str">
            <v>初中英语教师</v>
          </cell>
          <cell r="K953" t="str">
            <v>社会人员</v>
          </cell>
          <cell r="L953" t="str">
            <v>英语(B050201)</v>
          </cell>
          <cell r="M953" t="str">
            <v/>
          </cell>
          <cell r="N953" t="str">
            <v>汉族</v>
          </cell>
          <cell r="O953" t="str">
            <v>中共党员</v>
          </cell>
          <cell r="P953" t="str">
            <v>未婚</v>
          </cell>
          <cell r="Q953" t="str">
            <v>广东省清远市清新区</v>
          </cell>
          <cell r="R953" t="str">
            <v>广东省清远市清新区</v>
          </cell>
          <cell r="S953" t="str">
            <v>汤业泉</v>
          </cell>
          <cell r="T953" t="str">
            <v>13927634018</v>
          </cell>
          <cell r="U953" t="str">
            <v>广东省清远市清新区山塘镇金亭滩东村19号</v>
          </cell>
          <cell r="V953" t="str">
            <v>511848</v>
          </cell>
          <cell r="W953" t="str">
            <v>广东省清远市清新区</v>
          </cell>
          <cell r="X953" t="str">
            <v>全日制本科</v>
          </cell>
          <cell r="Y953" t="str">
            <v>学士学位</v>
          </cell>
          <cell r="Z953" t="str">
            <v>肇庆学院</v>
          </cell>
          <cell r="AA953" t="str">
            <v>2022-07-15</v>
          </cell>
          <cell r="AB953" t="str">
            <v>105801202205002330</v>
          </cell>
          <cell r="AC953" t="str">
            <v>清新区山塘镇第二小学</v>
          </cell>
          <cell r="AD953" t="str">
            <v>事业单位</v>
          </cell>
          <cell r="AE953" t="str">
            <v>高中（英语）教师资格证</v>
          </cell>
          <cell r="AF953" t="str">
            <v/>
          </cell>
          <cell r="AG953" t="str">
            <v/>
          </cell>
          <cell r="AH953" t="str">
            <v/>
          </cell>
          <cell r="AI953" t="str">
            <v/>
          </cell>
          <cell r="AJ953" t="str">
            <v/>
          </cell>
          <cell r="AK953" t="str">
            <v/>
          </cell>
          <cell r="AL953" t="str">
            <v/>
          </cell>
          <cell r="AM953" t="str">
            <v/>
          </cell>
          <cell r="AN953" t="str">
            <v/>
          </cell>
          <cell r="AO953" t="str">
            <v/>
          </cell>
          <cell r="AP953" t="str">
            <v/>
          </cell>
          <cell r="AQ953" t="str">
            <v/>
          </cell>
          <cell r="AR953" t="str">
            <v>2018年11月荣获2017-2018学年度国家励志奖学金
2023年4月辅导学生参加清新区2023年“魅力英语”活动，荣获“优秀辅导教师”称号
2023年7月，在2022-2023学年教育教学工作中，认真负责，教学效果好，被评为“优秀政购教师”
2023年11月指导清新区山塘镇中心小学鼓号队参加“学习二十大，争做好队员”2023年清远市清新区少先队鼓号花样操比赛，成绩优异，被评为“优秀指导老师”
2024年8月，参加清远市清新区2024年春季学期小学英语学科命题大赛，荣获二等奖
2025年1月，参加清远市清新区小学英语特色主题活动，荣获二等奖</v>
          </cell>
          <cell r="AS953" t="str">
            <v>2010-09-01~2013-06-30  清新区山塘镇初级中学   初中  无
2013-09-01~2016-06-30  清新区第一中学   高中  无
2016-09-01~2019-06-30  广东省外语艺术职业学院  商务英语 全日制大专  无
2020-09-01~2022-07-15  肇庆学院  英语 全日制本科  学士学位</v>
          </cell>
          <cell r="AT953" t="str">
            <v>汤业泉  父女  父女  广东省清远市清新区
黄建容  母女  母女  广东省清远市清新区</v>
          </cell>
          <cell r="AU953" t="str">
            <v>2022-09-01~2024-08-31  清远市清新区山塘镇中心小学  事业单位  教师
2024-09-01~至今  清远市清新区山塘镇第二小学  事业单位  教师</v>
          </cell>
          <cell r="AV953" t="str">
            <v>审核通过</v>
          </cell>
          <cell r="AW953" t="str">
            <v/>
          </cell>
          <cell r="AX953" t="str">
            <v/>
          </cell>
          <cell r="AY953" t="str">
            <v>已确认</v>
          </cell>
          <cell r="AZ953" t="str">
            <v>英语</v>
          </cell>
          <cell r="BA953" t="str">
            <v>广州大学附属中学美林湖学校（天汇校区）</v>
          </cell>
          <cell r="BB953" t="str">
            <v>第28考场</v>
          </cell>
          <cell r="BC953">
            <v>8</v>
          </cell>
          <cell r="BD953" t="str">
            <v>20250202808</v>
          </cell>
          <cell r="BE953" t="str">
            <v>否</v>
          </cell>
          <cell r="BF953" t="str">
            <v>否</v>
          </cell>
          <cell r="BG953" t="str">
            <v/>
          </cell>
          <cell r="BH953" t="str">
            <v/>
          </cell>
          <cell r="BI953" t="str">
            <v>2025-03-08 17:01:25</v>
          </cell>
        </row>
        <row r="954">
          <cell r="B954" t="str">
            <v>陈文杏</v>
          </cell>
          <cell r="C954" t="str">
            <v>女</v>
          </cell>
          <cell r="D954" t="str">
            <v>1997-01-31</v>
          </cell>
          <cell r="E954" t="str">
            <v>441802199701313262</v>
          </cell>
          <cell r="F954" t="str">
            <v>13413469321</v>
          </cell>
          <cell r="G954" t="str">
            <v>627101070@qq.com</v>
          </cell>
          <cell r="H954" t="str">
            <v>清远市清城区美林湖学校（初中部）</v>
          </cell>
          <cell r="I954" t="str">
            <v>1003</v>
          </cell>
          <cell r="J954" t="str">
            <v>初中英语教师</v>
          </cell>
          <cell r="K954" t="str">
            <v>社会人员</v>
          </cell>
          <cell r="L954" t="str">
            <v>英语(B050201)</v>
          </cell>
          <cell r="M954" t="str">
            <v/>
          </cell>
          <cell r="N954" t="str">
            <v>汉族</v>
          </cell>
          <cell r="O954" t="str">
            <v>群众</v>
          </cell>
          <cell r="P954" t="str">
            <v>未婚</v>
          </cell>
          <cell r="Q954" t="str">
            <v>广东省清远市清城区</v>
          </cell>
          <cell r="R954" t="str">
            <v>广东省清远市清城区</v>
          </cell>
          <cell r="S954" t="str">
            <v>陈文妃</v>
          </cell>
          <cell r="T954" t="str">
            <v>15816234987</v>
          </cell>
          <cell r="U954" t="str">
            <v>广东省清远市清城区横荷街佛祖管理区爱星村115号</v>
          </cell>
          <cell r="V954" t="str">
            <v>511517</v>
          </cell>
          <cell r="W954" t="str">
            <v>广东省清远市清城区</v>
          </cell>
          <cell r="X954" t="str">
            <v>全日制本科</v>
          </cell>
          <cell r="Y954" t="str">
            <v>学士学位</v>
          </cell>
          <cell r="Z954" t="str">
            <v>广东科技学院</v>
          </cell>
          <cell r="AA954" t="str">
            <v>2021-06-20</v>
          </cell>
          <cell r="AB954" t="str">
            <v>137191202105000908</v>
          </cell>
          <cell r="AC954" t="str">
            <v>佛山市三水区第三中学</v>
          </cell>
          <cell r="AD954" t="str">
            <v>事业单位</v>
          </cell>
          <cell r="AE954" t="str">
            <v>初中（英语）教师资格证</v>
          </cell>
          <cell r="AF954" t="str">
            <v>二级教师</v>
          </cell>
          <cell r="AG954" t="str">
            <v/>
          </cell>
          <cell r="AH954" t="str">
            <v/>
          </cell>
          <cell r="AI954" t="str">
            <v/>
          </cell>
          <cell r="AJ954" t="str">
            <v/>
          </cell>
          <cell r="AK954" t="str">
            <v/>
          </cell>
          <cell r="AL954" t="str">
            <v/>
          </cell>
          <cell r="AM954" t="str">
            <v>英语专业四级</v>
          </cell>
          <cell r="AN954" t="str">
            <v/>
          </cell>
          <cell r="AO954" t="str">
            <v/>
          </cell>
          <cell r="AP954" t="str">
            <v/>
          </cell>
          <cell r="AQ954" t="str">
            <v/>
          </cell>
          <cell r="AR954" t="str">
            <v/>
          </cell>
          <cell r="AS954" t="str">
            <v>2013-09-01~2016-06-08  清远市华侨中学   高中  无
2017-09-16~2021-06-20  广东科技学院  英语 全日制本科  学士学位</v>
          </cell>
          <cell r="AT954" t="str">
            <v>陈卫洪  父亲  父亲  广东省清远市
钟铜英  母亲  母亲  广东省清远市</v>
          </cell>
          <cell r="AU954" t="str">
            <v>2021-08-25~2024-07-31  东莞市石碣东风实验学校  事业单位  英语教师
2024-08-20~至今  佛山市三水区第三中学  事业单位  初中英语教师</v>
          </cell>
          <cell r="AV954" t="str">
            <v>审核通过</v>
          </cell>
          <cell r="AW954" t="str">
            <v/>
          </cell>
          <cell r="AX954" t="str">
            <v/>
          </cell>
          <cell r="AY954" t="str">
            <v>已确认</v>
          </cell>
          <cell r="AZ954" t="str">
            <v>英语</v>
          </cell>
          <cell r="BA954" t="str">
            <v>广州大学附属中学美林湖学校（天汇校区）</v>
          </cell>
          <cell r="BB954" t="str">
            <v>第28考场</v>
          </cell>
          <cell r="BC954">
            <v>9</v>
          </cell>
          <cell r="BD954" t="str">
            <v>20250202809</v>
          </cell>
          <cell r="BE954" t="str">
            <v>否</v>
          </cell>
          <cell r="BF954" t="str">
            <v>否</v>
          </cell>
          <cell r="BG954" t="str">
            <v/>
          </cell>
          <cell r="BH954" t="str">
            <v/>
          </cell>
          <cell r="BI954" t="str">
            <v>2025-03-08 17:25:09</v>
          </cell>
        </row>
        <row r="955">
          <cell r="B955" t="str">
            <v>朱彩霞</v>
          </cell>
          <cell r="C955" t="str">
            <v>女</v>
          </cell>
          <cell r="D955" t="str">
            <v>1991-05-08</v>
          </cell>
          <cell r="E955" t="str">
            <v>441801199105082027</v>
          </cell>
          <cell r="F955" t="str">
            <v>15207634775</v>
          </cell>
          <cell r="G955" t="str">
            <v>991308984@qq.com</v>
          </cell>
          <cell r="H955" t="str">
            <v>清远市清城区美林湖学校（初中部）</v>
          </cell>
          <cell r="I955" t="str">
            <v>1003</v>
          </cell>
          <cell r="J955" t="str">
            <v>初中英语教师</v>
          </cell>
          <cell r="K955" t="str">
            <v>社会人员</v>
          </cell>
          <cell r="L955" t="str">
            <v>英语(B050201)</v>
          </cell>
          <cell r="M955" t="str">
            <v/>
          </cell>
          <cell r="N955" t="str">
            <v>汉族</v>
          </cell>
          <cell r="O955" t="str">
            <v>中共党员</v>
          </cell>
          <cell r="P955" t="str">
            <v>已婚</v>
          </cell>
          <cell r="Q955" t="str">
            <v>广东省清远市清城区</v>
          </cell>
          <cell r="R955" t="str">
            <v>广东省清远市连州市</v>
          </cell>
          <cell r="S955" t="str">
            <v>黎清源</v>
          </cell>
          <cell r="T955" t="str">
            <v>15975891378</v>
          </cell>
          <cell r="U955" t="str">
            <v>广东省清远市连州市连州镇三板桥村</v>
          </cell>
          <cell r="V955" t="str">
            <v>513400</v>
          </cell>
          <cell r="W955" t="str">
            <v>广东省清远市清新区</v>
          </cell>
          <cell r="X955" t="str">
            <v>全日制本科</v>
          </cell>
          <cell r="Y955" t="str">
            <v>学士学位</v>
          </cell>
          <cell r="Z955" t="str">
            <v>玉林师范学院</v>
          </cell>
          <cell r="AA955" t="str">
            <v>2014-06-30</v>
          </cell>
          <cell r="AB955" t="str">
            <v>106061201405000988</v>
          </cell>
          <cell r="AC955" t="str">
            <v>英德市崛起教育培训中心</v>
          </cell>
          <cell r="AD955" t="str">
            <v>民营企业</v>
          </cell>
          <cell r="AE955" t="str">
            <v>高中（英语）教师资格证</v>
          </cell>
          <cell r="AF955" t="str">
            <v>二级教师</v>
          </cell>
          <cell r="AG955" t="str">
            <v>连州市人才智力市场</v>
          </cell>
          <cell r="AH955">
            <v>158</v>
          </cell>
          <cell r="AI955" t="str">
            <v>5.0</v>
          </cell>
          <cell r="AJ955" t="str">
            <v>5.0</v>
          </cell>
          <cell r="AK955" t="str">
            <v/>
          </cell>
          <cell r="AL955">
            <v>54</v>
          </cell>
          <cell r="AM955" t="str">
            <v>英语专业四级,大学英语六级</v>
          </cell>
          <cell r="AN955" t="str">
            <v>计算机一级</v>
          </cell>
          <cell r="AO955" t="str">
            <v>无</v>
          </cell>
          <cell r="AP955" t="str">
            <v/>
          </cell>
          <cell r="AQ955" t="str">
            <v>无</v>
          </cell>
          <cell r="AR955" t="str">
            <v>获英德市第二届高中教师解题比赛二等奖
获英德市第三届高中教师解题比赛二等奖</v>
          </cell>
          <cell r="AS955" t="str">
            <v>2007-09-01~2010-06-30  清新县第一中学  无 高中  无
2010-09-01~2014-06-30  玉林师范学院  英语 全日制本科  学士学位</v>
          </cell>
          <cell r="AT955" t="str">
            <v>黎清源  丈夫  丈夫  广东省清远市连州市
朱永中  父亲  父亲  广东省清远市清城区
熊美娟  母亲  母亲  广东省清远市清城区
沈新球  婆婆  婆婆  广东省清远市连州市
黎梓言  女儿  女儿  广东省清远市连州市
黎子炀  儿子  儿子  广东省清远市连州市</v>
          </cell>
          <cell r="AU955" t="str">
            <v>2014-09-01~2015-07-31  清远市清城区龙塘镇中心小学  事业单位  临聘英语教师
2015-09-01~2017-08-31  广东省清远市连州市迪士尼神奇英语  民营企业  英语教师
2017-09-01~2018-08-23  待产待业  其他  无
2018-08-24~2021-07-31  湖南省永州市蓝山县第四中学  事业单位  高中英语教师
2021-08-15~至今  广东省清远市英德市崛起教育培训中心  民营企业  高中英语教师</v>
          </cell>
          <cell r="AV955" t="str">
            <v>审核通过</v>
          </cell>
          <cell r="AW955" t="str">
            <v/>
          </cell>
          <cell r="AX955" t="str">
            <v/>
          </cell>
          <cell r="AY955" t="str">
            <v>已确认</v>
          </cell>
          <cell r="AZ955" t="str">
            <v>英语</v>
          </cell>
          <cell r="BA955" t="str">
            <v>广州大学附属中学美林湖学校（天汇校区）</v>
          </cell>
          <cell r="BB955" t="str">
            <v>第28考场</v>
          </cell>
          <cell r="BC955">
            <v>10</v>
          </cell>
          <cell r="BD955" t="str">
            <v>20250202810</v>
          </cell>
          <cell r="BE955" t="str">
            <v>否</v>
          </cell>
          <cell r="BF955" t="str">
            <v>否</v>
          </cell>
          <cell r="BG955" t="str">
            <v/>
          </cell>
          <cell r="BH955" t="str">
            <v/>
          </cell>
          <cell r="BI955" t="str">
            <v>2025-03-08 17:31:41</v>
          </cell>
        </row>
        <row r="956">
          <cell r="B956" t="str">
            <v>单慧</v>
          </cell>
          <cell r="C956" t="str">
            <v>女</v>
          </cell>
          <cell r="D956" t="str">
            <v>1998-05-15</v>
          </cell>
          <cell r="E956" t="str">
            <v>430424199805154845</v>
          </cell>
          <cell r="F956" t="str">
            <v>16620030498</v>
          </cell>
          <cell r="G956" t="str">
            <v>898536436@qq.com</v>
          </cell>
          <cell r="H956" t="str">
            <v>清远市清城区美林湖学校（初中部）</v>
          </cell>
          <cell r="I956" t="str">
            <v>1003</v>
          </cell>
          <cell r="J956" t="str">
            <v>初中英语教师</v>
          </cell>
          <cell r="K956" t="str">
            <v>社会人员</v>
          </cell>
          <cell r="L956" t="str">
            <v>英语(B050201)</v>
          </cell>
          <cell r="M956" t="str">
            <v/>
          </cell>
          <cell r="N956" t="str">
            <v>汉族</v>
          </cell>
          <cell r="O956" t="str">
            <v>共青团员</v>
          </cell>
          <cell r="P956" t="str">
            <v>未婚</v>
          </cell>
          <cell r="Q956" t="str">
            <v>湖南省衡阳市衡东县</v>
          </cell>
          <cell r="R956" t="str">
            <v>湖南省衡阳市衡东县</v>
          </cell>
          <cell r="S956" t="str">
            <v>父亲</v>
          </cell>
          <cell r="T956" t="str">
            <v>15099986758</v>
          </cell>
          <cell r="U956" t="str">
            <v>广东省广州市花都区花山镇凤凰村</v>
          </cell>
          <cell r="V956" t="str">
            <v>510800</v>
          </cell>
          <cell r="W956" t="str">
            <v>湖南省长沙市芙蓉区</v>
          </cell>
          <cell r="X956" t="str">
            <v>全日制本科</v>
          </cell>
          <cell r="Y956" t="str">
            <v>学士学位</v>
          </cell>
          <cell r="Z956" t="str">
            <v>湖南农业大学</v>
          </cell>
          <cell r="AA956" t="str">
            <v>2021-12-30</v>
          </cell>
          <cell r="AB956" t="str">
            <v>65439109181050335</v>
          </cell>
          <cell r="AC956" t="str">
            <v>清远市清城区石龙学校</v>
          </cell>
          <cell r="AD956" t="str">
            <v>其他</v>
          </cell>
          <cell r="AE956" t="str">
            <v>小学（英语）教师资格证</v>
          </cell>
          <cell r="AF956" t="str">
            <v/>
          </cell>
          <cell r="AG956" t="str">
            <v/>
          </cell>
          <cell r="AH956">
            <v>165</v>
          </cell>
          <cell r="AI956" t="str">
            <v/>
          </cell>
          <cell r="AJ956" t="str">
            <v/>
          </cell>
          <cell r="AK956" t="str">
            <v/>
          </cell>
          <cell r="AL956" t="str">
            <v/>
          </cell>
          <cell r="AM956" t="str">
            <v/>
          </cell>
          <cell r="AN956" t="str">
            <v/>
          </cell>
          <cell r="AO956" t="str">
            <v>无</v>
          </cell>
          <cell r="AP956" t="str">
            <v/>
          </cell>
          <cell r="AQ956" t="str">
            <v/>
          </cell>
          <cell r="AR956" t="str">
            <v/>
          </cell>
          <cell r="AS956" t="str">
            <v>2017-09-01~2021-06-03  湖南农业大学  英语 非全日制本科  学士学位</v>
          </cell>
          <cell r="AT956" t="str">
            <v>单小成  父女  父女  湖南省衡阳市</v>
          </cell>
          <cell r="AU956" t="str">
            <v>2022-03-15~2023-08-01  卓越教育   民营企业  教师
2023-08-15~至今  石龙学校  其他  教师</v>
          </cell>
          <cell r="AV956" t="str">
            <v>审核通过</v>
          </cell>
          <cell r="AW956" t="str">
            <v/>
          </cell>
          <cell r="AX956" t="str">
            <v/>
          </cell>
          <cell r="AY956" t="str">
            <v>已确认</v>
          </cell>
          <cell r="AZ956" t="str">
            <v>英语</v>
          </cell>
          <cell r="BA956" t="str">
            <v>广州大学附属中学美林湖学校（天汇校区）</v>
          </cell>
          <cell r="BB956" t="str">
            <v>第28考场</v>
          </cell>
          <cell r="BC956">
            <v>11</v>
          </cell>
          <cell r="BD956" t="str">
            <v>20250202811</v>
          </cell>
          <cell r="BE956" t="str">
            <v>否</v>
          </cell>
          <cell r="BF956" t="str">
            <v>否</v>
          </cell>
          <cell r="BG956" t="str">
            <v/>
          </cell>
          <cell r="BH956" t="str">
            <v/>
          </cell>
          <cell r="BI956" t="str">
            <v>2025-03-08 18:34:40</v>
          </cell>
        </row>
        <row r="957">
          <cell r="B957" t="str">
            <v>陈雪芬</v>
          </cell>
          <cell r="C957" t="str">
            <v>女</v>
          </cell>
          <cell r="D957" t="str">
            <v>1996-06-09</v>
          </cell>
          <cell r="E957" t="str">
            <v>441827199606098987</v>
          </cell>
          <cell r="F957" t="str">
            <v>13420535775</v>
          </cell>
          <cell r="G957" t="str">
            <v>2749370035@qq.com</v>
          </cell>
          <cell r="H957" t="str">
            <v>清远市清城区美林湖学校（初中部）</v>
          </cell>
          <cell r="I957" t="str">
            <v>1003</v>
          </cell>
          <cell r="J957" t="str">
            <v>初中英语教师</v>
          </cell>
          <cell r="K957" t="str">
            <v>社会人员</v>
          </cell>
          <cell r="L957" t="str">
            <v>英语(B050201)</v>
          </cell>
          <cell r="M957" t="str">
            <v/>
          </cell>
          <cell r="N957" t="str">
            <v>汉族</v>
          </cell>
          <cell r="O957" t="str">
            <v>共青团员</v>
          </cell>
          <cell r="P957" t="str">
            <v>未婚</v>
          </cell>
          <cell r="Q957" t="str">
            <v>广东省清远市清新区</v>
          </cell>
          <cell r="R957" t="str">
            <v>广东省清远市清新区</v>
          </cell>
          <cell r="S957" t="str">
            <v>张冠惠</v>
          </cell>
          <cell r="T957" t="str">
            <v>13420535056</v>
          </cell>
          <cell r="U957" t="str">
            <v>广东省东莞市东莞市黄江镇社贝村社平街21号</v>
          </cell>
          <cell r="V957" t="str">
            <v>2749370035@qq.com</v>
          </cell>
          <cell r="W957" t="str">
            <v>广东省清远市清新区</v>
          </cell>
          <cell r="X957" t="str">
            <v>全日制本科</v>
          </cell>
          <cell r="Y957" t="str">
            <v>学士学位</v>
          </cell>
          <cell r="Z957" t="str">
            <v>韶关学院</v>
          </cell>
          <cell r="AA957" t="str">
            <v>2021-06-30</v>
          </cell>
          <cell r="AB957" t="str">
            <v>105761202105005948</v>
          </cell>
          <cell r="AC957" t="str">
            <v>东莞市黄江镇康湖新乐学校</v>
          </cell>
          <cell r="AD957" t="str">
            <v>民营企业</v>
          </cell>
          <cell r="AE957" t="str">
            <v>初中（英语）教师资格证</v>
          </cell>
          <cell r="AF957" t="str">
            <v/>
          </cell>
          <cell r="AG957" t="str">
            <v/>
          </cell>
          <cell r="AH957">
            <v>158</v>
          </cell>
          <cell r="AI957" t="str">
            <v>4.5</v>
          </cell>
          <cell r="AJ957" t="str">
            <v>5.0</v>
          </cell>
          <cell r="AK957" t="str">
            <v/>
          </cell>
          <cell r="AL957" t="str">
            <v/>
          </cell>
          <cell r="AM957" t="str">
            <v/>
          </cell>
          <cell r="AN957" t="str">
            <v/>
          </cell>
          <cell r="AO957" t="str">
            <v>无</v>
          </cell>
          <cell r="AP957" t="str">
            <v/>
          </cell>
          <cell r="AQ957" t="str">
            <v>无</v>
          </cell>
          <cell r="AR957" t="str">
            <v>无</v>
          </cell>
          <cell r="AS957" t="str">
            <v>2013-09-01~2016-06-09  英德中学   高中  无
2016-09-13~2019-06-30  韶关学院  小学英语 全日制大专  无
2019-09-30~2021-06-30  韶关学院  英语 全日制本科  学士学位</v>
          </cell>
          <cell r="AT957" t="str">
            <v>陈杵彬  父女  父女  广东清新
吴水珍   母女  母女  广东清新</v>
          </cell>
          <cell r="AU957" t="str">
            <v>2022-02-14~至今  东莞市黄江镇康湖新乐学校  民营企业  英语老师</v>
          </cell>
          <cell r="AV957" t="str">
            <v>审核通过</v>
          </cell>
          <cell r="AW957" t="str">
            <v/>
          </cell>
          <cell r="AX957" t="str">
            <v/>
          </cell>
          <cell r="AY957" t="str">
            <v>已确认</v>
          </cell>
          <cell r="AZ957" t="str">
            <v>英语</v>
          </cell>
          <cell r="BA957" t="str">
            <v>广州大学附属中学美林湖学校（天汇校区）</v>
          </cell>
          <cell r="BB957" t="str">
            <v>第28考场</v>
          </cell>
          <cell r="BC957">
            <v>12</v>
          </cell>
          <cell r="BD957" t="str">
            <v>20250202812</v>
          </cell>
          <cell r="BE957" t="str">
            <v>否</v>
          </cell>
          <cell r="BF957" t="str">
            <v>否</v>
          </cell>
          <cell r="BG957" t="str">
            <v/>
          </cell>
          <cell r="BH957" t="str">
            <v/>
          </cell>
          <cell r="BI957" t="str">
            <v>2025-03-08 19:04:49</v>
          </cell>
        </row>
        <row r="958">
          <cell r="B958" t="str">
            <v>刘映婷</v>
          </cell>
          <cell r="C958" t="str">
            <v>女</v>
          </cell>
          <cell r="D958" t="str">
            <v>1996-12-02</v>
          </cell>
          <cell r="E958" t="str">
            <v>441802199612023263</v>
          </cell>
          <cell r="F958" t="str">
            <v>15813259477</v>
          </cell>
          <cell r="G958" t="str">
            <v>1376391583@qq.com</v>
          </cell>
          <cell r="H958" t="str">
            <v>清远市清城区美林湖学校（初中部）</v>
          </cell>
          <cell r="I958" t="str">
            <v>1003</v>
          </cell>
          <cell r="J958" t="str">
            <v>初中英语教师</v>
          </cell>
          <cell r="K958" t="str">
            <v>社会人员</v>
          </cell>
          <cell r="L958" t="str">
            <v>英语(B050201)</v>
          </cell>
          <cell r="M958" t="str">
            <v/>
          </cell>
          <cell r="N958" t="str">
            <v>汉族</v>
          </cell>
          <cell r="O958" t="str">
            <v>共青团员</v>
          </cell>
          <cell r="P958" t="str">
            <v>未婚</v>
          </cell>
          <cell r="Q958" t="str">
            <v>广东省清远市清城区</v>
          </cell>
          <cell r="R958" t="str">
            <v>广东省清远市清城区</v>
          </cell>
          <cell r="S958" t="str">
            <v>刘浩清</v>
          </cell>
          <cell r="T958" t="str">
            <v>13553971720</v>
          </cell>
          <cell r="U958" t="str">
            <v>广东省清远市清城区横荷镇茶博城4栋1梯</v>
          </cell>
          <cell r="V958" t="str">
            <v>511515</v>
          </cell>
          <cell r="W958" t="str">
            <v>广东省清远市清城区</v>
          </cell>
          <cell r="X958" t="str">
            <v>全日制本科</v>
          </cell>
          <cell r="Y958" t="str">
            <v>学士学位</v>
          </cell>
          <cell r="Z958" t="str">
            <v>广东技术师范学校天河学院</v>
          </cell>
          <cell r="AA958" t="str">
            <v>2020-07-01</v>
          </cell>
          <cell r="AB958" t="str">
            <v>126681202005003398</v>
          </cell>
          <cell r="AC958" t="str">
            <v>广州大学附属中学美林湖学校</v>
          </cell>
          <cell r="AD958" t="str">
            <v>事业单位</v>
          </cell>
          <cell r="AE958" t="str">
            <v>初中（英语）教师资格证</v>
          </cell>
          <cell r="AF958" t="str">
            <v>二级教师</v>
          </cell>
          <cell r="AG958" t="str">
            <v/>
          </cell>
          <cell r="AH958">
            <v>160</v>
          </cell>
          <cell r="AI958" t="str">
            <v>4.4</v>
          </cell>
          <cell r="AJ958" t="str">
            <v/>
          </cell>
          <cell r="AK958" t="str">
            <v/>
          </cell>
          <cell r="AL958">
            <v>50</v>
          </cell>
          <cell r="AM958" t="str">
            <v>英语四级</v>
          </cell>
          <cell r="AN958" t="str">
            <v/>
          </cell>
          <cell r="AO958" t="str">
            <v>无</v>
          </cell>
          <cell r="AP958" t="str">
            <v/>
          </cell>
          <cell r="AQ958" t="str">
            <v/>
          </cell>
          <cell r="AR958" t="str">
            <v>2020-2021学年第一学期所带七（2）班获得“文明班集体”称号以及“先进班集体”称号。
2020-2021学年第二学期所带七（2）班获得“先进班集体”称号。
2020-2021学年第一学期被评为“优秀班主任”。
2020-2021学年第二学期被评为“优秀班主任”。
2021-2022学年第一学期被评为“校优秀教师”。
2022-2023学年荣获清城区优秀教师荣誉称号。
2022-2023学年荣获广大附中教育集团毕业班贡献奖
2022-2023学年被评为石角镇优秀班主任。</v>
          </cell>
          <cell r="AS958" t="str">
            <v>2010-09-01~2013-07-01  清城区横荷镇赤岗中学  无 初中  无
2013-09-01~2016-07-01  清远市华侨中学  无 高中  无
2016-09-01~2020-07-01  广东技术师范学院天河学院  英语 全日制本科  学士学位</v>
          </cell>
          <cell r="AT958" t="str">
            <v>刘浩清  父女  父女  广东省清远市清城区
谭竹英  母女  母女  广东省清远市清城区
刘杰城  姐弟  姐弟  广东省清远市清城区</v>
          </cell>
          <cell r="AU958" t="str">
            <v>2022-09-01~至今  广州大学附属中学美林湖学校  事业单位  初中英语教师</v>
          </cell>
          <cell r="AV958" t="str">
            <v>审核通过</v>
          </cell>
          <cell r="AW958" t="str">
            <v/>
          </cell>
          <cell r="AX958" t="str">
            <v/>
          </cell>
          <cell r="AY958" t="str">
            <v>已确认</v>
          </cell>
          <cell r="AZ958" t="str">
            <v>英语</v>
          </cell>
          <cell r="BA958" t="str">
            <v>广州大学附属中学美林湖学校（天汇校区）</v>
          </cell>
          <cell r="BB958" t="str">
            <v>第28考场</v>
          </cell>
          <cell r="BC958">
            <v>13</v>
          </cell>
          <cell r="BD958" t="str">
            <v>20250202813</v>
          </cell>
          <cell r="BE958" t="str">
            <v>否</v>
          </cell>
          <cell r="BF958" t="str">
            <v>否</v>
          </cell>
          <cell r="BG958" t="str">
            <v/>
          </cell>
          <cell r="BH958" t="str">
            <v/>
          </cell>
          <cell r="BI958" t="str">
            <v>2025-03-08 19:47:02</v>
          </cell>
        </row>
        <row r="959">
          <cell r="B959" t="str">
            <v>李翠芳</v>
          </cell>
          <cell r="C959" t="str">
            <v>女</v>
          </cell>
          <cell r="D959" t="str">
            <v>1991-10-05</v>
          </cell>
          <cell r="E959" t="str">
            <v>362502199110054021</v>
          </cell>
          <cell r="F959" t="str">
            <v>18296448604</v>
          </cell>
          <cell r="G959" t="str">
            <v>747090721@qq.com</v>
          </cell>
          <cell r="H959" t="str">
            <v>清远市清城区美林湖学校（初中部）</v>
          </cell>
          <cell r="I959" t="str">
            <v>1003</v>
          </cell>
          <cell r="J959" t="str">
            <v>初中英语教师</v>
          </cell>
          <cell r="K959" t="str">
            <v>社会人员</v>
          </cell>
          <cell r="L959" t="str">
            <v>英语语言文学(A050201)</v>
          </cell>
          <cell r="M959" t="str">
            <v/>
          </cell>
          <cell r="N959" t="str">
            <v>汉族</v>
          </cell>
          <cell r="O959" t="str">
            <v>中共党员</v>
          </cell>
          <cell r="P959" t="str">
            <v>已婚</v>
          </cell>
          <cell r="Q959" t="str">
            <v>江西省抚州市临川区</v>
          </cell>
          <cell r="R959" t="str">
            <v>江西省抚州市临川区</v>
          </cell>
          <cell r="S959" t="str">
            <v>周武林</v>
          </cell>
          <cell r="T959" t="str">
            <v>18296558907</v>
          </cell>
          <cell r="U959" t="str">
            <v>广东省河源市龙川县汇龙小区</v>
          </cell>
          <cell r="V959" t="str">
            <v>517300</v>
          </cell>
          <cell r="W959" t="str">
            <v>江西省抚州市临川区</v>
          </cell>
          <cell r="X959" t="str">
            <v>硕士研究生</v>
          </cell>
          <cell r="Y959" t="str">
            <v>硕士学位</v>
          </cell>
          <cell r="Z959" t="str">
            <v>西南交通大学</v>
          </cell>
          <cell r="AA959" t="str">
            <v>2017-06-20</v>
          </cell>
          <cell r="AB959" t="str">
            <v>106131201702001088</v>
          </cell>
          <cell r="AC959" t="str">
            <v>无</v>
          </cell>
          <cell r="AD959" t="str">
            <v>无</v>
          </cell>
          <cell r="AE959" t="str">
            <v/>
          </cell>
          <cell r="AF959" t="str">
            <v/>
          </cell>
          <cell r="AG959" t="str">
            <v/>
          </cell>
          <cell r="AH959" t="str">
            <v/>
          </cell>
          <cell r="AI959" t="str">
            <v/>
          </cell>
          <cell r="AJ959" t="str">
            <v/>
          </cell>
          <cell r="AK959" t="str">
            <v/>
          </cell>
          <cell r="AL959" t="str">
            <v/>
          </cell>
          <cell r="AM959" t="str">
            <v/>
          </cell>
          <cell r="AN959" t="str">
            <v/>
          </cell>
          <cell r="AO959" t="str">
            <v/>
          </cell>
          <cell r="AP959" t="str">
            <v/>
          </cell>
          <cell r="AQ959" t="str">
            <v/>
          </cell>
          <cell r="AR959" t="str">
            <v/>
          </cell>
          <cell r="AS959" t="str">
            <v>2010-09-01~2014-06-02  西华师范大学  英语师范 全日制本科  学士学位
2014-09-01~2017-06-20  西南交通大学  英语语言文学 硕士研究生  硕士学位</v>
          </cell>
          <cell r="AT959" t="str">
            <v>周武林  丈夫  丈夫  江西抚州临川</v>
          </cell>
          <cell r="AU959" t="str">
            <v>2017-09-01~2018-08-20  南昌二中高新校区  事业单位  教师
2018-09-01~2022-08-19  抚州一中实验学校    教师</v>
          </cell>
          <cell r="AV959" t="str">
            <v>审核通过</v>
          </cell>
          <cell r="AW959" t="str">
            <v/>
          </cell>
          <cell r="AX959" t="str">
            <v/>
          </cell>
          <cell r="AY959" t="str">
            <v>已确认</v>
          </cell>
          <cell r="AZ959" t="str">
            <v>英语</v>
          </cell>
          <cell r="BA959" t="str">
            <v>广州大学附属中学美林湖学校（天汇校区）</v>
          </cell>
          <cell r="BB959" t="str">
            <v>第28考场</v>
          </cell>
          <cell r="BC959">
            <v>14</v>
          </cell>
          <cell r="BD959" t="str">
            <v>20250202814</v>
          </cell>
          <cell r="BE959" t="str">
            <v>否</v>
          </cell>
          <cell r="BF959" t="str">
            <v>否</v>
          </cell>
          <cell r="BG959" t="str">
            <v/>
          </cell>
          <cell r="BH959" t="str">
            <v/>
          </cell>
          <cell r="BI959" t="str">
            <v>2025-03-08 20:30:48</v>
          </cell>
        </row>
        <row r="960">
          <cell r="B960" t="str">
            <v>何兰兰</v>
          </cell>
          <cell r="C960" t="str">
            <v>女</v>
          </cell>
          <cell r="D960" t="str">
            <v>1995-10-07</v>
          </cell>
          <cell r="E960" t="str">
            <v>441421199510072424</v>
          </cell>
          <cell r="F960" t="str">
            <v>15767745395</v>
          </cell>
          <cell r="G960" t="str">
            <v>1472529967@qq.com</v>
          </cell>
          <cell r="H960" t="str">
            <v>清远市清城区美林湖学校（初中部）</v>
          </cell>
          <cell r="I960" t="str">
            <v>1003</v>
          </cell>
          <cell r="J960" t="str">
            <v>初中英语教师</v>
          </cell>
          <cell r="K960" t="str">
            <v>社会人员</v>
          </cell>
          <cell r="L960" t="str">
            <v>英语(B050201)</v>
          </cell>
          <cell r="M960" t="str">
            <v/>
          </cell>
          <cell r="N960" t="str">
            <v>汉族</v>
          </cell>
          <cell r="O960" t="str">
            <v>群众</v>
          </cell>
          <cell r="P960" t="str">
            <v>未婚</v>
          </cell>
          <cell r="Q960" t="str">
            <v>广东省梅州市梅县区</v>
          </cell>
          <cell r="R960" t="str">
            <v>广东省梅州市梅县区</v>
          </cell>
          <cell r="S960" t="str">
            <v>王莉琼</v>
          </cell>
          <cell r="T960" t="str">
            <v>13450738190</v>
          </cell>
          <cell r="U960" t="str">
            <v>广东省清远市英德市东华镇鱼湾小学</v>
          </cell>
          <cell r="V960" t="str">
            <v>513058</v>
          </cell>
          <cell r="W960" t="str">
            <v>广东省梅州市梅县区</v>
          </cell>
          <cell r="X960" t="str">
            <v>全日制本科</v>
          </cell>
          <cell r="Y960" t="str">
            <v>学士学位</v>
          </cell>
          <cell r="Z960" t="str">
            <v>广东第二师范学院</v>
          </cell>
          <cell r="AA960" t="str">
            <v>2018-06-30</v>
          </cell>
          <cell r="AB960" t="str">
            <v>142781201805000739</v>
          </cell>
          <cell r="AC960" t="str">
            <v>英德市东华镇鱼湾小学</v>
          </cell>
          <cell r="AD960" t="str">
            <v>事业单位</v>
          </cell>
          <cell r="AE960" t="str">
            <v>高中（英语）教师资格证</v>
          </cell>
          <cell r="AF960" t="str">
            <v>二级教师</v>
          </cell>
          <cell r="AG960" t="str">
            <v/>
          </cell>
          <cell r="AH960" t="str">
            <v/>
          </cell>
          <cell r="AI960" t="str">
            <v/>
          </cell>
          <cell r="AJ960" t="str">
            <v/>
          </cell>
          <cell r="AK960" t="str">
            <v/>
          </cell>
          <cell r="AL960" t="str">
            <v/>
          </cell>
          <cell r="AM960" t="str">
            <v>英语专业四级，大学英语六级</v>
          </cell>
          <cell r="AN960" t="str">
            <v>二级</v>
          </cell>
          <cell r="AO960" t="str">
            <v>无</v>
          </cell>
          <cell r="AP960" t="str">
            <v/>
          </cell>
          <cell r="AQ960" t="str">
            <v/>
          </cell>
          <cell r="AR960" t="str">
            <v>2021学年获得英德市优秀教师,2024年获得“清远市教坛新秀”</v>
          </cell>
          <cell r="AS960" t="str">
            <v>2007-09-01~2010-06-30  乐育中学   初中  无
2010-09-01~2013-06-30  梅州中学   高中  无
2013-08-01~2014-06-30  梅县高级中学  复读高三 高中  无
2014-09-13~2018-06-30  广东第二师范学院  英语（师范） 全日制本科  学士学位</v>
          </cell>
          <cell r="AT960" t="str">
            <v>王莉琼  母女  母女  广东省梅州市梅县区
何新民  父女  父女  广东省梅州市梅县区</v>
          </cell>
          <cell r="AU960" t="str">
            <v>2018-08-01~至今  英德市东华镇鱼湾小学  事业单位  英语教师</v>
          </cell>
          <cell r="AV960" t="str">
            <v>审核通过</v>
          </cell>
          <cell r="AW960" t="str">
            <v/>
          </cell>
          <cell r="AX960" t="str">
            <v/>
          </cell>
          <cell r="AY960" t="str">
            <v>已确认</v>
          </cell>
          <cell r="AZ960" t="str">
            <v>英语</v>
          </cell>
          <cell r="BA960" t="str">
            <v>广州大学附属中学美林湖学校（天汇校区）</v>
          </cell>
          <cell r="BB960" t="str">
            <v>第28考场</v>
          </cell>
          <cell r="BC960">
            <v>15</v>
          </cell>
          <cell r="BD960" t="str">
            <v>20250202815</v>
          </cell>
          <cell r="BE960" t="str">
            <v>否</v>
          </cell>
          <cell r="BF960" t="str">
            <v>否</v>
          </cell>
          <cell r="BG960" t="str">
            <v/>
          </cell>
          <cell r="BH960" t="str">
            <v/>
          </cell>
          <cell r="BI960" t="str">
            <v>2025-03-08 20:35:59</v>
          </cell>
        </row>
        <row r="961">
          <cell r="B961" t="str">
            <v>莫富现</v>
          </cell>
          <cell r="C961" t="str">
            <v>女</v>
          </cell>
          <cell r="D961" t="str">
            <v>2002-08-18</v>
          </cell>
          <cell r="E961" t="str">
            <v>441825200208181024</v>
          </cell>
          <cell r="F961" t="str">
            <v>15992041494</v>
          </cell>
          <cell r="G961" t="str">
            <v>1047085260@qq.com</v>
          </cell>
          <cell r="H961" t="str">
            <v>清远市清城区美林湖学校（初中部）</v>
          </cell>
          <cell r="I961" t="str">
            <v>1003</v>
          </cell>
          <cell r="J961" t="str">
            <v>初中英语教师</v>
          </cell>
          <cell r="K961" t="str">
            <v>社会人员</v>
          </cell>
          <cell r="L961" t="str">
            <v>英语(B050201)</v>
          </cell>
          <cell r="M961" t="str">
            <v/>
          </cell>
          <cell r="N961" t="str">
            <v>壮族</v>
          </cell>
          <cell r="O961" t="str">
            <v>中共党员</v>
          </cell>
          <cell r="P961" t="str">
            <v>未婚</v>
          </cell>
          <cell r="Q961" t="str">
            <v>广东省清远市连山壮族瑶族自治县</v>
          </cell>
          <cell r="R961" t="str">
            <v>广东省清远市连山壮族瑶族自治县</v>
          </cell>
          <cell r="S961" t="str">
            <v>莫开格</v>
          </cell>
          <cell r="T961" t="str">
            <v>18926618467</v>
          </cell>
          <cell r="U961" t="str">
            <v>广东省肇庆市四会市广东</v>
          </cell>
          <cell r="V961" t="str">
            <v>526200</v>
          </cell>
          <cell r="W961" t="str">
            <v>广东省清远市连山壮族瑶族自治县</v>
          </cell>
          <cell r="X961" t="str">
            <v>全日制本科</v>
          </cell>
          <cell r="Y961" t="str">
            <v>学士学位</v>
          </cell>
          <cell r="Z961" t="str">
            <v>广东技术师范大学</v>
          </cell>
          <cell r="AA961" t="str">
            <v>2024-06-30</v>
          </cell>
          <cell r="AB961" t="str">
            <v>105881202405008173</v>
          </cell>
          <cell r="AC961" t="str">
            <v>四会市贞山街道中心小学</v>
          </cell>
          <cell r="AD961" t="str">
            <v>事业单位</v>
          </cell>
          <cell r="AE961" t="str">
            <v/>
          </cell>
          <cell r="AF961" t="str">
            <v/>
          </cell>
          <cell r="AG961" t="str">
            <v/>
          </cell>
          <cell r="AH961" t="str">
            <v/>
          </cell>
          <cell r="AI961" t="str">
            <v/>
          </cell>
          <cell r="AJ961" t="str">
            <v/>
          </cell>
          <cell r="AK961" t="str">
            <v/>
          </cell>
          <cell r="AL961" t="str">
            <v/>
          </cell>
          <cell r="AM961" t="str">
            <v>专业英语八级</v>
          </cell>
          <cell r="AN961" t="str">
            <v/>
          </cell>
          <cell r="AO961" t="str">
            <v/>
          </cell>
          <cell r="AP961" t="str">
            <v/>
          </cell>
          <cell r="AQ961" t="str">
            <v>毽球</v>
          </cell>
          <cell r="AR961" t="str">
            <v>2020-2021年度 省级 国家励志奖学金
2020-2021 校级 三好学生
2023 校级 外研社·国才杯英语阅读大赛一等奖</v>
          </cell>
          <cell r="AS961" t="str">
            <v>2020-10-10~2024-06-30  广东技术师范大学  英语（师范） 全日制本科  学士学位
2017-09-01~2020-07-09  清远市第一中学  无 高中  无</v>
          </cell>
          <cell r="AT961" t="str">
            <v>莫开格  父女  父女  广东省清远市连山壮族瑶族自治县
梁子岑  母女  母女  广东省清远市连山壮族瑶族自治县
莫膨菁  姐弟  姐弟  广东省清远市连山壮族瑶族自治县</v>
          </cell>
          <cell r="AU961" t="str">
            <v/>
          </cell>
          <cell r="AV961" t="str">
            <v>审核通过</v>
          </cell>
          <cell r="AW961" t="str">
            <v/>
          </cell>
          <cell r="AX961" t="str">
            <v/>
          </cell>
          <cell r="AY961" t="str">
            <v>已确认</v>
          </cell>
          <cell r="AZ961" t="str">
            <v>英语</v>
          </cell>
          <cell r="BA961" t="str">
            <v>广州大学附属中学美林湖学校（天汇校区）</v>
          </cell>
          <cell r="BB961" t="str">
            <v>第28考场</v>
          </cell>
          <cell r="BC961">
            <v>16</v>
          </cell>
          <cell r="BD961" t="str">
            <v>20250202816</v>
          </cell>
          <cell r="BE961" t="str">
            <v>否</v>
          </cell>
          <cell r="BF961" t="str">
            <v>否</v>
          </cell>
          <cell r="BG961" t="str">
            <v/>
          </cell>
          <cell r="BH961" t="str">
            <v/>
          </cell>
          <cell r="BI961" t="str">
            <v>2025-03-08 21:00:26</v>
          </cell>
        </row>
        <row r="962">
          <cell r="B962" t="str">
            <v>邹苑</v>
          </cell>
          <cell r="C962" t="str">
            <v>女</v>
          </cell>
          <cell r="D962" t="str">
            <v>2000-02-17</v>
          </cell>
          <cell r="E962" t="str">
            <v>441481200002173626</v>
          </cell>
          <cell r="F962" t="str">
            <v>19864808932</v>
          </cell>
          <cell r="G962" t="str">
            <v>1754301366@qq.com</v>
          </cell>
          <cell r="H962" t="str">
            <v>清远市清城区美林湖学校（初中部）</v>
          </cell>
          <cell r="I962" t="str">
            <v>1003</v>
          </cell>
          <cell r="J962" t="str">
            <v>初中英语教师</v>
          </cell>
          <cell r="K962" t="str">
            <v>社会人员</v>
          </cell>
          <cell r="L962" t="str">
            <v>英语(B050201)</v>
          </cell>
          <cell r="M962" t="str">
            <v/>
          </cell>
          <cell r="N962" t="str">
            <v>汉族</v>
          </cell>
          <cell r="O962" t="str">
            <v>共青团员</v>
          </cell>
          <cell r="P962" t="str">
            <v>未婚</v>
          </cell>
          <cell r="Q962" t="str">
            <v>广东省梅州市兴宁市</v>
          </cell>
          <cell r="R962" t="str">
            <v>广东省梅州市兴宁市</v>
          </cell>
          <cell r="S962" t="str">
            <v>441481200002173626</v>
          </cell>
          <cell r="T962" t="str">
            <v>13719107282</v>
          </cell>
          <cell r="U962" t="str">
            <v>广东省广州市白云区大源中约东一街8号</v>
          </cell>
          <cell r="V962" t="str">
            <v>514500</v>
          </cell>
          <cell r="W962" t="str">
            <v>广东省梅州市兴宁市</v>
          </cell>
          <cell r="X962" t="str">
            <v>全日制本科</v>
          </cell>
          <cell r="Y962" t="str">
            <v>学士学位</v>
          </cell>
          <cell r="Z962" t="str">
            <v>广州南方学院</v>
          </cell>
          <cell r="AA962" t="str">
            <v>2024-06-30</v>
          </cell>
          <cell r="AB962" t="str">
            <v>126191202405005848</v>
          </cell>
          <cell r="AC962" t="str">
            <v>广州市白云区大源小学</v>
          </cell>
          <cell r="AD962" t="str">
            <v>事业单位</v>
          </cell>
          <cell r="AE962" t="str">
            <v>初中（英语）教师资格证</v>
          </cell>
          <cell r="AF962" t="str">
            <v/>
          </cell>
          <cell r="AG962" t="str">
            <v/>
          </cell>
          <cell r="AH962">
            <v>157</v>
          </cell>
          <cell r="AI962" t="str">
            <v>4.8</v>
          </cell>
          <cell r="AJ962" t="str">
            <v>5.0</v>
          </cell>
          <cell r="AK962" t="str">
            <v>正常</v>
          </cell>
          <cell r="AL962">
            <v>48</v>
          </cell>
          <cell r="AM962" t="str">
            <v>专业四级</v>
          </cell>
          <cell r="AN962" t="str">
            <v/>
          </cell>
          <cell r="AO962" t="str">
            <v>无</v>
          </cell>
          <cell r="AP962" t="str">
            <v/>
          </cell>
          <cell r="AQ962" t="str">
            <v>熟练掌握普通话
熟练掌握Microsoft Office程序（Word、Excel、PowerPoint）
熟悉英语教学，口语和书面语良好，目前口语可达与外教正常沟通水平</v>
          </cell>
          <cell r="AR962" t="str">
            <v>获得学校英语戏剧比赛三等奖、英语班歌唱比赛三等奖
英语四级证书、英语六级证书、英语专业四级，教师资格证（初级英语），普通话合格证</v>
          </cell>
          <cell r="AS962" t="str">
            <v>2019-09-01~2022-07-01  韶关学院  英语教育 全日制大专  无
2022-09-01~2024-06-30  广州南方学院  英语 全日制本科  学士学位</v>
          </cell>
          <cell r="AT962" t="str">
            <v>邹新  父女  父女  广东省兴宁市
黄红梅  母女  母女  广东省兴宁市</v>
          </cell>
          <cell r="AU962" t="str">
            <v>2022-03-01~2022-07-31  田家炳沙湖绿洲小学  事业单位  英语老师
2024-02-15~2025-01-15  广州市海珠区开睿同学家  民营企业  翻译
2025-02-13~至今  广州市白云区大源小学  事业单位  英语老师</v>
          </cell>
          <cell r="AV962" t="str">
            <v>审核通过</v>
          </cell>
          <cell r="AW962" t="str">
            <v/>
          </cell>
          <cell r="AX962" t="str">
            <v/>
          </cell>
          <cell r="AY962" t="str">
            <v>已确认</v>
          </cell>
          <cell r="AZ962" t="str">
            <v>英语</v>
          </cell>
          <cell r="BA962" t="str">
            <v>广州大学附属中学美林湖学校（天汇校区）</v>
          </cell>
          <cell r="BB962" t="str">
            <v>第28考场</v>
          </cell>
          <cell r="BC962">
            <v>17</v>
          </cell>
          <cell r="BD962" t="str">
            <v>20250202817</v>
          </cell>
          <cell r="BE962" t="str">
            <v>否</v>
          </cell>
          <cell r="BF962" t="str">
            <v>否</v>
          </cell>
          <cell r="BG962" t="str">
            <v/>
          </cell>
          <cell r="BH962" t="str">
            <v/>
          </cell>
          <cell r="BI962" t="str">
            <v>2025-03-08 21:04:01</v>
          </cell>
        </row>
        <row r="963">
          <cell r="B963" t="str">
            <v>农金年</v>
          </cell>
          <cell r="C963" t="str">
            <v>女</v>
          </cell>
          <cell r="D963" t="str">
            <v>2002-12-17</v>
          </cell>
          <cell r="E963" t="str">
            <v>452626200212172401</v>
          </cell>
          <cell r="F963" t="str">
            <v>15994436029</v>
          </cell>
          <cell r="G963" t="str">
            <v>822262703@qq.com</v>
          </cell>
          <cell r="H963" t="str">
            <v>清远市清城区美林湖学校（初中部）</v>
          </cell>
          <cell r="I963" t="str">
            <v>1003</v>
          </cell>
          <cell r="J963" t="str">
            <v>初中英语教师</v>
          </cell>
          <cell r="K963" t="str">
            <v>应届毕业生</v>
          </cell>
          <cell r="L963" t="str">
            <v>翻译(B050261)</v>
          </cell>
          <cell r="M963" t="str">
            <v/>
          </cell>
          <cell r="N963" t="str">
            <v>壮族</v>
          </cell>
          <cell r="O963" t="str">
            <v>中共党员</v>
          </cell>
          <cell r="P963" t="str">
            <v>未婚</v>
          </cell>
          <cell r="Q963" t="str">
            <v>广西壮族自治区百色市靖西市</v>
          </cell>
          <cell r="R963" t="str">
            <v>广西壮族自治区百色市靖西市</v>
          </cell>
          <cell r="S963" t="str">
            <v>胡逸凡</v>
          </cell>
          <cell r="T963" t="str">
            <v>18138789937</v>
          </cell>
          <cell r="U963" t="str">
            <v>广西壮族自治区南宁市西乡塘区广西民族大学东校区</v>
          </cell>
          <cell r="V963" t="str">
            <v>530007</v>
          </cell>
          <cell r="W963" t="str">
            <v>广西壮族自治区百色市靖西市</v>
          </cell>
          <cell r="X963" t="str">
            <v>全日制本科</v>
          </cell>
          <cell r="Y963" t="str">
            <v>学士学位</v>
          </cell>
          <cell r="Z963" t="str">
            <v>广西民族大学</v>
          </cell>
          <cell r="AA963" t="str">
            <v>2025-06-01</v>
          </cell>
          <cell r="AB963" t="str">
            <v>00000</v>
          </cell>
          <cell r="AC963" t="str">
            <v>无</v>
          </cell>
          <cell r="AD963" t="str">
            <v>无</v>
          </cell>
          <cell r="AE963" t="str">
            <v>高中（英语）教师资格证</v>
          </cell>
          <cell r="AF963" t="str">
            <v>无</v>
          </cell>
          <cell r="AG963" t="str">
            <v>广西民族大学</v>
          </cell>
          <cell r="AH963">
            <v>162</v>
          </cell>
          <cell r="AI963" t="str">
            <v>4.7</v>
          </cell>
          <cell r="AJ963" t="str">
            <v>5.2</v>
          </cell>
          <cell r="AK963" t="str">
            <v>正常</v>
          </cell>
          <cell r="AL963">
            <v>49</v>
          </cell>
          <cell r="AM963" t="str">
            <v>英语专业四级</v>
          </cell>
          <cell r="AN963" t="str">
            <v>熟练掌握WPS以及Excel</v>
          </cell>
          <cell r="AO963" t="str">
            <v>无</v>
          </cell>
          <cell r="AP963" t="str">
            <v/>
          </cell>
          <cell r="AQ963" t="str">
            <v/>
          </cell>
          <cell r="AR963" t="str">
            <v>2022年5月广西民族大学优秀学生理事（校级）
2022年10月广西民族大学外国语学院中华传统英文朗诵比赛一等奖（院级）
2022年11月广西民族大学外国语学院英法舞台剧大赛三等奖（校级）
2022年12月全国高师学生英语教师职业技能竞赛校级二等奖（校级）
2023年3月广西民族大学民族团结先进个人（校级）
2023年3月广西民族大学优秀学生干部（校级）
2023年4月广西民族大学优秀学生会干部（校级）
</v>
          </cell>
          <cell r="AS963" t="str">
            <v>2018-09-01~2021-06-09  广西百色市祈福高级中学  无 高中  无
2021-09-04~2025-06-05  广西民族大学  翻译（英语方向） 全日制本科  学士学位</v>
          </cell>
          <cell r="AT963" t="str">
            <v>张会玲  母女  母女  广西百色市靖西市
农胜荣  父女  父女  广西百色市靖西市
农金炜  姐妹  姐妹  广西百色市靖西市
农启银  姐弟  姐弟  广西百色市靖西市
农姆雨  祖孙  祖孙  广西百色市靖西市</v>
          </cell>
          <cell r="AU963" t="str">
            <v/>
          </cell>
          <cell r="AV963" t="str">
            <v>审核通过</v>
          </cell>
          <cell r="AW963" t="str">
            <v/>
          </cell>
          <cell r="AX963" t="str">
            <v/>
          </cell>
          <cell r="AY963" t="str">
            <v>已确认</v>
          </cell>
          <cell r="AZ963" t="str">
            <v>英语</v>
          </cell>
          <cell r="BA963" t="str">
            <v>广州大学附属中学美林湖学校（天汇校区）</v>
          </cell>
          <cell r="BB963" t="str">
            <v>第28考场</v>
          </cell>
          <cell r="BC963">
            <v>18</v>
          </cell>
          <cell r="BD963" t="str">
            <v>20250202818</v>
          </cell>
          <cell r="BE963" t="str">
            <v>否</v>
          </cell>
          <cell r="BF963" t="str">
            <v>否</v>
          </cell>
          <cell r="BG963" t="str">
            <v/>
          </cell>
          <cell r="BH963" t="str">
            <v/>
          </cell>
          <cell r="BI963" t="str">
            <v>2025-03-08 21:20:48</v>
          </cell>
        </row>
        <row r="964">
          <cell r="B964" t="str">
            <v>巫晓锋</v>
          </cell>
          <cell r="C964" t="str">
            <v>男</v>
          </cell>
          <cell r="D964" t="str">
            <v>2003-04-03</v>
          </cell>
          <cell r="E964" t="str">
            <v>441481200304031711</v>
          </cell>
          <cell r="F964" t="str">
            <v>13538604039</v>
          </cell>
          <cell r="G964" t="str">
            <v>2035125687@qq.com</v>
          </cell>
          <cell r="H964" t="str">
            <v>清远市清城区美林湖学校（初中部）</v>
          </cell>
          <cell r="I964" t="str">
            <v>1003</v>
          </cell>
          <cell r="J964" t="str">
            <v>初中英语教师</v>
          </cell>
          <cell r="K964" t="str">
            <v>应届毕业生</v>
          </cell>
          <cell r="L964" t="str">
            <v>英语(B050201)</v>
          </cell>
          <cell r="M964" t="str">
            <v/>
          </cell>
          <cell r="N964" t="str">
            <v>汉族</v>
          </cell>
          <cell r="O964" t="str">
            <v>共青团员</v>
          </cell>
          <cell r="P964" t="str">
            <v>未婚</v>
          </cell>
          <cell r="Q964" t="str">
            <v>广东省梅州市兴宁市</v>
          </cell>
          <cell r="R964" t="str">
            <v>广东省梅州市兴宁市</v>
          </cell>
          <cell r="S964" t="str">
            <v>陈丙凤</v>
          </cell>
          <cell r="T964" t="str">
            <v>15024092325</v>
          </cell>
          <cell r="U964" t="str">
            <v>广东省东莞市东莞市虎门镇龙眼村</v>
          </cell>
          <cell r="V964" t="str">
            <v>945327</v>
          </cell>
          <cell r="W964" t="str">
            <v>广东省广州市白云区</v>
          </cell>
          <cell r="X964" t="str">
            <v>全日制本科</v>
          </cell>
          <cell r="Y964" t="str">
            <v>学士学位</v>
          </cell>
          <cell r="Z964" t="str">
            <v>广东技术师范大学</v>
          </cell>
          <cell r="AA964" t="str">
            <v>2025-06-30</v>
          </cell>
          <cell r="AB964" t="str">
            <v>00000</v>
          </cell>
          <cell r="AC964" t="str">
            <v>东莞市大岭山新风中学</v>
          </cell>
          <cell r="AD964" t="str">
            <v>事业单位</v>
          </cell>
          <cell r="AE964" t="str">
            <v/>
          </cell>
          <cell r="AF964" t="str">
            <v/>
          </cell>
          <cell r="AG964" t="str">
            <v/>
          </cell>
          <cell r="AH964">
            <v>171</v>
          </cell>
          <cell r="AI964" t="str">
            <v/>
          </cell>
          <cell r="AJ964" t="str">
            <v/>
          </cell>
          <cell r="AK964" t="str">
            <v/>
          </cell>
          <cell r="AL964" t="str">
            <v/>
          </cell>
          <cell r="AM964" t="str">
            <v>英语专业四级，大学英语六级、四级</v>
          </cell>
          <cell r="AN964" t="str">
            <v>计算机一级</v>
          </cell>
          <cell r="AO964" t="str">
            <v/>
          </cell>
          <cell r="AP964" t="str">
            <v/>
          </cell>
          <cell r="AQ964" t="str">
            <v/>
          </cell>
          <cell r="AR964" t="str">
            <v>2024批改网杯全国英语词汇大赛优秀奖</v>
          </cell>
          <cell r="AS964" t="str">
            <v>2018-09-03~2021-06-09  惠州市综合高级中学  无 高中  无
2021-09-01~2025-06-30  广东技术师范大学  英语（师范） 全日制本科  无</v>
          </cell>
          <cell r="AT964" t="str">
            <v>巫海生  父子  父子  广东梅州兴宁</v>
          </cell>
          <cell r="AU964" t="str">
            <v>2024-09-02~2024-12-31  东莞市大岭山新风中学  国有企业  实习英语教师、实习班主任</v>
          </cell>
          <cell r="AV964" t="str">
            <v>审核通过</v>
          </cell>
          <cell r="AW964" t="str">
            <v/>
          </cell>
          <cell r="AX964" t="str">
            <v/>
          </cell>
          <cell r="AY964" t="str">
            <v>已确认</v>
          </cell>
          <cell r="AZ964" t="str">
            <v>英语</v>
          </cell>
          <cell r="BA964" t="str">
            <v>广州大学附属中学美林湖学校（天汇校区）</v>
          </cell>
          <cell r="BB964" t="str">
            <v>第28考场</v>
          </cell>
          <cell r="BC964">
            <v>19</v>
          </cell>
          <cell r="BD964" t="str">
            <v>20250202819</v>
          </cell>
          <cell r="BE964" t="str">
            <v>否</v>
          </cell>
          <cell r="BF964" t="str">
            <v>否</v>
          </cell>
          <cell r="BG964" t="str">
            <v/>
          </cell>
          <cell r="BH964" t="str">
            <v/>
          </cell>
          <cell r="BI964" t="str">
            <v>2025-03-08 21:36:13</v>
          </cell>
        </row>
        <row r="965">
          <cell r="B965" t="str">
            <v>权菁</v>
          </cell>
          <cell r="C965" t="str">
            <v>女</v>
          </cell>
          <cell r="D965" t="str">
            <v>2004-06-07</v>
          </cell>
          <cell r="E965" t="str">
            <v>430528200406072822</v>
          </cell>
          <cell r="F965" t="str">
            <v>15197933897</v>
          </cell>
          <cell r="G965" t="str">
            <v>2409868244@qq.com</v>
          </cell>
          <cell r="H965" t="str">
            <v>清远市清城区美林湖学校（初中部）</v>
          </cell>
          <cell r="I965" t="str">
            <v>1003</v>
          </cell>
          <cell r="J965" t="str">
            <v>初中英语教师</v>
          </cell>
          <cell r="K965" t="str">
            <v>应届毕业生</v>
          </cell>
          <cell r="L965" t="str">
            <v>英语(B050201)</v>
          </cell>
          <cell r="M965" t="str">
            <v/>
          </cell>
          <cell r="N965" t="str">
            <v>汉族</v>
          </cell>
          <cell r="O965" t="str">
            <v>共青团员</v>
          </cell>
          <cell r="P965" t="str">
            <v>未婚</v>
          </cell>
          <cell r="Q965" t="str">
            <v>湖南省邵阳市新宁县</v>
          </cell>
          <cell r="R965" t="str">
            <v>湖南省邵阳市新宁县</v>
          </cell>
          <cell r="S965" t="str">
            <v>18175957108</v>
          </cell>
          <cell r="T965" t="str">
            <v>18163861368</v>
          </cell>
          <cell r="U965" t="str">
            <v>湖南省衡阳市雁峰区黄茶岭街道</v>
          </cell>
          <cell r="V965" t="str">
            <v>421000</v>
          </cell>
          <cell r="W965" t="str">
            <v>湖南省邵阳市新宁县</v>
          </cell>
          <cell r="X965" t="str">
            <v>全日制本科</v>
          </cell>
          <cell r="Y965" t="str">
            <v>学士学位</v>
          </cell>
          <cell r="Z965" t="str">
            <v>衡阳师范学院南岳学院</v>
          </cell>
          <cell r="AA965" t="str">
            <v>2025-06-30</v>
          </cell>
          <cell r="AB965" t="str">
            <v>00000</v>
          </cell>
          <cell r="AC965" t="str">
            <v>衡阳师范学院南岳学院</v>
          </cell>
          <cell r="AD965" t="str">
            <v>无</v>
          </cell>
          <cell r="AE965" t="str">
            <v>高中（英语）教师资格证</v>
          </cell>
          <cell r="AF965" t="str">
            <v>无</v>
          </cell>
          <cell r="AG965" t="str">
            <v>衡阳师范学院南岳学院</v>
          </cell>
          <cell r="AH965">
            <v>156</v>
          </cell>
          <cell r="AI965" t="str">
            <v/>
          </cell>
          <cell r="AJ965" t="str">
            <v/>
          </cell>
          <cell r="AK965" t="str">
            <v>正常</v>
          </cell>
          <cell r="AL965">
            <v>53</v>
          </cell>
          <cell r="AM965" t="str">
            <v>专业四级</v>
          </cell>
          <cell r="AN965" t="str">
            <v>计算机一级</v>
          </cell>
          <cell r="AO965" t="str">
            <v>无</v>
          </cell>
          <cell r="AP965" t="str">
            <v/>
          </cell>
          <cell r="AQ965" t="str">
            <v/>
          </cell>
          <cell r="AR965" t="str">
            <v>获得优秀学生干部，优秀团员，院长二等奖学金</v>
          </cell>
          <cell r="AS965" t="str">
            <v>2018-09-01~2021-06-30  新宁县第一中学  无 高中  无
2021-09-01~2025-06-30  衡阳师范学院南岳学院  英语（师范） 全日制本科  学士学位</v>
          </cell>
          <cell r="AT965" t="str">
            <v>王头娇  母女  母女  湖南省株洲市茶陵县
权力  父女  父女  湖南省邵阳市新宁县
权俊  姐弟  姐弟  湖南省邵阳市新宁县
罗祥玉  祖孙  祖孙  湖南省邵阳市新宁县</v>
          </cell>
          <cell r="AU965" t="str">
            <v/>
          </cell>
          <cell r="AV965" t="str">
            <v>审核通过</v>
          </cell>
          <cell r="AW965" t="str">
            <v/>
          </cell>
          <cell r="AX965" t="str">
            <v/>
          </cell>
          <cell r="AY965" t="str">
            <v>已确认</v>
          </cell>
          <cell r="AZ965" t="str">
            <v>英语</v>
          </cell>
          <cell r="BA965" t="str">
            <v>广州大学附属中学美林湖学校（天汇校区）</v>
          </cell>
          <cell r="BB965" t="str">
            <v>第28考场</v>
          </cell>
          <cell r="BC965">
            <v>20</v>
          </cell>
          <cell r="BD965" t="str">
            <v>20250202820</v>
          </cell>
          <cell r="BE965" t="str">
            <v>否</v>
          </cell>
          <cell r="BF965" t="str">
            <v>否</v>
          </cell>
          <cell r="BG965" t="str">
            <v/>
          </cell>
          <cell r="BH965" t="str">
            <v/>
          </cell>
          <cell r="BI965" t="str">
            <v>2025-03-08 21:50:18</v>
          </cell>
        </row>
        <row r="966">
          <cell r="B966" t="str">
            <v>钟鲜艳</v>
          </cell>
          <cell r="C966" t="str">
            <v>女</v>
          </cell>
          <cell r="D966" t="str">
            <v>1991-07-13</v>
          </cell>
          <cell r="E966" t="str">
            <v>430626199107137806</v>
          </cell>
          <cell r="F966" t="str">
            <v>15992091987</v>
          </cell>
          <cell r="G966" t="str">
            <v>413489605@qq.com</v>
          </cell>
          <cell r="H966" t="str">
            <v>清远市清城区美林湖学校（初中部）</v>
          </cell>
          <cell r="I966" t="str">
            <v>1003</v>
          </cell>
          <cell r="J966" t="str">
            <v>初中英语教师</v>
          </cell>
          <cell r="K966" t="str">
            <v>社会人员</v>
          </cell>
          <cell r="L966" t="str">
            <v>英语(B050201)</v>
          </cell>
          <cell r="M966" t="str">
            <v/>
          </cell>
          <cell r="N966" t="str">
            <v>汉族</v>
          </cell>
          <cell r="O966" t="str">
            <v>群众</v>
          </cell>
          <cell r="P966" t="str">
            <v>已婚</v>
          </cell>
          <cell r="Q966" t="str">
            <v>湖南省岳阳市平江县</v>
          </cell>
          <cell r="R966" t="str">
            <v>湖南省岳阳市平江县</v>
          </cell>
          <cell r="S966" t="str">
            <v>李俊</v>
          </cell>
          <cell r="T966" t="str">
            <v>15992092069</v>
          </cell>
          <cell r="U966" t="str">
            <v>广东省清远市清新区凯旋美域A1栋201室</v>
          </cell>
          <cell r="V966" t="str">
            <v>511800</v>
          </cell>
          <cell r="W966" t="str">
            <v>湖南省岳阳市平江县</v>
          </cell>
          <cell r="X966" t="str">
            <v>全日制本科</v>
          </cell>
          <cell r="Y966" t="str">
            <v>学士学位</v>
          </cell>
          <cell r="Z966" t="str">
            <v>湖南理工大学</v>
          </cell>
          <cell r="AA966" t="str">
            <v>2014-06-20</v>
          </cell>
          <cell r="AB966" t="str">
            <v>105431201405951979</v>
          </cell>
          <cell r="AC966" t="str">
            <v>清城区飞来湖中学</v>
          </cell>
          <cell r="AD966" t="str">
            <v>事业单位</v>
          </cell>
          <cell r="AE966" t="str">
            <v>高中（英语）教师资格证</v>
          </cell>
          <cell r="AF966" t="str">
            <v>二级教师</v>
          </cell>
          <cell r="AG966" t="str">
            <v/>
          </cell>
          <cell r="AH966" t="str">
            <v/>
          </cell>
          <cell r="AI966" t="str">
            <v/>
          </cell>
          <cell r="AJ966" t="str">
            <v/>
          </cell>
          <cell r="AK966" t="str">
            <v/>
          </cell>
          <cell r="AL966" t="str">
            <v/>
          </cell>
          <cell r="AM966" t="str">
            <v>专业八级</v>
          </cell>
          <cell r="AN966" t="str">
            <v/>
          </cell>
          <cell r="AO966" t="str">
            <v/>
          </cell>
          <cell r="AP966" t="str">
            <v/>
          </cell>
          <cell r="AQ966" t="str">
            <v/>
          </cell>
          <cell r="AR966" t="str">
            <v/>
          </cell>
          <cell r="AS966" t="str">
            <v>2009-09-01~2010-07-01  湖南岳阳楚雄中学   高中  无
2010-09-01~2014-06-20  湖南理工大学  英语 全日制本科  学士学位</v>
          </cell>
          <cell r="AT966" t="str">
            <v>李俊  配偶  配偶  广东清远清新
曾俏枚  母亲  母亲  湖南岳阳平江
李新良  公公  公公  湖南岳阳汨罗
万利方  婆婆  婆婆  湖南岳阳汨罗
钟再德  父亲  父亲  已故</v>
          </cell>
          <cell r="AU966" t="str">
            <v>2014-09-01~2015-07-15  珠海市恩溢学校  民营企业  中学英语教师
2015-09-01~2016-07-15  珠海市三灶中学  事业单位  中学英语教师
2016-09-01~至今  清城区飞来湖中学  事业单位  中学英语教师</v>
          </cell>
          <cell r="AV966" t="str">
            <v>审核通过</v>
          </cell>
          <cell r="AW966" t="str">
            <v/>
          </cell>
          <cell r="AX966" t="str">
            <v/>
          </cell>
          <cell r="AY966" t="str">
            <v>已确认</v>
          </cell>
          <cell r="AZ966" t="str">
            <v>英语</v>
          </cell>
          <cell r="BA966" t="str">
            <v>广州大学附属中学美林湖学校（天汇校区）</v>
          </cell>
          <cell r="BB966" t="str">
            <v>第28考场</v>
          </cell>
          <cell r="BC966">
            <v>21</v>
          </cell>
          <cell r="BD966" t="str">
            <v>20250202821</v>
          </cell>
          <cell r="BE966" t="str">
            <v>否</v>
          </cell>
          <cell r="BF966" t="str">
            <v>否</v>
          </cell>
          <cell r="BG966" t="str">
            <v/>
          </cell>
          <cell r="BH966" t="str">
            <v/>
          </cell>
          <cell r="BI966" t="str">
            <v>2025-03-08 22:15:30</v>
          </cell>
        </row>
        <row r="967">
          <cell r="B967" t="str">
            <v>陈咏欣</v>
          </cell>
          <cell r="C967" t="str">
            <v>女</v>
          </cell>
          <cell r="D967" t="str">
            <v>1997-07-28</v>
          </cell>
          <cell r="E967" t="str">
            <v>441802199707282022</v>
          </cell>
          <cell r="F967" t="str">
            <v>15119935431</v>
          </cell>
          <cell r="G967" t="str">
            <v>869584672@qq.com</v>
          </cell>
          <cell r="H967" t="str">
            <v>清远市清城区美林湖学校（初中部）</v>
          </cell>
          <cell r="I967" t="str">
            <v>1003</v>
          </cell>
          <cell r="J967" t="str">
            <v>初中英语教师</v>
          </cell>
          <cell r="K967" t="str">
            <v>社会人员</v>
          </cell>
          <cell r="L967" t="str">
            <v>英语(B050201)</v>
          </cell>
          <cell r="M967" t="str">
            <v/>
          </cell>
          <cell r="N967" t="str">
            <v>汉族</v>
          </cell>
          <cell r="O967" t="str">
            <v>共青团员</v>
          </cell>
          <cell r="P967" t="str">
            <v>已婚</v>
          </cell>
          <cell r="Q967" t="str">
            <v>广东省清远市清城区</v>
          </cell>
          <cell r="R967" t="str">
            <v>广东省清远市清城区</v>
          </cell>
          <cell r="S967" t="str">
            <v>陈宇骞</v>
          </cell>
          <cell r="T967" t="str">
            <v>15813274293</v>
          </cell>
          <cell r="U967" t="str">
            <v>广东省清远市清城区龙塘镇大丰豪庭二期</v>
          </cell>
          <cell r="V967" t="str">
            <v>511540</v>
          </cell>
          <cell r="W967" t="str">
            <v>广东省清远市清城区</v>
          </cell>
          <cell r="X967" t="str">
            <v>全日制本科</v>
          </cell>
          <cell r="Y967" t="str">
            <v>学士学位</v>
          </cell>
          <cell r="Z967" t="str">
            <v>广东石油化工学院</v>
          </cell>
          <cell r="AA967" t="str">
            <v>2020-06-20</v>
          </cell>
          <cell r="AB967" t="str">
            <v>116561202005004347</v>
          </cell>
          <cell r="AC967" t="str">
            <v>无</v>
          </cell>
          <cell r="AD967" t="str">
            <v>其他</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2013-09-01~2016-07-01  清远市华侨中学   高中  无
2016-09-01~2020-06-20  广东石油化工学院   全日制本科  学士学位</v>
          </cell>
          <cell r="AT967" t="str">
            <v>陈国洪  父女  父女  广东清远
决燕飞  母女  母女  广东清远
陈宇骞  姐弟  姐弟  广东清远</v>
          </cell>
          <cell r="AU967" t="str">
            <v>2020-09-07~至今  清远市清城区博雅实验学校  其他  教师</v>
          </cell>
          <cell r="AV967" t="str">
            <v>审核通过</v>
          </cell>
          <cell r="AW967" t="str">
            <v/>
          </cell>
          <cell r="AX967" t="str">
            <v/>
          </cell>
          <cell r="AY967" t="str">
            <v>已确认</v>
          </cell>
          <cell r="AZ967" t="str">
            <v>英语</v>
          </cell>
          <cell r="BA967" t="str">
            <v>广州大学附属中学美林湖学校（天汇校区）</v>
          </cell>
          <cell r="BB967" t="str">
            <v>第28考场</v>
          </cell>
          <cell r="BC967">
            <v>22</v>
          </cell>
          <cell r="BD967" t="str">
            <v>20250202822</v>
          </cell>
          <cell r="BE967" t="str">
            <v>否</v>
          </cell>
          <cell r="BF967" t="str">
            <v>否</v>
          </cell>
          <cell r="BG967" t="str">
            <v/>
          </cell>
          <cell r="BH967" t="str">
            <v/>
          </cell>
          <cell r="BI967" t="str">
            <v>2025-03-08 22:27:57</v>
          </cell>
        </row>
        <row r="968">
          <cell r="B968" t="str">
            <v>翁璇茵</v>
          </cell>
          <cell r="C968" t="str">
            <v>女</v>
          </cell>
          <cell r="D968" t="str">
            <v>2002-07-15</v>
          </cell>
          <cell r="E968" t="str">
            <v>440582200207152029</v>
          </cell>
          <cell r="F968" t="str">
            <v>13536691143</v>
          </cell>
          <cell r="G968" t="str">
            <v>1321518508@qq.com</v>
          </cell>
          <cell r="H968" t="str">
            <v>清远市清城区美林湖学校（初中部）</v>
          </cell>
          <cell r="I968" t="str">
            <v>1003</v>
          </cell>
          <cell r="J968" t="str">
            <v>初中英语教师</v>
          </cell>
          <cell r="K968" t="str">
            <v>应届毕业生</v>
          </cell>
          <cell r="L968" t="str">
            <v>英语(B050201)</v>
          </cell>
          <cell r="M968" t="str">
            <v/>
          </cell>
          <cell r="N968" t="str">
            <v>汉族</v>
          </cell>
          <cell r="O968" t="str">
            <v>共青团员</v>
          </cell>
          <cell r="P968" t="str">
            <v>未婚</v>
          </cell>
          <cell r="Q968" t="str">
            <v>广东省汕头市潮南区</v>
          </cell>
          <cell r="R968" t="str">
            <v>广东省汕头市潮南区</v>
          </cell>
          <cell r="S968" t="str">
            <v>翁文瑶</v>
          </cell>
          <cell r="T968" t="str">
            <v>13610237628</v>
          </cell>
          <cell r="U968" t="str">
            <v>广东省佛山市南海区保利中央公馆</v>
          </cell>
          <cell r="V968" t="str">
            <v>528200</v>
          </cell>
          <cell r="W968" t="str">
            <v>广东省汕头市潮南区</v>
          </cell>
          <cell r="X968" t="str">
            <v>全日制本科</v>
          </cell>
          <cell r="Y968" t="str">
            <v>学士学位</v>
          </cell>
          <cell r="Z968" t="str">
            <v>佛山大学</v>
          </cell>
          <cell r="AA968" t="str">
            <v>2025-06-01</v>
          </cell>
          <cell r="AB968" t="str">
            <v>00000</v>
          </cell>
          <cell r="AC968" t="str">
            <v>无</v>
          </cell>
          <cell r="AD968" t="str">
            <v>无</v>
          </cell>
          <cell r="AE968" t="str">
            <v/>
          </cell>
          <cell r="AF968" t="str">
            <v/>
          </cell>
          <cell r="AG968" t="str">
            <v/>
          </cell>
          <cell r="AH968" t="str">
            <v/>
          </cell>
          <cell r="AI968" t="str">
            <v/>
          </cell>
          <cell r="AJ968" t="str">
            <v/>
          </cell>
          <cell r="AK968" t="str">
            <v/>
          </cell>
          <cell r="AL968" t="str">
            <v/>
          </cell>
          <cell r="AM968" t="str">
            <v/>
          </cell>
          <cell r="AN968" t="str">
            <v/>
          </cell>
          <cell r="AO968" t="str">
            <v>无</v>
          </cell>
          <cell r="AP968" t="str">
            <v/>
          </cell>
          <cell r="AQ968" t="str">
            <v>主修课程：英语写作（90），基础综合英语（93），英语口语（93），外语教育技术（93），社会调查方法与实务（92），大学计算机基础（98），教育学（93），英语词汇学（99），高级综合英语（93）
绩点：4（专业第2）</v>
          </cell>
          <cell r="AR968" t="str">
            <v>2024 年罗村一中“优秀教师”“优秀实习生”           2024年佛山大学“优秀实习生”
2023 年“文化荣光”英语演讲展评三等奖（省级）      2023 年 实践实训达人（校级）
2022 年 学业奖学金一等奖（校级）                   2023 年“读懂中国”优秀奖（校级）</v>
          </cell>
          <cell r="AS968" t="str">
            <v>2018-09-01~2021-06-09  罗村高级中学  无 高中  无
2021-09-01~2025-06-01  佛山大学  英语 全日制本科  学士学位</v>
          </cell>
          <cell r="AT968" t="str">
            <v>翁泽镇  父女  父女  广东省汕头市
翁文瑶  母女  母女  广东省汕头市
翁伟鑫  兄妹  兄妹  广东省东莞市
翁鸿伟  兄妹  兄妹  广东省汕头市</v>
          </cell>
          <cell r="AU968" t="str">
            <v/>
          </cell>
          <cell r="AV968" t="str">
            <v>审核通过</v>
          </cell>
          <cell r="AW968" t="str">
            <v/>
          </cell>
          <cell r="AX968" t="str">
            <v/>
          </cell>
          <cell r="AY968" t="str">
            <v>已确认</v>
          </cell>
          <cell r="AZ968" t="str">
            <v>英语</v>
          </cell>
          <cell r="BA968" t="str">
            <v>广州大学附属中学美林湖学校（天汇校区）</v>
          </cell>
          <cell r="BB968" t="str">
            <v>第28考场</v>
          </cell>
          <cell r="BC968">
            <v>23</v>
          </cell>
          <cell r="BD968" t="str">
            <v>20250202823</v>
          </cell>
          <cell r="BE968" t="str">
            <v>否</v>
          </cell>
          <cell r="BF968" t="str">
            <v>否</v>
          </cell>
          <cell r="BG968" t="str">
            <v/>
          </cell>
          <cell r="BH968" t="str">
            <v/>
          </cell>
          <cell r="BI968" t="str">
            <v>2025-03-08 22:41:30</v>
          </cell>
        </row>
        <row r="969">
          <cell r="B969" t="str">
            <v>谢嫦</v>
          </cell>
          <cell r="C969" t="str">
            <v>女</v>
          </cell>
          <cell r="D969" t="str">
            <v>2003-10-08</v>
          </cell>
          <cell r="E969" t="str">
            <v>440281200310082126</v>
          </cell>
          <cell r="F969" t="str">
            <v>14770089484</v>
          </cell>
          <cell r="G969" t="str">
            <v>3303961801@qq.com</v>
          </cell>
          <cell r="H969" t="str">
            <v>清远市清城区美林湖学校（初中部）</v>
          </cell>
          <cell r="I969" t="str">
            <v>1003</v>
          </cell>
          <cell r="J969" t="str">
            <v>初中英语教师</v>
          </cell>
          <cell r="K969" t="str">
            <v>应届毕业生</v>
          </cell>
          <cell r="L969" t="str">
            <v>翻译(B050261)</v>
          </cell>
          <cell r="M969" t="str">
            <v/>
          </cell>
          <cell r="N969" t="str">
            <v>汉族</v>
          </cell>
          <cell r="O969" t="str">
            <v>共青团员</v>
          </cell>
          <cell r="P969" t="str">
            <v>未婚</v>
          </cell>
          <cell r="Q969" t="str">
            <v>广东省韶关市乐昌市</v>
          </cell>
          <cell r="R969" t="str">
            <v>广东省韶关市乐昌市</v>
          </cell>
          <cell r="S969" t="str">
            <v>钟彩莲</v>
          </cell>
          <cell r="T969" t="str">
            <v>13411120817</v>
          </cell>
          <cell r="U969" t="str">
            <v>广东省韶关市乐昌市乐城街道王坪村委会上王坪组22号</v>
          </cell>
          <cell r="V969" t="str">
            <v>512200</v>
          </cell>
          <cell r="W969" t="str">
            <v>广东省韶关市乐昌市</v>
          </cell>
          <cell r="X969" t="str">
            <v>全日制本科</v>
          </cell>
          <cell r="Y969" t="str">
            <v>学士学位</v>
          </cell>
          <cell r="Z969" t="str">
            <v>上饶师范学院</v>
          </cell>
          <cell r="AA969" t="str">
            <v>2025-07-01</v>
          </cell>
          <cell r="AB969" t="str">
            <v>00000</v>
          </cell>
          <cell r="AC969" t="str">
            <v>无</v>
          </cell>
          <cell r="AD969" t="str">
            <v>无</v>
          </cell>
          <cell r="AE969" t="str">
            <v>高中（英语）教师资格证</v>
          </cell>
          <cell r="AF969" t="str">
            <v/>
          </cell>
          <cell r="AG969" t="str">
            <v/>
          </cell>
          <cell r="AH969" t="str">
            <v/>
          </cell>
          <cell r="AI969" t="str">
            <v/>
          </cell>
          <cell r="AJ969" t="str">
            <v/>
          </cell>
          <cell r="AK969" t="str">
            <v/>
          </cell>
          <cell r="AL969" t="str">
            <v/>
          </cell>
          <cell r="AM969" t="str">
            <v/>
          </cell>
          <cell r="AN969" t="str">
            <v/>
          </cell>
          <cell r="AO969" t="str">
            <v>无</v>
          </cell>
          <cell r="AP969" t="str">
            <v>无</v>
          </cell>
          <cell r="AQ969" t="str">
            <v>无</v>
          </cell>
          <cell r="AR969" t="str">
            <v>2021-2022学年度第二学期校三等奖学金；
2022-2023学年度第二学期校三等奖学金；
2023-2024学年度第一、二学期校三等奖学金；
2022-2023学年 校优秀志愿者；
2024玉山斯诺克世界公开赛优秀志愿者。</v>
          </cell>
          <cell r="AS969" t="str">
            <v>2018-09-01~2021-06-28  广东省韶关市乐昌市第一中学  无 高中  无
2021-09-01~2025-07-01  上饶师范学院  翻译 全日制本科  学士学位</v>
          </cell>
          <cell r="AT969" t="str">
            <v>谢永胜  父女  父女  广东省韶关市乐昌市
钟彩莲  母女  母女  广东省韶关市乐昌市
谢惠  姐妹  姐妹  广东省韶关市乐昌市
谢晖  姐弟  姐弟  广东省韶关市乐昌市</v>
          </cell>
          <cell r="AU969" t="str">
            <v/>
          </cell>
          <cell r="AV969" t="str">
            <v>审核通过</v>
          </cell>
          <cell r="AW969" t="str">
            <v/>
          </cell>
          <cell r="AX969" t="str">
            <v/>
          </cell>
          <cell r="AY969" t="str">
            <v>已确认</v>
          </cell>
          <cell r="AZ969" t="str">
            <v>英语</v>
          </cell>
          <cell r="BA969" t="str">
            <v>广州大学附属中学美林湖学校（天汇校区）</v>
          </cell>
          <cell r="BB969" t="str">
            <v>第28考场</v>
          </cell>
          <cell r="BC969">
            <v>24</v>
          </cell>
          <cell r="BD969" t="str">
            <v>20250202824</v>
          </cell>
          <cell r="BE969" t="str">
            <v>否</v>
          </cell>
          <cell r="BF969" t="str">
            <v>否</v>
          </cell>
          <cell r="BG969" t="str">
            <v/>
          </cell>
          <cell r="BH969" t="str">
            <v/>
          </cell>
          <cell r="BI969" t="str">
            <v>2025-03-08 22:41:41</v>
          </cell>
        </row>
        <row r="970">
          <cell r="B970" t="str">
            <v>吴莲花</v>
          </cell>
          <cell r="C970" t="str">
            <v>女</v>
          </cell>
          <cell r="D970" t="str">
            <v>1997-09-05</v>
          </cell>
          <cell r="E970" t="str">
            <v>445222199709054062</v>
          </cell>
          <cell r="F970" t="str">
            <v>18823548858</v>
          </cell>
          <cell r="G970" t="str">
            <v>2292971522@qq.com</v>
          </cell>
          <cell r="H970" t="str">
            <v>清远市清城区美林湖学校（初中部）</v>
          </cell>
          <cell r="I970" t="str">
            <v>1003</v>
          </cell>
          <cell r="J970" t="str">
            <v>初中英语教师</v>
          </cell>
          <cell r="K970" t="str">
            <v>社会人员</v>
          </cell>
          <cell r="L970" t="str">
            <v>英语(B050201)</v>
          </cell>
          <cell r="M970" t="str">
            <v/>
          </cell>
          <cell r="N970" t="str">
            <v>汉族</v>
          </cell>
          <cell r="O970" t="str">
            <v>中共党员</v>
          </cell>
          <cell r="P970" t="str">
            <v>未婚</v>
          </cell>
          <cell r="Q970" t="str">
            <v>广东省揭阳市揭西县</v>
          </cell>
          <cell r="R970" t="str">
            <v>广东省揭阳市揭西县</v>
          </cell>
          <cell r="S970" t="str">
            <v>吴业华</v>
          </cell>
          <cell r="T970" t="str">
            <v>13682769245</v>
          </cell>
          <cell r="U970" t="str">
            <v>广东省广州市海珠区仑头路21号广东财经大学</v>
          </cell>
          <cell r="V970" t="str">
            <v>510320</v>
          </cell>
          <cell r="W970" t="str">
            <v>广东省揭阳市揭西县</v>
          </cell>
          <cell r="X970" t="str">
            <v>全日制本科</v>
          </cell>
          <cell r="Y970" t="str">
            <v>学士学位</v>
          </cell>
          <cell r="Z970" t="str">
            <v>广东财经大学</v>
          </cell>
          <cell r="AA970" t="str">
            <v>2024-06-21</v>
          </cell>
          <cell r="AB970" t="str">
            <v>105921202405006166</v>
          </cell>
          <cell r="AC970" t="str">
            <v>广州市增城区广大附中教育集团朱村中学</v>
          </cell>
          <cell r="AD970" t="str">
            <v>事业单位</v>
          </cell>
          <cell r="AE970" t="str">
            <v/>
          </cell>
          <cell r="AF970" t="str">
            <v/>
          </cell>
          <cell r="AG970" t="str">
            <v/>
          </cell>
          <cell r="AH970">
            <v>166</v>
          </cell>
          <cell r="AI970" t="str">
            <v>4.6</v>
          </cell>
          <cell r="AJ970" t="str">
            <v>4.6</v>
          </cell>
          <cell r="AK970" t="str">
            <v/>
          </cell>
          <cell r="AL970">
            <v>52</v>
          </cell>
          <cell r="AM970" t="str">
            <v>专八</v>
          </cell>
          <cell r="AN970" t="str">
            <v/>
          </cell>
          <cell r="AO970" t="str">
            <v/>
          </cell>
          <cell r="AP970" t="str">
            <v/>
          </cell>
          <cell r="AQ970" t="str">
            <v>打羽毛</v>
          </cell>
          <cell r="AR970" t="str">
            <v>国家励志奖学金，外教社词达人杯校赛专业组二等奖，玻璃面具戏剧大赛三等奖，增城广附教育集团朱村中学第一届中考文化命题比赛优秀奖</v>
          </cell>
          <cell r="AS970" t="str">
            <v>2014-09-01~2017-06-08  揭西县棉湖中学  无 高中  无
2017-09-01~2018-06-08  揭西县棉湖中学  无 高中  无
2018-09-01~2020-06-08  普宁二中  无 高中  无
2020-09-12~2024-06-21  广东财经大学  英语 全日制本科  学士学位</v>
          </cell>
          <cell r="AT970" t="str">
            <v>吴雪丽  姐  姐  广东揭阳
吴业华  叔  叔  广东揭阳</v>
          </cell>
          <cell r="AU970" t="str">
            <v>2021-09-01~2022-09-01  广东财经大学  事业单位  环教部副部长
2021-09-01~2022-09-01  广东财经大学  事业单位  班主任助理
2022-09-01~2024-06-30  广东财经大学  事业单位  团支书
2024-01-18~至今  广州绿翠现代实验学校  事业单位  实习初三英语老师
2024-08-25~至今  广州市增城区朱村中学  事业单位  初中英语教师</v>
          </cell>
          <cell r="AV970" t="str">
            <v>审核通过</v>
          </cell>
          <cell r="AW970" t="str">
            <v/>
          </cell>
          <cell r="AX970" t="str">
            <v/>
          </cell>
          <cell r="AY970" t="str">
            <v>已确认</v>
          </cell>
          <cell r="AZ970" t="str">
            <v>英语</v>
          </cell>
          <cell r="BA970" t="str">
            <v>广州大学附属中学美林湖学校（天汇校区）</v>
          </cell>
          <cell r="BB970" t="str">
            <v>第28考场</v>
          </cell>
          <cell r="BC970">
            <v>25</v>
          </cell>
          <cell r="BD970" t="str">
            <v>20250202825</v>
          </cell>
          <cell r="BE970" t="str">
            <v>否</v>
          </cell>
          <cell r="BF970" t="str">
            <v>否</v>
          </cell>
          <cell r="BG970" t="str">
            <v/>
          </cell>
          <cell r="BH970" t="str">
            <v/>
          </cell>
          <cell r="BI970" t="str">
            <v>2025-03-08 22:46:56</v>
          </cell>
        </row>
        <row r="971">
          <cell r="B971" t="str">
            <v>阮杰怡</v>
          </cell>
          <cell r="C971" t="str">
            <v>女</v>
          </cell>
          <cell r="D971" t="str">
            <v>1998-10-06</v>
          </cell>
          <cell r="E971" t="str">
            <v>441802199810061420</v>
          </cell>
          <cell r="F971" t="str">
            <v>18826352004</v>
          </cell>
          <cell r="G971" t="str">
            <v>929677642@qq.com</v>
          </cell>
          <cell r="H971" t="str">
            <v>清远市清城区美林湖学校（初中部）</v>
          </cell>
          <cell r="I971" t="str">
            <v>1003</v>
          </cell>
          <cell r="J971" t="str">
            <v>初中英语教师</v>
          </cell>
          <cell r="K971" t="str">
            <v>社会人员</v>
          </cell>
          <cell r="L971" t="str">
            <v>英语(B050201)</v>
          </cell>
          <cell r="M971" t="str">
            <v/>
          </cell>
          <cell r="N971" t="str">
            <v>汉族</v>
          </cell>
          <cell r="O971" t="str">
            <v>共青团员</v>
          </cell>
          <cell r="P971" t="str">
            <v>未婚</v>
          </cell>
          <cell r="Q971" t="str">
            <v>广东省清远市清城区</v>
          </cell>
          <cell r="R971" t="str">
            <v>广东省清远市清城区</v>
          </cell>
          <cell r="S971" t="str">
            <v>阮惠潮</v>
          </cell>
          <cell r="T971" t="str">
            <v>13729648116</v>
          </cell>
          <cell r="U971" t="str">
            <v>广东省清远市清城区洲心街道峡山东路凤凰春天花园2号楼2栋1602</v>
          </cell>
          <cell r="V971" t="str">
            <v>511500</v>
          </cell>
          <cell r="W971" t="str">
            <v>广东省清远市清城区</v>
          </cell>
          <cell r="X971" t="str">
            <v>全日制本科</v>
          </cell>
          <cell r="Y971" t="str">
            <v>学士学位</v>
          </cell>
          <cell r="Z971" t="str">
            <v>韶关学院</v>
          </cell>
          <cell r="AA971" t="str">
            <v>2022-06-28</v>
          </cell>
          <cell r="AB971" t="str">
            <v>105761202205003108</v>
          </cell>
          <cell r="AC971" t="str">
            <v>清远市田家炳实验学校</v>
          </cell>
          <cell r="AD971" t="str">
            <v>事业单位</v>
          </cell>
          <cell r="AE971" t="str">
            <v>初中（英语）教师资格证</v>
          </cell>
          <cell r="AF971" t="str">
            <v/>
          </cell>
          <cell r="AG971" t="str">
            <v/>
          </cell>
          <cell r="AH971">
            <v>160</v>
          </cell>
          <cell r="AI971" t="str">
            <v>4.1</v>
          </cell>
          <cell r="AJ971" t="str">
            <v>4.8</v>
          </cell>
          <cell r="AK971" t="str">
            <v>正常</v>
          </cell>
          <cell r="AL971">
            <v>48.5</v>
          </cell>
          <cell r="AM971" t="str">
            <v>专业英语八级</v>
          </cell>
          <cell r="AN971" t="str">
            <v/>
          </cell>
          <cell r="AO971" t="str">
            <v/>
          </cell>
          <cell r="AP971" t="str">
            <v/>
          </cell>
          <cell r="AQ971" t="str">
            <v/>
          </cell>
          <cell r="AR971" t="str">
            <v/>
          </cell>
          <cell r="AS971" t="str">
            <v>2015-09-01~2018-06-30  清远市华侨中学  无 高中  无
2018-09-23~2022-06-28  韶关学院  英语 全日制本科  学士学位</v>
          </cell>
          <cell r="AT971" t="str">
            <v>阮惠潮  父亲  父亲  广东省清远市
李桂婵  母亲  母亲  广东省清远市
阮杰伦  兄长  兄长  广东省清远市</v>
          </cell>
          <cell r="AU971" t="str">
            <v>2021-09-15~2021-12-15  清远市连州市大路边中学    实习英语老师
2023-08-29~至今  清远市田家炳实验学校  事业单位  </v>
          </cell>
          <cell r="AV971" t="str">
            <v>审核通过</v>
          </cell>
          <cell r="AW971" t="str">
            <v/>
          </cell>
          <cell r="AX971" t="str">
            <v/>
          </cell>
          <cell r="AY971" t="str">
            <v>已确认</v>
          </cell>
          <cell r="AZ971" t="str">
            <v>英语</v>
          </cell>
          <cell r="BA971" t="str">
            <v>广州大学附属中学美林湖学校（天汇校区）</v>
          </cell>
          <cell r="BB971" t="str">
            <v>第28考场</v>
          </cell>
          <cell r="BC971">
            <v>26</v>
          </cell>
          <cell r="BD971" t="str">
            <v>20250202826</v>
          </cell>
          <cell r="BE971" t="str">
            <v>否</v>
          </cell>
          <cell r="BF971" t="str">
            <v>否</v>
          </cell>
          <cell r="BG971" t="str">
            <v/>
          </cell>
          <cell r="BH971" t="str">
            <v/>
          </cell>
          <cell r="BI971" t="str">
            <v>2025-03-08 23:09:35</v>
          </cell>
        </row>
        <row r="972">
          <cell r="B972" t="str">
            <v>黄汝银</v>
          </cell>
          <cell r="C972" t="str">
            <v>女</v>
          </cell>
          <cell r="D972" t="str">
            <v>1996-06-14</v>
          </cell>
          <cell r="E972" t="str">
            <v>440184199606142122</v>
          </cell>
          <cell r="F972" t="str">
            <v>13710959332</v>
          </cell>
          <cell r="G972" t="str">
            <v>2591193018@qq.com</v>
          </cell>
          <cell r="H972" t="str">
            <v>清远市清城区美林湖学校（初中部）</v>
          </cell>
          <cell r="I972" t="str">
            <v>1003</v>
          </cell>
          <cell r="J972" t="str">
            <v>初中英语教师</v>
          </cell>
          <cell r="K972" t="str">
            <v>社会人员</v>
          </cell>
          <cell r="L972" t="str">
            <v>英语(B050201)</v>
          </cell>
          <cell r="M972" t="str">
            <v/>
          </cell>
          <cell r="N972" t="str">
            <v>汉族</v>
          </cell>
          <cell r="O972" t="str">
            <v>共青团员</v>
          </cell>
          <cell r="P972" t="str">
            <v>未婚</v>
          </cell>
          <cell r="Q972" t="str">
            <v>广东省广州市从化区</v>
          </cell>
          <cell r="R972" t="str">
            <v>广东省广州市从化区</v>
          </cell>
          <cell r="S972" t="str">
            <v>13710959332</v>
          </cell>
          <cell r="T972" t="str">
            <v>13556007779</v>
          </cell>
          <cell r="U972" t="str">
            <v>广东省广州市从化区江埔街河东北路龙井村22栋</v>
          </cell>
          <cell r="V972" t="str">
            <v>510925</v>
          </cell>
          <cell r="W972" t="str">
            <v>广东省广州市从化区</v>
          </cell>
          <cell r="X972" t="str">
            <v>全日制本科</v>
          </cell>
          <cell r="Y972" t="str">
            <v>学士学位</v>
          </cell>
          <cell r="Z972" t="str">
            <v>吉林大学珠海学院</v>
          </cell>
          <cell r="AA972" t="str">
            <v>2018-07-01</v>
          </cell>
          <cell r="AB972" t="str">
            <v>136841201805005474</v>
          </cell>
          <cell r="AC972" t="str">
            <v>广州市花都区花城街长岗初级中学</v>
          </cell>
          <cell r="AD972" t="str">
            <v>其他</v>
          </cell>
          <cell r="AE972" t="str">
            <v>初中（英语）教师资格证</v>
          </cell>
          <cell r="AF972" t="str">
            <v>二级教师</v>
          </cell>
          <cell r="AG972" t="str">
            <v>广州市高校毕业生就业指导中心</v>
          </cell>
          <cell r="AH972">
            <v>164</v>
          </cell>
          <cell r="AI972" t="str">
            <v>4.6</v>
          </cell>
          <cell r="AJ972" t="str">
            <v>5.0</v>
          </cell>
          <cell r="AK972" t="str">
            <v>正常</v>
          </cell>
          <cell r="AL972">
            <v>53</v>
          </cell>
          <cell r="AM972" t="str">
            <v>英语专业八级</v>
          </cell>
          <cell r="AN972" t="str">
            <v/>
          </cell>
          <cell r="AO972" t="str">
            <v>无</v>
          </cell>
          <cell r="AP972" t="str">
            <v>无</v>
          </cell>
          <cell r="AQ972" t="str">
            <v>绘画，摄影，弹钢琴，演讲等</v>
          </cell>
          <cell r="AR972" t="str">
            <v>奖: 2019年，2022年和2023年从化区初中英语口语口语风采活动荣获教师三等奖；  2022年从化区河东中学首届教学设计大赛荣获教师一等奖；2022年从化区未成年人保护普法宣传评选活动中荣获中学组三等奖；2022学年获校级优秀教师; 2023年荣获广州市从化区河东中学班主任专业能力大赛一等奖；2023年获得从化区第六届初中英语教师毕业班解题比赛三等奖；2024年获得广州市从化区河东中学教师解题比赛二等奖
 惩：无</v>
          </cell>
          <cell r="AS972" t="str">
            <v>2011-09-01~2014-06-30  广州市从化区流溪中学  学生 高中  无
2014-09-01~2018-07-01  吉林大学珠海学院  英语 全日制本科  学士学位</v>
          </cell>
          <cell r="AT972" t="str">
            <v>黄朝真  父女  父女  广东省广州市
林瑞针  母女  母女  广东省广州市
黄泽泉  姐弟  姐弟  广东省广州市</v>
          </cell>
          <cell r="AU972" t="str">
            <v>2019-09-01~2020-06-30  广州市从化区龙潭中学  事业单位  英语教师
2020-09-01~2020-11-30  广州市白云区人和镇第八小学  事业单位  英语教师
2021-02-01~2021-10-31  广州市从化区太平镇中心小学  事业单位  英语教师
2022-02-14~2024-04-30  广州市从化区河东中学  事业单位  英语教师
2024-09-01~至今  广州市花都区花城街长岗初级中学  事业单位  初中英语教师</v>
          </cell>
          <cell r="AV972" t="str">
            <v>审核通过</v>
          </cell>
          <cell r="AW972" t="str">
            <v/>
          </cell>
          <cell r="AX972" t="str">
            <v/>
          </cell>
          <cell r="AY972" t="str">
            <v>已确认</v>
          </cell>
          <cell r="AZ972" t="str">
            <v>英语</v>
          </cell>
          <cell r="BA972" t="str">
            <v>广州大学附属中学美林湖学校（天汇校区）</v>
          </cell>
          <cell r="BB972" t="str">
            <v>第28考场</v>
          </cell>
          <cell r="BC972">
            <v>27</v>
          </cell>
          <cell r="BD972" t="str">
            <v>20250202827</v>
          </cell>
          <cell r="BE972" t="str">
            <v>否</v>
          </cell>
          <cell r="BF972" t="str">
            <v>否</v>
          </cell>
          <cell r="BG972" t="str">
            <v/>
          </cell>
          <cell r="BH972" t="str">
            <v/>
          </cell>
          <cell r="BI972" t="str">
            <v>2025-03-08 23:15:13</v>
          </cell>
        </row>
        <row r="973">
          <cell r="B973" t="str">
            <v>冉佳</v>
          </cell>
          <cell r="C973" t="str">
            <v>女</v>
          </cell>
          <cell r="D973" t="str">
            <v>2002-02-25</v>
          </cell>
          <cell r="E973" t="str">
            <v>500233200202251047</v>
          </cell>
          <cell r="F973" t="str">
            <v>15023061896</v>
          </cell>
          <cell r="G973" t="str">
            <v>1163767198@qq.com</v>
          </cell>
          <cell r="H973" t="str">
            <v>清远市清城区美林湖学校（初中部）</v>
          </cell>
          <cell r="I973" t="str">
            <v>1003</v>
          </cell>
          <cell r="J973" t="str">
            <v>初中英语教师</v>
          </cell>
          <cell r="K973" t="str">
            <v>社会人员</v>
          </cell>
          <cell r="L973" t="str">
            <v>翻译(B050261)</v>
          </cell>
          <cell r="M973" t="str">
            <v/>
          </cell>
          <cell r="N973" t="str">
            <v>汉族</v>
          </cell>
          <cell r="O973" t="str">
            <v>中共党员</v>
          </cell>
          <cell r="P973" t="str">
            <v>未婚</v>
          </cell>
          <cell r="Q973" t="str">
            <v>重庆市县忠县</v>
          </cell>
          <cell r="R973" t="str">
            <v>重庆市县忠县</v>
          </cell>
          <cell r="S973" t="str">
            <v>黄紫橙</v>
          </cell>
          <cell r="T973" t="str">
            <v>18078902574</v>
          </cell>
          <cell r="U973" t="str">
            <v>广东省清远市清新区龙颈镇</v>
          </cell>
          <cell r="V973" t="str">
            <v>511500</v>
          </cell>
          <cell r="W973" t="str">
            <v>重庆市县忠县</v>
          </cell>
          <cell r="X973" t="str">
            <v>全日制本科</v>
          </cell>
          <cell r="Y973" t="str">
            <v>学士学位</v>
          </cell>
          <cell r="Z973" t="str">
            <v>重庆师范大学</v>
          </cell>
          <cell r="AA973" t="str">
            <v>2024-07-01</v>
          </cell>
          <cell r="AB973" t="str">
            <v>106371202405067019</v>
          </cell>
          <cell r="AC973" t="str">
            <v>清远崇文高中</v>
          </cell>
          <cell r="AD973" t="str">
            <v>民营企业</v>
          </cell>
          <cell r="AE973" t="str">
            <v>高中（英语）教师资格证</v>
          </cell>
          <cell r="AF973" t="str">
            <v>无</v>
          </cell>
          <cell r="AG973" t="str">
            <v>清远市人才智力市场</v>
          </cell>
          <cell r="AH973">
            <v>157</v>
          </cell>
          <cell r="AI973" t="str">
            <v>4.1</v>
          </cell>
          <cell r="AJ973" t="str">
            <v>5.0</v>
          </cell>
          <cell r="AK973" t="str">
            <v>正常</v>
          </cell>
          <cell r="AL973">
            <v>52</v>
          </cell>
          <cell r="AM973" t="str">
            <v>专业八级</v>
          </cell>
          <cell r="AN973" t="str">
            <v>计算机一级</v>
          </cell>
          <cell r="AO973" t="str">
            <v>其他</v>
          </cell>
          <cell r="AP973" t="str">
            <v>1.2022.6云爱心辅导，获优秀志愿者
2.2022.10暑期三下乡活动，获优秀实践个人
3.2024.5社会救助专项调研活动，获优秀志愿者</v>
          </cell>
          <cell r="AQ973" t="str">
            <v>1.团队意识强。担任清远某高中英语教师，与班科团队协作良好，被评为优秀班科团队。
2.责任心强。荣获重庆师范大学优秀党员，精神文明先进个人称号。</v>
          </cell>
          <cell r="AR973" t="str">
            <v>1. 担任清远某高中英语老师，与班科团队协作良好，被评为优秀班科团队。
2.重庆师范大学优秀党员。
3.荣获重庆师范大学校级奖学金一等奖两次。</v>
          </cell>
          <cell r="AS973" t="str">
            <v>2020-09-02~2024-07-02  重庆师范大学  翻译 全日制本科  学士学位</v>
          </cell>
          <cell r="AT973" t="str">
            <v>冉军  父女  父女  重庆
陈小容  母女  母女  重庆
冉扬  姐弟  姐弟  重庆</v>
          </cell>
          <cell r="AU973" t="str">
            <v>2024-08-15~至今  清远市崇文普通高中学校  民营企业  备课组长 英语教师</v>
          </cell>
          <cell r="AV973" t="str">
            <v>审核通过</v>
          </cell>
          <cell r="AW973" t="str">
            <v/>
          </cell>
          <cell r="AX973" t="str">
            <v/>
          </cell>
          <cell r="AY973" t="str">
            <v>已确认</v>
          </cell>
          <cell r="AZ973" t="str">
            <v>英语</v>
          </cell>
          <cell r="BA973" t="str">
            <v>广州大学附属中学美林湖学校（天汇校区）</v>
          </cell>
          <cell r="BB973" t="str">
            <v>第28考场</v>
          </cell>
          <cell r="BC973">
            <v>28</v>
          </cell>
          <cell r="BD973" t="str">
            <v>20250202828</v>
          </cell>
          <cell r="BE973" t="str">
            <v>否</v>
          </cell>
          <cell r="BF973" t="str">
            <v>否</v>
          </cell>
          <cell r="BG973" t="str">
            <v/>
          </cell>
          <cell r="BH973" t="str">
            <v/>
          </cell>
          <cell r="BI973" t="str">
            <v>2025-03-08 23:24:07</v>
          </cell>
        </row>
        <row r="974">
          <cell r="B974" t="str">
            <v>林青云</v>
          </cell>
          <cell r="C974" t="str">
            <v>女</v>
          </cell>
          <cell r="D974" t="str">
            <v>2001-06-08</v>
          </cell>
          <cell r="E974" t="str">
            <v>441827200106080022</v>
          </cell>
          <cell r="F974" t="str">
            <v>15002029979</v>
          </cell>
          <cell r="G974" t="str">
            <v>1340599050@qq.com</v>
          </cell>
          <cell r="H974" t="str">
            <v>清远市清城区美林湖学校（初中部）</v>
          </cell>
          <cell r="I974" t="str">
            <v>1003</v>
          </cell>
          <cell r="J974" t="str">
            <v>初中英语教师</v>
          </cell>
          <cell r="K974" t="str">
            <v>社会人员</v>
          </cell>
          <cell r="L974" t="str">
            <v>英语(B050201)</v>
          </cell>
          <cell r="M974" t="str">
            <v/>
          </cell>
          <cell r="N974" t="str">
            <v>汉族</v>
          </cell>
          <cell r="O974" t="str">
            <v>共青团员</v>
          </cell>
          <cell r="P974" t="str">
            <v>未婚</v>
          </cell>
          <cell r="Q974" t="str">
            <v>广东省清远市清新区</v>
          </cell>
          <cell r="R974" t="str">
            <v>广东省清远市清新区</v>
          </cell>
          <cell r="S974" t="str">
            <v>黄雪芳</v>
          </cell>
          <cell r="T974" t="str">
            <v>13729629203</v>
          </cell>
          <cell r="U974" t="str">
            <v>广东省清远市清新区笔架路明霞大道中50号</v>
          </cell>
          <cell r="V974" t="str">
            <v>511899</v>
          </cell>
          <cell r="W974" t="str">
            <v>广东省清远市清新区</v>
          </cell>
          <cell r="X974" t="str">
            <v>全日制本科</v>
          </cell>
          <cell r="Y974" t="str">
            <v>学士学位</v>
          </cell>
          <cell r="Z974" t="str">
            <v>广东外语外贸大学</v>
          </cell>
          <cell r="AA974" t="str">
            <v>2024-06-20</v>
          </cell>
          <cell r="AB974" t="str">
            <v>118461202405004773</v>
          </cell>
          <cell r="AC974" t="str">
            <v>无</v>
          </cell>
          <cell r="AD974" t="str">
            <v>其他</v>
          </cell>
          <cell r="AE974" t="str">
            <v>高中（英语）教师资格证</v>
          </cell>
          <cell r="AF974" t="str">
            <v/>
          </cell>
          <cell r="AG974" t="str">
            <v/>
          </cell>
          <cell r="AH974">
            <v>158</v>
          </cell>
          <cell r="AI974" t="str">
            <v>4.0</v>
          </cell>
          <cell r="AJ974" t="str">
            <v>5.0</v>
          </cell>
          <cell r="AK974" t="str">
            <v/>
          </cell>
          <cell r="AL974">
            <v>48</v>
          </cell>
          <cell r="AM974" t="str">
            <v>专八</v>
          </cell>
          <cell r="AN974" t="str">
            <v/>
          </cell>
          <cell r="AO974" t="str">
            <v>无</v>
          </cell>
          <cell r="AP974" t="str">
            <v/>
          </cell>
          <cell r="AQ974" t="str">
            <v>无</v>
          </cell>
          <cell r="AR974" t="str">
            <v>无</v>
          </cell>
          <cell r="AS974" t="str">
            <v>2017-09-01~2020-06-30  清远市第一中学  无 高中  无
2020-09-01~2024-06-30  广东外语外贸大学  英语 全日制本科  学士学位</v>
          </cell>
          <cell r="AT974" t="str">
            <v>林卫国  父女  父女  广东省清远市清新区
黄雪芳  母女  母女  广东省清远市清新区
林家恒  兄妹  兄妹  广东省清远市清新区</v>
          </cell>
          <cell r="AU974" t="str">
            <v/>
          </cell>
          <cell r="AV974" t="str">
            <v>审核通过</v>
          </cell>
          <cell r="AW974" t="str">
            <v/>
          </cell>
          <cell r="AX974" t="str">
            <v/>
          </cell>
          <cell r="AY974" t="str">
            <v>已确认</v>
          </cell>
          <cell r="AZ974" t="str">
            <v>英语</v>
          </cell>
          <cell r="BA974" t="str">
            <v>广州大学附属中学美林湖学校（天汇校区）</v>
          </cell>
          <cell r="BB974" t="str">
            <v>第28考场</v>
          </cell>
          <cell r="BC974">
            <v>29</v>
          </cell>
          <cell r="BD974" t="str">
            <v>20250202829</v>
          </cell>
          <cell r="BE974" t="str">
            <v>否</v>
          </cell>
          <cell r="BF974" t="str">
            <v>否</v>
          </cell>
          <cell r="BG974" t="str">
            <v/>
          </cell>
          <cell r="BH974" t="str">
            <v/>
          </cell>
          <cell r="BI974" t="str">
            <v>2025-03-08 23:46:03</v>
          </cell>
        </row>
        <row r="975">
          <cell r="B975" t="str">
            <v>潘晶晶</v>
          </cell>
          <cell r="C975" t="str">
            <v>女</v>
          </cell>
          <cell r="D975" t="str">
            <v>1992-09-09</v>
          </cell>
          <cell r="E975" t="str">
            <v>441224199209091421</v>
          </cell>
          <cell r="F975" t="str">
            <v>18319890855</v>
          </cell>
          <cell r="G975" t="str">
            <v>624195183@qq.com</v>
          </cell>
          <cell r="H975" t="str">
            <v>清远市清城区美林湖学校（初中部）</v>
          </cell>
          <cell r="I975" t="str">
            <v>1003</v>
          </cell>
          <cell r="J975" t="str">
            <v>初中英语教师</v>
          </cell>
          <cell r="K975" t="str">
            <v>社会人员</v>
          </cell>
          <cell r="L975" t="str">
            <v>英语(B050201)</v>
          </cell>
          <cell r="M975" t="str">
            <v/>
          </cell>
          <cell r="N975" t="str">
            <v>汉族</v>
          </cell>
          <cell r="O975" t="str">
            <v>群众</v>
          </cell>
          <cell r="P975" t="str">
            <v>已婚</v>
          </cell>
          <cell r="Q975" t="str">
            <v>广东省肇庆市怀集县</v>
          </cell>
          <cell r="R975" t="str">
            <v>广东省肇庆市怀集县</v>
          </cell>
          <cell r="S975" t="str">
            <v>廖嘉锐</v>
          </cell>
          <cell r="T975" t="str">
            <v>13926661870</v>
          </cell>
          <cell r="U975" t="str">
            <v>广东省清远市清城区人民一路东骏豪庭1栋1104</v>
          </cell>
          <cell r="V975" t="str">
            <v>624195183@qq.com</v>
          </cell>
          <cell r="W975" t="str">
            <v>广东省肇庆市怀集县</v>
          </cell>
          <cell r="X975" t="str">
            <v>非全日制本科</v>
          </cell>
          <cell r="Y975" t="str">
            <v>学士学位</v>
          </cell>
          <cell r="Z975" t="str">
            <v>福建师范大学</v>
          </cell>
          <cell r="AA975" t="str">
            <v>2020-07-31</v>
          </cell>
          <cell r="AB975" t="str">
            <v>103947202005723361</v>
          </cell>
          <cell r="AC975" t="str">
            <v>清远市清城区博雅实验学校</v>
          </cell>
          <cell r="AD975" t="str">
            <v>民营企业</v>
          </cell>
          <cell r="AE975" t="str">
            <v>初中（英语）教师资格证</v>
          </cell>
          <cell r="AF975" t="str">
            <v>二级教师</v>
          </cell>
          <cell r="AG975" t="str">
            <v/>
          </cell>
          <cell r="AH975">
            <v>163</v>
          </cell>
          <cell r="AI975" t="str">
            <v/>
          </cell>
          <cell r="AJ975" t="str">
            <v/>
          </cell>
          <cell r="AK975" t="str">
            <v/>
          </cell>
          <cell r="AL975">
            <v>55</v>
          </cell>
          <cell r="AM975" t="str">
            <v>六级</v>
          </cell>
          <cell r="AN975" t="str">
            <v/>
          </cell>
          <cell r="AO975" t="str">
            <v/>
          </cell>
          <cell r="AP975" t="str">
            <v/>
          </cell>
          <cell r="AQ975" t="str">
            <v/>
          </cell>
          <cell r="AR975" t="str">
            <v/>
          </cell>
          <cell r="AS975" t="str">
            <v>2011-09-01~2014-07-31  广州航海学院  国际商务 全日制大专  无
2017-09-01~2020-07-31  福建师范大学  英语教育 非全日制本科  学士学位</v>
          </cell>
          <cell r="AT975" t="str">
            <v>廖嘉锐  夫妻  夫妻  清远市</v>
          </cell>
          <cell r="AU975" t="str">
            <v>2017-08-20~至今  清远市清城区博雅实验学校  民营企业  英语教师</v>
          </cell>
          <cell r="AV975" t="str">
            <v>审核通过</v>
          </cell>
          <cell r="AW975" t="str">
            <v/>
          </cell>
          <cell r="AX975" t="str">
            <v/>
          </cell>
          <cell r="AY975" t="str">
            <v>已确认</v>
          </cell>
          <cell r="AZ975" t="str">
            <v>英语</v>
          </cell>
          <cell r="BA975" t="str">
            <v>广州大学附属中学美林湖学校（天汇校区）</v>
          </cell>
          <cell r="BB975" t="str">
            <v>第28考场</v>
          </cell>
          <cell r="BC975">
            <v>30</v>
          </cell>
          <cell r="BD975" t="str">
            <v>20250202830</v>
          </cell>
          <cell r="BE975" t="str">
            <v>否</v>
          </cell>
          <cell r="BF975" t="str">
            <v>否</v>
          </cell>
          <cell r="BG975" t="str">
            <v/>
          </cell>
          <cell r="BH975" t="str">
            <v/>
          </cell>
          <cell r="BI975" t="str">
            <v>2025-03-08 23:56:14</v>
          </cell>
        </row>
        <row r="976">
          <cell r="B976" t="str">
            <v>邓颖</v>
          </cell>
          <cell r="C976" t="str">
            <v>女</v>
          </cell>
          <cell r="D976" t="str">
            <v>1996-04-08</v>
          </cell>
          <cell r="E976" t="str">
            <v>362532199604081327</v>
          </cell>
          <cell r="F976" t="str">
            <v>18682061396</v>
          </cell>
          <cell r="G976" t="str">
            <v>1941245794@qq.com</v>
          </cell>
          <cell r="H976" t="str">
            <v>清远市清城区美林湖学校（初中部）</v>
          </cell>
          <cell r="I976" t="str">
            <v>1003</v>
          </cell>
          <cell r="J976" t="str">
            <v>初中英语教师</v>
          </cell>
          <cell r="K976" t="str">
            <v>社会人员</v>
          </cell>
          <cell r="L976" t="str">
            <v>学科教学硕士
（专业硕士）(A040113)</v>
          </cell>
          <cell r="M976" t="str">
            <v/>
          </cell>
          <cell r="N976" t="str">
            <v>汉族</v>
          </cell>
          <cell r="O976" t="str">
            <v>共青团员</v>
          </cell>
          <cell r="P976" t="str">
            <v>已婚</v>
          </cell>
          <cell r="Q976" t="str">
            <v>江西省抚州市广昌县</v>
          </cell>
          <cell r="R976" t="str">
            <v>广东省广州市白云区</v>
          </cell>
          <cell r="S976" t="str">
            <v>刘刚</v>
          </cell>
          <cell r="T976" t="str">
            <v>18150583916</v>
          </cell>
          <cell r="U976" t="str">
            <v>广东省清远市清城区风城骊都</v>
          </cell>
          <cell r="V976" t="str">
            <v>511500</v>
          </cell>
          <cell r="W976" t="str">
            <v>江西省抚州市广昌县</v>
          </cell>
          <cell r="X976" t="str">
            <v>硕士研究生</v>
          </cell>
          <cell r="Y976" t="str">
            <v>硕士学位</v>
          </cell>
          <cell r="Z976" t="str">
            <v>华南师范大学</v>
          </cell>
          <cell r="AA976" t="str">
            <v>2025-07-01</v>
          </cell>
          <cell r="AB976" t="str">
            <v>00000</v>
          </cell>
          <cell r="AC976" t="str">
            <v>无</v>
          </cell>
          <cell r="AD976" t="str">
            <v>无</v>
          </cell>
          <cell r="AE976" t="str">
            <v/>
          </cell>
          <cell r="AF976" t="str">
            <v/>
          </cell>
          <cell r="AG976" t="str">
            <v/>
          </cell>
          <cell r="AH976" t="str">
            <v/>
          </cell>
          <cell r="AI976" t="str">
            <v/>
          </cell>
          <cell r="AJ976" t="str">
            <v/>
          </cell>
          <cell r="AK976" t="str">
            <v/>
          </cell>
          <cell r="AL976" t="str">
            <v/>
          </cell>
          <cell r="AM976" t="str">
            <v/>
          </cell>
          <cell r="AN976" t="str">
            <v/>
          </cell>
          <cell r="AO976" t="str">
            <v/>
          </cell>
          <cell r="AP976" t="str">
            <v/>
          </cell>
          <cell r="AQ976" t="str">
            <v/>
          </cell>
          <cell r="AR976" t="str">
            <v/>
          </cell>
          <cell r="AS976" t="str">
            <v>2009-09-01~2013-07-01  临川二中  文科 高中  无
2013-09-01~2017-07-01  华侨大学  行政管理 全日制本科  学士学位
2022-09-01~2025-06-30  华南师范大学  学科教学（英语） 硕士研究生  硕士学位</v>
          </cell>
          <cell r="AT976" t="str">
            <v>刘刚  夫妻  夫妻  江西省</v>
          </cell>
          <cell r="AU976" t="str">
            <v>2017-07-01~2019-07-01  深圳市学而思培训中心    
2019-08-15~2022-07-10  深圳市云顶学校    
2022-08-15~至今  广州市源雅学校    </v>
          </cell>
          <cell r="AV976" t="str">
            <v>审核通过</v>
          </cell>
          <cell r="AW976" t="str">
            <v/>
          </cell>
          <cell r="AX976" t="str">
            <v/>
          </cell>
          <cell r="AY976" t="str">
            <v>已确认</v>
          </cell>
          <cell r="AZ976" t="str">
            <v>英语</v>
          </cell>
          <cell r="BA976" t="str">
            <v>广州大学附属中学美林湖学校（天汇校区）</v>
          </cell>
          <cell r="BB976" t="str">
            <v>第28考场</v>
          </cell>
          <cell r="BC976">
            <v>31</v>
          </cell>
          <cell r="BD976" t="str">
            <v>20250202831</v>
          </cell>
          <cell r="BE976" t="str">
            <v>否</v>
          </cell>
          <cell r="BF976" t="str">
            <v>否</v>
          </cell>
          <cell r="BG976" t="str">
            <v/>
          </cell>
          <cell r="BH976" t="str">
            <v/>
          </cell>
          <cell r="BI976" t="str">
            <v>2025-03-08 23:58:00</v>
          </cell>
        </row>
        <row r="977">
          <cell r="B977" t="str">
            <v>黄雅</v>
          </cell>
          <cell r="C977" t="str">
            <v>女</v>
          </cell>
          <cell r="D977" t="str">
            <v>1996-07-25</v>
          </cell>
          <cell r="E977" t="str">
            <v>440882199607250024</v>
          </cell>
          <cell r="F977" t="str">
            <v>18320398727</v>
          </cell>
          <cell r="G977" t="str">
            <v>2428388088@qq.com</v>
          </cell>
          <cell r="H977" t="str">
            <v>清远市清城区美林湖学校（初中部）</v>
          </cell>
          <cell r="I977" t="str">
            <v>1003</v>
          </cell>
          <cell r="J977" t="str">
            <v>初中英语教师</v>
          </cell>
          <cell r="K977" t="str">
            <v>社会人员</v>
          </cell>
          <cell r="L977" t="str">
            <v>英语(B050201)</v>
          </cell>
          <cell r="M977" t="str">
            <v/>
          </cell>
          <cell r="N977" t="str">
            <v>汉族</v>
          </cell>
          <cell r="O977" t="str">
            <v>共青团员</v>
          </cell>
          <cell r="P977" t="str">
            <v>已婚</v>
          </cell>
          <cell r="Q977" t="str">
            <v>广东省湛江市雷州市</v>
          </cell>
          <cell r="R977" t="str">
            <v>广东省湛江市雷州市</v>
          </cell>
          <cell r="S977" t="str">
            <v>吴俊廷</v>
          </cell>
          <cell r="T977" t="str">
            <v>18520187344</v>
          </cell>
          <cell r="U977" t="str">
            <v>广东省湛江市麻章区华润置地.桃源里6-1901</v>
          </cell>
          <cell r="V977" t="str">
            <v>524094</v>
          </cell>
          <cell r="W977" t="str">
            <v>广东省湛江市雷州市</v>
          </cell>
          <cell r="X977" t="str">
            <v>全日制本科</v>
          </cell>
          <cell r="Y977" t="str">
            <v>学士学位</v>
          </cell>
          <cell r="Z977" t="str">
            <v>华南农业大学珠江学院</v>
          </cell>
          <cell r="AA977" t="str">
            <v>2019-06-30</v>
          </cell>
          <cell r="AB977" t="str">
            <v>126231201905003509</v>
          </cell>
          <cell r="AC977" t="str">
            <v>湛江市博雅学校</v>
          </cell>
          <cell r="AD977" t="str">
            <v>民营企业</v>
          </cell>
          <cell r="AE977" t="str">
            <v>初中（英语）教师资格证</v>
          </cell>
          <cell r="AF977" t="str">
            <v>二级教师</v>
          </cell>
          <cell r="AG977" t="str">
            <v>雷州市人才服务管理办公室</v>
          </cell>
          <cell r="AH977">
            <v>155</v>
          </cell>
          <cell r="AI977" t="str">
            <v>4.8</v>
          </cell>
          <cell r="AJ977" t="str">
            <v>5.0</v>
          </cell>
          <cell r="AK977" t="str">
            <v/>
          </cell>
          <cell r="AL977">
            <v>100</v>
          </cell>
          <cell r="AM977" t="str">
            <v>六级</v>
          </cell>
          <cell r="AN977" t="str">
            <v>无</v>
          </cell>
          <cell r="AO977" t="str">
            <v>无</v>
          </cell>
          <cell r="AP977" t="str">
            <v/>
          </cell>
          <cell r="AQ977" t="str">
            <v/>
          </cell>
          <cell r="AR977" t="str">
            <v/>
          </cell>
          <cell r="AS977" t="str">
            <v>2015-09-01~2019-06-30  华南农业大学珠江学院  英语 全日制本科  学士学位
2012-09-01~2015-06-30  湛江市实验中学  普通高中 高中  无</v>
          </cell>
          <cell r="AT977" t="str">
            <v>吴俊廷  夫妻  夫妻  广州</v>
          </cell>
          <cell r="AU977" t="str">
            <v>2019-03-13~2019-07-18  湛江一中恒盛实验学校  民营企业  小学英语老师
2019-08-01~2020-08-01  广东清远市教育机构  民营企业  中小学英语辅导老师
2020-12-21~至今  湛江市博雅学校  民营企业  初中英语老师</v>
          </cell>
          <cell r="AV977" t="str">
            <v>审核通过</v>
          </cell>
          <cell r="AW977" t="str">
            <v/>
          </cell>
          <cell r="AX977" t="str">
            <v/>
          </cell>
          <cell r="AY977" t="str">
            <v>已确认</v>
          </cell>
          <cell r="AZ977" t="str">
            <v>英语</v>
          </cell>
          <cell r="BA977" t="str">
            <v>广州大学附属中学美林湖学校（天汇校区）</v>
          </cell>
          <cell r="BB977" t="str">
            <v>第28考场</v>
          </cell>
          <cell r="BC977">
            <v>32</v>
          </cell>
          <cell r="BD977" t="str">
            <v>20250202832</v>
          </cell>
          <cell r="BE977" t="str">
            <v>否</v>
          </cell>
          <cell r="BF977" t="str">
            <v>否</v>
          </cell>
          <cell r="BG977" t="str">
            <v/>
          </cell>
          <cell r="BH977" t="str">
            <v/>
          </cell>
          <cell r="BI977" t="str">
            <v>2025-03-09 08:58:55</v>
          </cell>
        </row>
        <row r="978">
          <cell r="B978" t="str">
            <v>刘诗琪</v>
          </cell>
          <cell r="C978" t="str">
            <v>女</v>
          </cell>
          <cell r="D978" t="str">
            <v>2000-09-19</v>
          </cell>
          <cell r="E978" t="str">
            <v>441821200009192120</v>
          </cell>
          <cell r="F978" t="str">
            <v>18029767120</v>
          </cell>
          <cell r="G978" t="str">
            <v>2679862058@qq.com</v>
          </cell>
          <cell r="H978" t="str">
            <v>清远市清城区美林湖学校（初中部）</v>
          </cell>
          <cell r="I978" t="str">
            <v>1003</v>
          </cell>
          <cell r="J978" t="str">
            <v>初中英语教师</v>
          </cell>
          <cell r="K978" t="str">
            <v>社会人员</v>
          </cell>
          <cell r="L978" t="str">
            <v>英语(B050201)</v>
          </cell>
          <cell r="M978" t="str">
            <v/>
          </cell>
          <cell r="N978" t="str">
            <v>汉族</v>
          </cell>
          <cell r="O978" t="str">
            <v>共青团员</v>
          </cell>
          <cell r="P978" t="str">
            <v>未婚</v>
          </cell>
          <cell r="Q978" t="str">
            <v>广东省清远市佛冈县</v>
          </cell>
          <cell r="R978" t="str">
            <v>广东省清远市佛冈县</v>
          </cell>
          <cell r="S978" t="str">
            <v>郑桂容</v>
          </cell>
          <cell r="T978" t="str">
            <v>13360931267</v>
          </cell>
          <cell r="U978" t="str">
            <v>广东省清远市佛冈县石角镇 教育路 泰康新村 百草酒源</v>
          </cell>
          <cell r="V978" t="str">
            <v>511600</v>
          </cell>
          <cell r="W978" t="str">
            <v>广东省清远市佛冈县</v>
          </cell>
          <cell r="X978" t="str">
            <v>全日制本科</v>
          </cell>
          <cell r="Y978" t="str">
            <v>学士学位</v>
          </cell>
          <cell r="Z978" t="str">
            <v>广东科技学院</v>
          </cell>
          <cell r="AA978" t="str">
            <v>2024-06-30</v>
          </cell>
          <cell r="AB978" t="str">
            <v>137191202405004181</v>
          </cell>
          <cell r="AC978" t="str">
            <v>清远市德圣健康职业技术学校</v>
          </cell>
          <cell r="AD978" t="str">
            <v>民营企业</v>
          </cell>
          <cell r="AE978" t="str">
            <v>初中（英语）教师资格证</v>
          </cell>
          <cell r="AF978" t="str">
            <v/>
          </cell>
          <cell r="AG978" t="str">
            <v/>
          </cell>
          <cell r="AH978">
            <v>157</v>
          </cell>
          <cell r="AI978" t="str">
            <v>4.3</v>
          </cell>
          <cell r="AJ978" t="str">
            <v>4.8</v>
          </cell>
          <cell r="AK978" t="str">
            <v/>
          </cell>
          <cell r="AL978">
            <v>58</v>
          </cell>
          <cell r="AM978" t="str">
            <v>英语专业四级</v>
          </cell>
          <cell r="AN978" t="str">
            <v>一级</v>
          </cell>
          <cell r="AO978" t="str">
            <v>其他</v>
          </cell>
          <cell r="AP978" t="str">
            <v/>
          </cell>
          <cell r="AQ978" t="str">
            <v>无</v>
          </cell>
          <cell r="AR978" t="str">
            <v>1.英语专业四级 2.英语写作比赛三等奖 3.优秀学生干部 4.优秀共青团员 5.大学英语四级</v>
          </cell>
          <cell r="AS978" t="str">
            <v>2019-09-01~2022-06-30  韩山师范学院潮州师范分院  国际商务 全日制大专  无
2022-09-12~2024-06-30  广东科技学院  英语 全日制本科  学士学位</v>
          </cell>
          <cell r="AT978" t="str">
            <v>刘文锐  父女  父女  广东省清远市佛冈县
郑桂容  母女  母女  广东省清远市佛冈县
钟玉银  婆孙  婆孙  广东省清远市佛冈县
刘诗琴  姐妹  姐妹  广东省清远市佛冈县
刘子聪  姐弟  姐弟  广东省清远市佛冈县</v>
          </cell>
          <cell r="AU978" t="str">
            <v>2024-03-01~至今  清远市德圣健康职业技术学校  民营企业  英语教师</v>
          </cell>
          <cell r="AV978" t="str">
            <v>审核通过</v>
          </cell>
          <cell r="AW978" t="str">
            <v/>
          </cell>
          <cell r="AX978" t="str">
            <v/>
          </cell>
          <cell r="AY978" t="str">
            <v>已确认</v>
          </cell>
          <cell r="AZ978" t="str">
            <v>英语</v>
          </cell>
          <cell r="BA978" t="str">
            <v>广州大学附属中学美林湖学校（天汇校区）</v>
          </cell>
          <cell r="BB978" t="str">
            <v>第28考场</v>
          </cell>
          <cell r="BC978">
            <v>33</v>
          </cell>
          <cell r="BD978" t="str">
            <v>20250202833</v>
          </cell>
          <cell r="BE978" t="str">
            <v>否</v>
          </cell>
          <cell r="BF978" t="str">
            <v>否</v>
          </cell>
          <cell r="BG978" t="str">
            <v/>
          </cell>
          <cell r="BH978" t="str">
            <v/>
          </cell>
          <cell r="BI978" t="str">
            <v>2025-03-09 10:14:22</v>
          </cell>
        </row>
        <row r="979">
          <cell r="B979" t="str">
            <v>陈柏霖</v>
          </cell>
          <cell r="C979" t="str">
            <v>男</v>
          </cell>
          <cell r="D979" t="str">
            <v>1992-08-03</v>
          </cell>
          <cell r="E979" t="str">
            <v>441802199208030218</v>
          </cell>
          <cell r="F979" t="str">
            <v>17388812354</v>
          </cell>
          <cell r="G979" t="str">
            <v>462579921@qq.com</v>
          </cell>
          <cell r="H979" t="str">
            <v>清远市清城区美林湖学校（初中部）</v>
          </cell>
          <cell r="I979" t="str">
            <v>1003</v>
          </cell>
          <cell r="J979" t="str">
            <v>初中英语教师</v>
          </cell>
          <cell r="K979" t="str">
            <v>社会人员</v>
          </cell>
          <cell r="L979" t="str">
            <v>英语(B050201)</v>
          </cell>
          <cell r="M979" t="str">
            <v/>
          </cell>
          <cell r="N979" t="str">
            <v>汉族</v>
          </cell>
          <cell r="O979" t="str">
            <v>群众</v>
          </cell>
          <cell r="P979" t="str">
            <v>未婚</v>
          </cell>
          <cell r="Q979" t="str">
            <v>广东省清远市清城区</v>
          </cell>
          <cell r="R979" t="str">
            <v>广东省清远市清城区</v>
          </cell>
          <cell r="S979" t="str">
            <v>陈维实</v>
          </cell>
          <cell r="T979" t="str">
            <v>13802893098</v>
          </cell>
          <cell r="U979" t="str">
            <v>广东省清远市清城区沿江一路2号12栋</v>
          </cell>
          <cell r="V979" t="str">
            <v>511500</v>
          </cell>
          <cell r="W979" t="str">
            <v>广东省清远市清城区</v>
          </cell>
          <cell r="X979" t="str">
            <v>全日制本科</v>
          </cell>
          <cell r="Y979" t="str">
            <v>学士学位</v>
          </cell>
          <cell r="Z979" t="str">
            <v>广东培正学院</v>
          </cell>
          <cell r="AA979" t="str">
            <v>2017-06-12</v>
          </cell>
          <cell r="AB979" t="str">
            <v>120591201705003344</v>
          </cell>
          <cell r="AC979" t="str">
            <v>清远市清新区太平镇中心小学</v>
          </cell>
          <cell r="AD979" t="str">
            <v>事业单位</v>
          </cell>
          <cell r="AE979" t="str">
            <v>初中（英语）教师资格证</v>
          </cell>
          <cell r="AF979" t="str">
            <v>二级教师</v>
          </cell>
          <cell r="AG979" t="str">
            <v/>
          </cell>
          <cell r="AH979" t="str">
            <v/>
          </cell>
          <cell r="AI979" t="str">
            <v/>
          </cell>
          <cell r="AJ979" t="str">
            <v/>
          </cell>
          <cell r="AK979" t="str">
            <v/>
          </cell>
          <cell r="AL979" t="str">
            <v/>
          </cell>
          <cell r="AM979" t="str">
            <v/>
          </cell>
          <cell r="AN979" t="str">
            <v/>
          </cell>
          <cell r="AO979" t="str">
            <v/>
          </cell>
          <cell r="AP979" t="str">
            <v/>
          </cell>
          <cell r="AQ979" t="str">
            <v/>
          </cell>
          <cell r="AR979" t="str">
            <v/>
          </cell>
          <cell r="AS979" t="str">
            <v>2015-09-01~2017-06-12  广东培正学院  英语 全日制本科  学士学位</v>
          </cell>
          <cell r="AT979" t="str">
            <v>陈维实  父子  父子  广东省清远市清城区
罗爱连  母子  母子  广东省清远市清城区</v>
          </cell>
          <cell r="AU979" t="str">
            <v>2022-09-01~2025-02-12  清远市清新区太平镇集华小学  事业单位  教师
2025-02-13~至今  清远市清新区太平镇中心小学  事业单位  教师</v>
          </cell>
          <cell r="AV979" t="str">
            <v>审核通过</v>
          </cell>
          <cell r="AW979" t="str">
            <v/>
          </cell>
          <cell r="AX979" t="str">
            <v/>
          </cell>
          <cell r="AY979" t="str">
            <v>已确认</v>
          </cell>
          <cell r="AZ979" t="str">
            <v>英语</v>
          </cell>
          <cell r="BA979" t="str">
            <v>广州大学附属中学美林湖学校（天汇校区）</v>
          </cell>
          <cell r="BB979" t="str">
            <v>第28考场</v>
          </cell>
          <cell r="BC979">
            <v>34</v>
          </cell>
          <cell r="BD979" t="str">
            <v>20250202834</v>
          </cell>
          <cell r="BE979" t="str">
            <v>否</v>
          </cell>
          <cell r="BF979" t="str">
            <v>否</v>
          </cell>
          <cell r="BG979" t="str">
            <v/>
          </cell>
          <cell r="BH979" t="str">
            <v/>
          </cell>
          <cell r="BI979" t="str">
            <v>2025-03-09 11:04:04</v>
          </cell>
        </row>
        <row r="980">
          <cell r="B980" t="str">
            <v>高东祺</v>
          </cell>
          <cell r="C980" t="str">
            <v>女</v>
          </cell>
          <cell r="D980" t="str">
            <v>1999-04-08</v>
          </cell>
          <cell r="E980" t="str">
            <v>210521199904080787</v>
          </cell>
          <cell r="F980" t="str">
            <v>15242263510</v>
          </cell>
          <cell r="G980" t="str">
            <v>495161720@qq.com</v>
          </cell>
          <cell r="H980" t="str">
            <v>清远市清城区美林湖学校（初中部）</v>
          </cell>
          <cell r="I980" t="str">
            <v>1003</v>
          </cell>
          <cell r="J980" t="str">
            <v>初中英语教师</v>
          </cell>
          <cell r="K980" t="str">
            <v>应届毕业生</v>
          </cell>
          <cell r="L980" t="str">
            <v>学科教学硕士
（专业硕士）(A040113)</v>
          </cell>
          <cell r="M980" t="str">
            <v/>
          </cell>
          <cell r="N980" t="str">
            <v>满族</v>
          </cell>
          <cell r="O980" t="str">
            <v>共青团员</v>
          </cell>
          <cell r="P980" t="str">
            <v>未婚</v>
          </cell>
          <cell r="Q980" t="str">
            <v>辽宁省本溪市本溪满族自治县</v>
          </cell>
          <cell r="R980" t="str">
            <v>辽宁省本溪市本溪满族自治县</v>
          </cell>
          <cell r="S980" t="str">
            <v>车畅</v>
          </cell>
          <cell r="T980" t="str">
            <v>13624143616</v>
          </cell>
          <cell r="U980" t="str">
            <v>广东省广州市番禺区广东外语外贸大学大学城校区友苑A1003</v>
          </cell>
          <cell r="V980" t="str">
            <v>510000</v>
          </cell>
          <cell r="W980" t="str">
            <v>辽宁省本溪市明山区</v>
          </cell>
          <cell r="X980" t="str">
            <v>硕士研究生</v>
          </cell>
          <cell r="Y980" t="str">
            <v>硕士学位</v>
          </cell>
          <cell r="Z980" t="str">
            <v>广东外语外贸大学</v>
          </cell>
          <cell r="AA980" t="str">
            <v>2025-06-30</v>
          </cell>
          <cell r="AB980" t="str">
            <v>00000</v>
          </cell>
          <cell r="AC980" t="str">
            <v>无</v>
          </cell>
          <cell r="AD980" t="str">
            <v>无</v>
          </cell>
          <cell r="AE980" t="str">
            <v>初中（英语）教师资格证</v>
          </cell>
          <cell r="AF980" t="str">
            <v>无</v>
          </cell>
          <cell r="AG980" t="str">
            <v>广东外语外贸大学</v>
          </cell>
          <cell r="AH980">
            <v>166</v>
          </cell>
          <cell r="AI980" t="str">
            <v>4.6</v>
          </cell>
          <cell r="AJ980" t="str">
            <v>5.0</v>
          </cell>
          <cell r="AK980" t="str">
            <v>正常</v>
          </cell>
          <cell r="AL980">
            <v>55</v>
          </cell>
          <cell r="AM980" t="str">
            <v>专八</v>
          </cell>
          <cell r="AN980" t="str">
            <v>计算机二级</v>
          </cell>
          <cell r="AO980" t="str">
            <v>无</v>
          </cell>
          <cell r="AP980" t="str">
            <v>无</v>
          </cell>
          <cell r="AQ980" t="str">
            <v>羽毛球 绘画</v>
          </cell>
          <cell r="AR980" t="str">
            <v>2024.9 研究生学业奖学金
2024.5.17 学术论文宣读证书
2021.10 奖学金</v>
          </cell>
          <cell r="AS980" t="str">
            <v>2015-09-01~2018-07-01  本溪市第一中学  无 高中  无
2018-09-01~2022-06-01  鞍山师范学院  英语 全日制本科  学士学位
2023-09-04~2025-06-30  广东外语外贸大学  学科教学（英语） 硕士研究生  硕士学位</v>
          </cell>
          <cell r="AT980" t="str">
            <v>高明兴  父女  父女  辽宁本溪
车畅  母女  母女  辽宁本溪</v>
          </cell>
          <cell r="AU980" t="str">
            <v/>
          </cell>
          <cell r="AV980" t="str">
            <v>审核通过</v>
          </cell>
          <cell r="AW980" t="str">
            <v/>
          </cell>
          <cell r="AX980" t="str">
            <v/>
          </cell>
          <cell r="AY980" t="str">
            <v>已确认</v>
          </cell>
          <cell r="AZ980" t="str">
            <v>英语</v>
          </cell>
          <cell r="BA980" t="str">
            <v>广州大学附属中学美林湖学校（天汇校区）</v>
          </cell>
          <cell r="BB980" t="str">
            <v>第28考场</v>
          </cell>
          <cell r="BC980">
            <v>35</v>
          </cell>
          <cell r="BD980" t="str">
            <v>20250202835</v>
          </cell>
          <cell r="BE980" t="str">
            <v>否</v>
          </cell>
          <cell r="BF980" t="str">
            <v>否</v>
          </cell>
          <cell r="BG980" t="str">
            <v/>
          </cell>
          <cell r="BH980" t="str">
            <v/>
          </cell>
          <cell r="BI980" t="str">
            <v>2025-03-09 11:18:21</v>
          </cell>
        </row>
        <row r="981">
          <cell r="B981" t="str">
            <v>李梓源</v>
          </cell>
          <cell r="C981" t="str">
            <v>男</v>
          </cell>
          <cell r="D981" t="str">
            <v>2001-12-11</v>
          </cell>
          <cell r="E981" t="str">
            <v>441283200112116472</v>
          </cell>
          <cell r="F981" t="str">
            <v>13542957976</v>
          </cell>
          <cell r="G981" t="str">
            <v>2788365488@qq.com</v>
          </cell>
          <cell r="H981" t="str">
            <v>清远市清城区美林湖学校（初中部）</v>
          </cell>
          <cell r="I981" t="str">
            <v>1003</v>
          </cell>
          <cell r="J981" t="str">
            <v>初中英语教师</v>
          </cell>
          <cell r="K981" t="str">
            <v>应届毕业生</v>
          </cell>
          <cell r="L981" t="str">
            <v>英语(B050201)</v>
          </cell>
          <cell r="M981" t="str">
            <v/>
          </cell>
          <cell r="N981" t="str">
            <v>汉族</v>
          </cell>
          <cell r="O981" t="str">
            <v>中共预备党员</v>
          </cell>
          <cell r="P981" t="str">
            <v>未婚</v>
          </cell>
          <cell r="Q981" t="str">
            <v>广东省肇庆市高要区</v>
          </cell>
          <cell r="R981" t="str">
            <v>广东省肇庆市高要区</v>
          </cell>
          <cell r="S981" t="str">
            <v>叶合珍</v>
          </cell>
          <cell r="T981" t="str">
            <v>13717225335</v>
          </cell>
          <cell r="U981" t="str">
            <v>广东省肇庆市高要区蚬岗镇双金一路110号</v>
          </cell>
          <cell r="V981" t="str">
            <v>526107</v>
          </cell>
          <cell r="W981" t="str">
            <v>广东省肇庆市高要区</v>
          </cell>
          <cell r="X981" t="str">
            <v>全日制本科</v>
          </cell>
          <cell r="Y981" t="str">
            <v>学士学位</v>
          </cell>
          <cell r="Z981" t="str">
            <v>广东外语外贸大学南国商学院</v>
          </cell>
          <cell r="AA981" t="str">
            <v>2025-06-10</v>
          </cell>
          <cell r="AB981" t="str">
            <v>00000</v>
          </cell>
          <cell r="AC981" t="str">
            <v>广东外语外贸大学南国商学院</v>
          </cell>
          <cell r="AD981" t="str">
            <v>无</v>
          </cell>
          <cell r="AE981" t="str">
            <v>高中（英语）教师资格证</v>
          </cell>
          <cell r="AF981" t="str">
            <v/>
          </cell>
          <cell r="AG981" t="str">
            <v/>
          </cell>
          <cell r="AH981">
            <v>170</v>
          </cell>
          <cell r="AI981" t="str">
            <v/>
          </cell>
          <cell r="AJ981" t="str">
            <v/>
          </cell>
          <cell r="AK981" t="str">
            <v>正常</v>
          </cell>
          <cell r="AL981">
            <v>55</v>
          </cell>
          <cell r="AM981" t="str">
            <v>英语专业四级</v>
          </cell>
          <cell r="AN981" t="str">
            <v>计算机水平一级</v>
          </cell>
          <cell r="AO981" t="str">
            <v/>
          </cell>
          <cell r="AP981" t="str">
            <v/>
          </cell>
          <cell r="AQ981" t="str">
            <v/>
          </cell>
          <cell r="AR981" t="str">
            <v/>
          </cell>
          <cell r="AS981" t="str">
            <v>2018-09-02~2021-06-10  肇庆市高要区第一中学  无 高中  无
2021-09-12~至今  广东外语外贸大学南国商学院  英语 全日制本科  学士学位</v>
          </cell>
          <cell r="AT981" t="str">
            <v>叶合珍  母亲  母亲  广东省肇庆市高要区</v>
          </cell>
          <cell r="AU981" t="str">
            <v/>
          </cell>
          <cell r="AV981" t="str">
            <v>审核通过</v>
          </cell>
          <cell r="AW981" t="str">
            <v/>
          </cell>
          <cell r="AX981" t="str">
            <v/>
          </cell>
          <cell r="AY981" t="str">
            <v>已确认</v>
          </cell>
          <cell r="AZ981" t="str">
            <v>英语</v>
          </cell>
          <cell r="BA981" t="str">
            <v>广州大学附属中学美林湖学校（天汇校区）</v>
          </cell>
          <cell r="BB981" t="str">
            <v>第29考场</v>
          </cell>
          <cell r="BC981">
            <v>1</v>
          </cell>
          <cell r="BD981" t="str">
            <v>20250202901</v>
          </cell>
          <cell r="BE981" t="str">
            <v>否</v>
          </cell>
          <cell r="BF981" t="str">
            <v>否</v>
          </cell>
          <cell r="BG981" t="str">
            <v/>
          </cell>
          <cell r="BH981" t="str">
            <v/>
          </cell>
          <cell r="BI981" t="str">
            <v>2025-03-09 11:20:36</v>
          </cell>
        </row>
        <row r="982">
          <cell r="B982" t="str">
            <v>黄凌霄</v>
          </cell>
          <cell r="C982" t="str">
            <v>女</v>
          </cell>
          <cell r="D982" t="str">
            <v>2003-04-18</v>
          </cell>
          <cell r="E982" t="str">
            <v>44130220030418862X</v>
          </cell>
          <cell r="F982" t="str">
            <v>15014957996</v>
          </cell>
          <cell r="G982" t="str">
            <v>1684606514@qq.com</v>
          </cell>
          <cell r="H982" t="str">
            <v>清远市清城区美林湖学校（初中部）</v>
          </cell>
          <cell r="I982" t="str">
            <v>1003</v>
          </cell>
          <cell r="J982" t="str">
            <v>初中英语教师</v>
          </cell>
          <cell r="K982" t="str">
            <v>应届毕业生</v>
          </cell>
          <cell r="L982" t="str">
            <v>英语(B050201)</v>
          </cell>
          <cell r="M982" t="str">
            <v/>
          </cell>
          <cell r="N982" t="str">
            <v>汉族</v>
          </cell>
          <cell r="O982" t="str">
            <v>共青团员</v>
          </cell>
          <cell r="P982" t="str">
            <v>未婚</v>
          </cell>
          <cell r="Q982" t="str">
            <v>广东省惠州市惠城区</v>
          </cell>
          <cell r="R982" t="str">
            <v>广东省惠州市惠城区</v>
          </cell>
          <cell r="S982" t="str">
            <v>叶春霞</v>
          </cell>
          <cell r="T982" t="str">
            <v>15019818490</v>
          </cell>
          <cell r="U982" t="str">
            <v>广东省广州市番禺区小谷围街道外环东路178号广东外语外贸大学</v>
          </cell>
          <cell r="V982" t="str">
            <v>510006</v>
          </cell>
          <cell r="W982" t="str">
            <v>广东省惠州市惠阳区</v>
          </cell>
          <cell r="X982" t="str">
            <v>全日制本科</v>
          </cell>
          <cell r="Y982" t="str">
            <v>学士学位</v>
          </cell>
          <cell r="Z982" t="str">
            <v>广东外语外贸大学</v>
          </cell>
          <cell r="AA982" t="str">
            <v>2025-07-01</v>
          </cell>
          <cell r="AB982" t="str">
            <v>00000</v>
          </cell>
          <cell r="AC982" t="str">
            <v>无</v>
          </cell>
          <cell r="AD982" t="str">
            <v>无</v>
          </cell>
          <cell r="AE982" t="str">
            <v>高中（英语）教师资格证</v>
          </cell>
          <cell r="AF982" t="str">
            <v/>
          </cell>
          <cell r="AG982" t="str">
            <v/>
          </cell>
          <cell r="AH982" t="str">
            <v/>
          </cell>
          <cell r="AI982" t="str">
            <v/>
          </cell>
          <cell r="AJ982" t="str">
            <v/>
          </cell>
          <cell r="AK982" t="str">
            <v/>
          </cell>
          <cell r="AL982" t="str">
            <v/>
          </cell>
          <cell r="AM982" t="str">
            <v/>
          </cell>
          <cell r="AN982" t="str">
            <v/>
          </cell>
          <cell r="AO982" t="str">
            <v/>
          </cell>
          <cell r="AP982" t="str">
            <v/>
          </cell>
          <cell r="AQ982" t="str">
            <v/>
          </cell>
          <cell r="AR982" t="str">
            <v/>
          </cell>
          <cell r="AS982" t="str">
            <v>2018-09-01~2021-06-09  崇雅实验学校  无 高中  无
2021-09-05~2025-07-01  广东外语外贸大学  英语（英语教育） 全日制本科  学士学位</v>
          </cell>
          <cell r="AT982" t="str">
            <v>叶春霞  母女  母女  广东省惠州市仲恺区潼湖镇
黄小松  父女  父女  广东省惠州市仲恺区潼湖镇</v>
          </cell>
          <cell r="AU982" t="str">
            <v/>
          </cell>
          <cell r="AV982" t="str">
            <v>审核通过</v>
          </cell>
          <cell r="AW982" t="str">
            <v/>
          </cell>
          <cell r="AX982" t="str">
            <v/>
          </cell>
          <cell r="AY982" t="str">
            <v>已确认</v>
          </cell>
          <cell r="AZ982" t="str">
            <v>英语</v>
          </cell>
          <cell r="BA982" t="str">
            <v>广州大学附属中学美林湖学校（天汇校区）</v>
          </cell>
          <cell r="BB982" t="str">
            <v>第29考场</v>
          </cell>
          <cell r="BC982">
            <v>2</v>
          </cell>
          <cell r="BD982" t="str">
            <v>20250202902</v>
          </cell>
          <cell r="BE982" t="str">
            <v>否</v>
          </cell>
          <cell r="BF982" t="str">
            <v>否</v>
          </cell>
          <cell r="BG982" t="str">
            <v/>
          </cell>
          <cell r="BH982" t="str">
            <v/>
          </cell>
          <cell r="BI982" t="str">
            <v>2025-03-09 12:05:51</v>
          </cell>
        </row>
        <row r="983">
          <cell r="B983" t="str">
            <v>廖红倩</v>
          </cell>
          <cell r="C983" t="str">
            <v>女</v>
          </cell>
          <cell r="D983" t="str">
            <v>1999-11-01</v>
          </cell>
          <cell r="E983" t="str">
            <v>440182199911010967</v>
          </cell>
          <cell r="F983" t="str">
            <v>18594072752</v>
          </cell>
          <cell r="G983" t="str">
            <v>524175281@qq.com</v>
          </cell>
          <cell r="H983" t="str">
            <v>清远市清城区美林湖学校（初中部）</v>
          </cell>
          <cell r="I983" t="str">
            <v>1003</v>
          </cell>
          <cell r="J983" t="str">
            <v>初中英语教师</v>
          </cell>
          <cell r="K983" t="str">
            <v>社会人员</v>
          </cell>
          <cell r="L983" t="str">
            <v>英语笔译硕士
（专业硕士）(A050212)</v>
          </cell>
          <cell r="M983" t="str">
            <v/>
          </cell>
          <cell r="N983" t="str">
            <v>汉族</v>
          </cell>
          <cell r="O983" t="str">
            <v>共青团员</v>
          </cell>
          <cell r="P983" t="str">
            <v>未婚</v>
          </cell>
          <cell r="Q983" t="str">
            <v>湖南省娄底市新化县</v>
          </cell>
          <cell r="R983" t="str">
            <v>广东省广州市花都区</v>
          </cell>
          <cell r="S983" t="str">
            <v>戴阳莲</v>
          </cell>
          <cell r="T983" t="str">
            <v>13437846865</v>
          </cell>
          <cell r="U983" t="str">
            <v>广东省广州市花都区广东省广州市花都区新华街公益路1号骏威广场东明楼3座402</v>
          </cell>
          <cell r="V983" t="str">
            <v>510800</v>
          </cell>
          <cell r="W983" t="str">
            <v>广东省广州市花都区</v>
          </cell>
          <cell r="X983" t="str">
            <v>硕士研究生</v>
          </cell>
          <cell r="Y983" t="str">
            <v>硕士学位</v>
          </cell>
          <cell r="Z983" t="str">
            <v>广东外语外贸大学</v>
          </cell>
          <cell r="AA983" t="str">
            <v>2024-06-30</v>
          </cell>
          <cell r="AB983" t="str">
            <v>118461202402001727</v>
          </cell>
          <cell r="AC983" t="str">
            <v>广东省教育研究院黄埔实验学校</v>
          </cell>
          <cell r="AD983" t="str">
            <v>事业单位</v>
          </cell>
          <cell r="AE983" t="str">
            <v>高中（英语）教师资格证</v>
          </cell>
          <cell r="AF983" t="str">
            <v/>
          </cell>
          <cell r="AG983" t="str">
            <v/>
          </cell>
          <cell r="AH983" t="str">
            <v/>
          </cell>
          <cell r="AI983" t="str">
            <v/>
          </cell>
          <cell r="AJ983" t="str">
            <v/>
          </cell>
          <cell r="AK983" t="str">
            <v/>
          </cell>
          <cell r="AL983" t="str">
            <v/>
          </cell>
          <cell r="AM983" t="str">
            <v>专八</v>
          </cell>
          <cell r="AN983" t="str">
            <v/>
          </cell>
          <cell r="AO983" t="str">
            <v/>
          </cell>
          <cell r="AP983" t="str">
            <v/>
          </cell>
          <cell r="AQ983" t="str">
            <v>书法，摄影</v>
          </cell>
          <cell r="AR983" t="str">
            <v>2022-2023学年广东外语外贸大学研究生学业奖学金二等奖</v>
          </cell>
          <cell r="AS983" t="str">
            <v>2014-09-01~2017-06-30  广州市第六中学  无 高中  无
2017-09-01~2021-06-30  华南农业大学  英语 全日制本科  学士学位
2022-09-01~2024-06-30  广东外语外贸大学  英语笔译 硕士研究生  硕士学位</v>
          </cell>
          <cell r="AT983" t="str">
            <v>戴阳莲  母女  母女  广州市花都区
廖一丁  父女  父女  广州市花都区</v>
          </cell>
          <cell r="AU983" t="str">
            <v>2024-09-01~至今  广东省教育研究院黄埔实验学校  事业单位  初中英语教师</v>
          </cell>
          <cell r="AV983" t="str">
            <v>审核通过</v>
          </cell>
          <cell r="AW983" t="str">
            <v/>
          </cell>
          <cell r="AX983" t="str">
            <v/>
          </cell>
          <cell r="AY983" t="str">
            <v>已确认</v>
          </cell>
          <cell r="AZ983" t="str">
            <v>英语</v>
          </cell>
          <cell r="BA983" t="str">
            <v>广州大学附属中学美林湖学校（天汇校区）</v>
          </cell>
          <cell r="BB983" t="str">
            <v>第29考场</v>
          </cell>
          <cell r="BC983">
            <v>3</v>
          </cell>
          <cell r="BD983" t="str">
            <v>20250202903</v>
          </cell>
          <cell r="BE983" t="str">
            <v>否</v>
          </cell>
          <cell r="BF983" t="str">
            <v>否</v>
          </cell>
          <cell r="BG983" t="str">
            <v/>
          </cell>
          <cell r="BH983" t="str">
            <v/>
          </cell>
          <cell r="BI983" t="str">
            <v>2025-03-09 12:14:41</v>
          </cell>
        </row>
        <row r="984">
          <cell r="B984" t="str">
            <v>何丽贞</v>
          </cell>
          <cell r="C984" t="str">
            <v>女</v>
          </cell>
          <cell r="D984" t="str">
            <v>1996-07-03</v>
          </cell>
          <cell r="E984" t="str">
            <v>441821199607030644</v>
          </cell>
          <cell r="F984" t="str">
            <v>15089716765</v>
          </cell>
          <cell r="G984" t="str">
            <v>2519451696@qq.com</v>
          </cell>
          <cell r="H984" t="str">
            <v>清远市清城区美林湖学校（初中部）</v>
          </cell>
          <cell r="I984" t="str">
            <v>1003</v>
          </cell>
          <cell r="J984" t="str">
            <v>初中英语教师</v>
          </cell>
          <cell r="K984" t="str">
            <v>社会人员</v>
          </cell>
          <cell r="L984" t="str">
            <v>英语(B050201)</v>
          </cell>
          <cell r="M984" t="str">
            <v/>
          </cell>
          <cell r="N984" t="str">
            <v>汉族</v>
          </cell>
          <cell r="O984" t="str">
            <v>中共党员</v>
          </cell>
          <cell r="P984" t="str">
            <v>未婚</v>
          </cell>
          <cell r="Q984" t="str">
            <v>广东省清远市佛冈县</v>
          </cell>
          <cell r="R984" t="str">
            <v>广东省清远市佛冈县</v>
          </cell>
          <cell r="S984" t="str">
            <v>何高唱</v>
          </cell>
          <cell r="T984" t="str">
            <v>15016697329</v>
          </cell>
          <cell r="U984" t="str">
            <v>广东省清远市佛冈县城市春天11栋14A</v>
          </cell>
          <cell r="V984" t="str">
            <v>511600</v>
          </cell>
          <cell r="W984" t="str">
            <v>广东省清远市佛冈县</v>
          </cell>
          <cell r="X984" t="str">
            <v>全日制本科</v>
          </cell>
          <cell r="Y984" t="str">
            <v>学士学位</v>
          </cell>
          <cell r="Z984" t="str">
            <v>广州理工学院</v>
          </cell>
          <cell r="AA984" t="str">
            <v>2022-07-01</v>
          </cell>
          <cell r="AB984" t="str">
            <v>126681202205003890</v>
          </cell>
          <cell r="AC984" t="str">
            <v>无</v>
          </cell>
          <cell r="AD984" t="str">
            <v>其他</v>
          </cell>
          <cell r="AE984" t="str">
            <v>初中（英语）教师资格证</v>
          </cell>
          <cell r="AF984" t="str">
            <v/>
          </cell>
          <cell r="AG984" t="str">
            <v/>
          </cell>
          <cell r="AH984">
            <v>155</v>
          </cell>
          <cell r="AI984" t="str">
            <v>4.9</v>
          </cell>
          <cell r="AJ984" t="str">
            <v>4.9</v>
          </cell>
          <cell r="AK984" t="str">
            <v/>
          </cell>
          <cell r="AL984">
            <v>45</v>
          </cell>
          <cell r="AM984" t="str">
            <v>大学英语六级</v>
          </cell>
          <cell r="AN984" t="str">
            <v>全国计算机一级水平</v>
          </cell>
          <cell r="AO984" t="str">
            <v/>
          </cell>
          <cell r="AP984" t="str">
            <v/>
          </cell>
          <cell r="AQ984" t="str">
            <v>手工</v>
          </cell>
          <cell r="AR984" t="str">
            <v/>
          </cell>
          <cell r="AS984" t="str">
            <v>2013-09-01~2016-06-20  佛冈中学  无 高中  无
2016-09-11~2019-06-27  阳江职业技术学院  英语教育 全日制大专  无
2020-09-11~2022-07-01  广州理工学院  英语 全日制本科  学士学位</v>
          </cell>
          <cell r="AT984" t="str">
            <v>何高唱  父女  父女  清远市佛冈县高岗镇墩下村委陈洞村1队2号
陆国团  母女  母女  清远市佛冈县高岗镇墩下村委陈洞村1队2号</v>
          </cell>
          <cell r="AU984" t="str">
            <v>2019-03-01~2019-07-31  清远市佛冈县高岗镇中心小学  事业单位  英语教师
2020-02-24~2022-07-31  清远市佛冈县高岗镇高岗中学  事业单位  英语教师
2022-02-14~2022-07-31  清远市佛冈县第二小学  事业单位  英语教师</v>
          </cell>
          <cell r="AV984" t="str">
            <v>审核通过</v>
          </cell>
          <cell r="AW984" t="str">
            <v/>
          </cell>
          <cell r="AX984" t="str">
            <v/>
          </cell>
          <cell r="AY984" t="str">
            <v>已确认</v>
          </cell>
          <cell r="AZ984" t="str">
            <v>英语</v>
          </cell>
          <cell r="BA984" t="str">
            <v>广州大学附属中学美林湖学校（天汇校区）</v>
          </cell>
          <cell r="BB984" t="str">
            <v>第29考场</v>
          </cell>
          <cell r="BC984">
            <v>4</v>
          </cell>
          <cell r="BD984" t="str">
            <v>20250202904</v>
          </cell>
          <cell r="BE984" t="str">
            <v>否</v>
          </cell>
          <cell r="BF984" t="str">
            <v>否</v>
          </cell>
          <cell r="BG984" t="str">
            <v/>
          </cell>
          <cell r="BH984" t="str">
            <v/>
          </cell>
          <cell r="BI984" t="str">
            <v>2025-03-09 13:02:53</v>
          </cell>
        </row>
        <row r="985">
          <cell r="B985" t="str">
            <v>罗雅婧</v>
          </cell>
          <cell r="C985" t="str">
            <v>女</v>
          </cell>
          <cell r="D985" t="str">
            <v>2003-11-28</v>
          </cell>
          <cell r="E985" t="str">
            <v>442000200311288161</v>
          </cell>
          <cell r="F985" t="str">
            <v>18825004266</v>
          </cell>
          <cell r="G985" t="str">
            <v>349839606@qq.com</v>
          </cell>
          <cell r="H985" t="str">
            <v>清远市清城区美林湖学校（初中部）</v>
          </cell>
          <cell r="I985" t="str">
            <v>1003</v>
          </cell>
          <cell r="J985" t="str">
            <v>初中英语教师</v>
          </cell>
          <cell r="K985" t="str">
            <v>应届毕业生</v>
          </cell>
          <cell r="L985" t="str">
            <v>翻译(B050261)</v>
          </cell>
          <cell r="M985" t="str">
            <v/>
          </cell>
          <cell r="N985" t="str">
            <v>汉族</v>
          </cell>
          <cell r="O985" t="str">
            <v>共青团员</v>
          </cell>
          <cell r="P985" t="str">
            <v>未婚</v>
          </cell>
          <cell r="Q985" t="str">
            <v>广东省肇庆市四会市</v>
          </cell>
          <cell r="R985" t="str">
            <v>广东省中山市中山市</v>
          </cell>
          <cell r="S985" t="str">
            <v>陈蓉</v>
          </cell>
          <cell r="T985" t="str">
            <v>13823972182</v>
          </cell>
          <cell r="U985" t="str">
            <v>广东省中山市中山市西区广丰工业大道50号爱琴湾2期3区4幢601</v>
          </cell>
          <cell r="V985" t="str">
            <v>528400</v>
          </cell>
          <cell r="W985" t="str">
            <v>广东省中山市中山市</v>
          </cell>
          <cell r="X985" t="str">
            <v>全日制本科</v>
          </cell>
          <cell r="Y985" t="str">
            <v>学士学位</v>
          </cell>
          <cell r="Z985" t="str">
            <v>湖北大学</v>
          </cell>
          <cell r="AA985" t="str">
            <v>2025-06-30</v>
          </cell>
          <cell r="AB985" t="str">
            <v>00000</v>
          </cell>
          <cell r="AC985" t="str">
            <v>无</v>
          </cell>
          <cell r="AD985" t="str">
            <v>无</v>
          </cell>
          <cell r="AE985" t="str">
            <v>无</v>
          </cell>
          <cell r="AF985" t="str">
            <v>无</v>
          </cell>
          <cell r="AG985" t="str">
            <v>湖北大学</v>
          </cell>
          <cell r="AH985">
            <v>160</v>
          </cell>
          <cell r="AI985" t="str">
            <v>4.4</v>
          </cell>
          <cell r="AJ985" t="str">
            <v>4.9</v>
          </cell>
          <cell r="AK985" t="str">
            <v>正常</v>
          </cell>
          <cell r="AL985">
            <v>55</v>
          </cell>
          <cell r="AM985" t="str">
            <v>四级</v>
          </cell>
          <cell r="AN985" t="str">
            <v>无</v>
          </cell>
          <cell r="AO985" t="str">
            <v>无</v>
          </cell>
          <cell r="AP985" t="str">
            <v>无</v>
          </cell>
          <cell r="AQ985" t="str">
            <v/>
          </cell>
          <cell r="AR985" t="str">
            <v>无</v>
          </cell>
          <cell r="AS985" t="str">
            <v>2018-09-01~2021-07-01  广东省中山市第一中学  无 高中  无
2021-09-15~至今  湖北大学  翻译 全日制本科  学士学位</v>
          </cell>
          <cell r="AT985" t="str">
            <v>陈蓉  母女  母女  广东省中山市西区广丰工业大道50号爱琴湾2期3区4幢601
罗东  父女  父女  广东省中山市西区广丰工业大道50号2期3区4幢601</v>
          </cell>
          <cell r="AU985" t="str">
            <v/>
          </cell>
          <cell r="AV985" t="str">
            <v>审核通过</v>
          </cell>
          <cell r="AW985" t="str">
            <v/>
          </cell>
          <cell r="AX985" t="str">
            <v/>
          </cell>
          <cell r="AY985" t="str">
            <v>已确认</v>
          </cell>
          <cell r="AZ985" t="str">
            <v>英语</v>
          </cell>
          <cell r="BA985" t="str">
            <v>广州大学附属中学美林湖学校（天汇校区）</v>
          </cell>
          <cell r="BB985" t="str">
            <v>第29考场</v>
          </cell>
          <cell r="BC985">
            <v>5</v>
          </cell>
          <cell r="BD985" t="str">
            <v>20250202905</v>
          </cell>
          <cell r="BE985" t="str">
            <v>否</v>
          </cell>
          <cell r="BF985" t="str">
            <v>否</v>
          </cell>
          <cell r="BG985" t="str">
            <v/>
          </cell>
          <cell r="BH985" t="str">
            <v/>
          </cell>
          <cell r="BI985" t="str">
            <v>2025-03-09 14:01:57</v>
          </cell>
        </row>
        <row r="986">
          <cell r="B986" t="str">
            <v>彭婧</v>
          </cell>
          <cell r="C986" t="str">
            <v>女</v>
          </cell>
          <cell r="D986" t="str">
            <v>2001-03-30</v>
          </cell>
          <cell r="E986" t="str">
            <v>440202200103300922</v>
          </cell>
          <cell r="F986" t="str">
            <v>18819792330</v>
          </cell>
          <cell r="G986" t="str">
            <v>908019496@qq.com</v>
          </cell>
          <cell r="H986" t="str">
            <v>清远市清城区美林湖学校（初中部）</v>
          </cell>
          <cell r="I986" t="str">
            <v>1003</v>
          </cell>
          <cell r="J986" t="str">
            <v>初中英语教师</v>
          </cell>
          <cell r="K986" t="str">
            <v>社会人员</v>
          </cell>
          <cell r="L986" t="str">
            <v>英语(B050201)</v>
          </cell>
          <cell r="M986" t="str">
            <v/>
          </cell>
          <cell r="N986" t="str">
            <v>汉族</v>
          </cell>
          <cell r="O986" t="str">
            <v>群众</v>
          </cell>
          <cell r="P986" t="str">
            <v>未婚</v>
          </cell>
          <cell r="Q986" t="str">
            <v>广西壮族自治区河池市凤山县</v>
          </cell>
          <cell r="R986" t="str">
            <v>广东省韶关市浈江区</v>
          </cell>
          <cell r="S986" t="str">
            <v>彭高礼</v>
          </cell>
          <cell r="T986" t="str">
            <v>15819243680</v>
          </cell>
          <cell r="U986" t="str">
            <v>广东省韶关市浈江区碧桂园凤凰山9街9座</v>
          </cell>
          <cell r="V986" t="str">
            <v>512000</v>
          </cell>
          <cell r="W986" t="str">
            <v>广东省韶关市浈江区</v>
          </cell>
          <cell r="X986" t="str">
            <v>全日制本科</v>
          </cell>
          <cell r="Y986" t="str">
            <v>学士学位</v>
          </cell>
          <cell r="Z986" t="str">
            <v>韶关学院</v>
          </cell>
          <cell r="AA986" t="str">
            <v>2023-06-30</v>
          </cell>
          <cell r="AB986" t="str">
            <v>105761202305003635</v>
          </cell>
          <cell r="AC986" t="str">
            <v>韶关市张九龄纪念中学</v>
          </cell>
          <cell r="AD986" t="str">
            <v>事业单位</v>
          </cell>
          <cell r="AE986" t="str">
            <v>高中（英语）教师资格证</v>
          </cell>
          <cell r="AF986" t="str">
            <v/>
          </cell>
          <cell r="AG986" t="str">
            <v/>
          </cell>
          <cell r="AH986" t="str">
            <v/>
          </cell>
          <cell r="AI986" t="str">
            <v/>
          </cell>
          <cell r="AJ986" t="str">
            <v/>
          </cell>
          <cell r="AK986" t="str">
            <v/>
          </cell>
          <cell r="AL986" t="str">
            <v/>
          </cell>
          <cell r="AM986" t="str">
            <v>专业八级</v>
          </cell>
          <cell r="AN986" t="str">
            <v/>
          </cell>
          <cell r="AO986" t="str">
            <v>其他</v>
          </cell>
          <cell r="AP986" t="str">
            <v/>
          </cell>
          <cell r="AQ986" t="str">
            <v/>
          </cell>
          <cell r="AR986" t="str">
            <v/>
          </cell>
          <cell r="AS986" t="str">
            <v>2019-09-02~2023-06-30  韶关学院  英语 全日制本科  学士学位
2016-09-01~2019-06-30  韶关市第一中学  无 高中  无</v>
          </cell>
          <cell r="AT986" t="str">
            <v>彭高礼  父女  父女  广东韶关
王利英  母女  母女  广东韶关</v>
          </cell>
          <cell r="AU986" t="str">
            <v>2023-08-21~2024-08-31  仁化中学  事业单位  教师（临聘）
2024-09-01~至今  韶关市张九龄纪念学校  事业单位  临聘教师</v>
          </cell>
          <cell r="AV986" t="str">
            <v>审核通过</v>
          </cell>
          <cell r="AW986" t="str">
            <v/>
          </cell>
          <cell r="AX986" t="str">
            <v/>
          </cell>
          <cell r="AY986" t="str">
            <v>已确认</v>
          </cell>
          <cell r="AZ986" t="str">
            <v>英语</v>
          </cell>
          <cell r="BA986" t="str">
            <v>广州大学附属中学美林湖学校（天汇校区）</v>
          </cell>
          <cell r="BB986" t="str">
            <v>第29考场</v>
          </cell>
          <cell r="BC986">
            <v>6</v>
          </cell>
          <cell r="BD986" t="str">
            <v>20250202906</v>
          </cell>
          <cell r="BE986" t="str">
            <v>否</v>
          </cell>
          <cell r="BF986" t="str">
            <v>否</v>
          </cell>
          <cell r="BG986" t="str">
            <v/>
          </cell>
          <cell r="BH986" t="str">
            <v/>
          </cell>
          <cell r="BI986" t="str">
            <v>2025-03-09 14:24:59</v>
          </cell>
        </row>
        <row r="987">
          <cell r="B987" t="str">
            <v>唐林梅</v>
          </cell>
          <cell r="C987" t="str">
            <v>女</v>
          </cell>
          <cell r="D987" t="str">
            <v>2001-07-24</v>
          </cell>
          <cell r="E987" t="str">
            <v>360726200107243521</v>
          </cell>
          <cell r="F987" t="str">
            <v>15279758431</v>
          </cell>
          <cell r="G987" t="str">
            <v>tlm3300959318@qq.com</v>
          </cell>
          <cell r="H987" t="str">
            <v>清远市清城区美林湖学校（初中部）</v>
          </cell>
          <cell r="I987" t="str">
            <v>1003</v>
          </cell>
          <cell r="J987" t="str">
            <v>初中英语教师</v>
          </cell>
          <cell r="K987" t="str">
            <v>应届毕业生</v>
          </cell>
          <cell r="L987" t="str">
            <v>英语(B050201)</v>
          </cell>
          <cell r="M987" t="str">
            <v/>
          </cell>
          <cell r="N987" t="str">
            <v>汉族</v>
          </cell>
          <cell r="O987" t="str">
            <v>共青团员</v>
          </cell>
          <cell r="P987" t="str">
            <v>未婚</v>
          </cell>
          <cell r="Q987" t="str">
            <v>江西省赣州市安远县</v>
          </cell>
          <cell r="R987" t="str">
            <v>江西省赣州市安远县</v>
          </cell>
          <cell r="S987" t="str">
            <v>唐文明</v>
          </cell>
          <cell r="T987" t="str">
            <v>18470764798</v>
          </cell>
          <cell r="U987" t="str">
            <v>广东省清远市清城区美林湖怡景湾</v>
          </cell>
          <cell r="V987" t="str">
            <v>511500</v>
          </cell>
          <cell r="W987" t="str">
            <v>江西省赣州市安远县</v>
          </cell>
          <cell r="X987" t="str">
            <v>全日制本科</v>
          </cell>
          <cell r="Y987" t="str">
            <v>学士学位</v>
          </cell>
          <cell r="Z987" t="str">
            <v>宜春学院</v>
          </cell>
          <cell r="AA987" t="str">
            <v>2025-06-18</v>
          </cell>
          <cell r="AB987" t="str">
            <v>000000</v>
          </cell>
          <cell r="AC987" t="str">
            <v>无</v>
          </cell>
          <cell r="AD987" t="str">
            <v>无</v>
          </cell>
          <cell r="AE987" t="str">
            <v/>
          </cell>
          <cell r="AF987" t="str">
            <v/>
          </cell>
          <cell r="AG987" t="str">
            <v/>
          </cell>
          <cell r="AH987" t="str">
            <v/>
          </cell>
          <cell r="AI987" t="str">
            <v/>
          </cell>
          <cell r="AJ987" t="str">
            <v/>
          </cell>
          <cell r="AK987" t="str">
            <v/>
          </cell>
          <cell r="AL987" t="str">
            <v/>
          </cell>
          <cell r="AM987" t="str">
            <v>大学生英语四六级，专业四级</v>
          </cell>
          <cell r="AN987" t="str">
            <v/>
          </cell>
          <cell r="AO987" t="str">
            <v/>
          </cell>
          <cell r="AP987" t="str">
            <v/>
          </cell>
          <cell r="AQ987" t="str">
            <v/>
          </cell>
          <cell r="AR987" t="str">
            <v>校二、三等奖学金
国家励志奖学金</v>
          </cell>
          <cell r="AS987" t="str">
            <v>2017-09-01~2021-06-01  江西省赣州市安远县第一中学  无 高中  无
2021-09-01~2025-06-18  宜春学院  英语师范 全日制本科  学士学位</v>
          </cell>
          <cell r="AT987" t="str">
            <v>唐文明  父女  父女  江西省赣州市安远县
谢春英  母女  母女  江西省赣州市安远县</v>
          </cell>
          <cell r="AU987" t="str">
            <v/>
          </cell>
          <cell r="AV987" t="str">
            <v>审核通过</v>
          </cell>
          <cell r="AW987" t="str">
            <v/>
          </cell>
          <cell r="AX987" t="str">
            <v/>
          </cell>
          <cell r="AY987" t="str">
            <v>已确认</v>
          </cell>
          <cell r="AZ987" t="str">
            <v>英语</v>
          </cell>
          <cell r="BA987" t="str">
            <v>广州大学附属中学美林湖学校（天汇校区）</v>
          </cell>
          <cell r="BB987" t="str">
            <v>第29考场</v>
          </cell>
          <cell r="BC987">
            <v>7</v>
          </cell>
          <cell r="BD987" t="str">
            <v>20250202907</v>
          </cell>
          <cell r="BE987" t="str">
            <v>否</v>
          </cell>
          <cell r="BF987" t="str">
            <v>否</v>
          </cell>
          <cell r="BG987" t="str">
            <v/>
          </cell>
          <cell r="BH987" t="str">
            <v/>
          </cell>
          <cell r="BI987" t="str">
            <v>2025-03-09 14:25:30</v>
          </cell>
        </row>
        <row r="988">
          <cell r="B988" t="str">
            <v>黄思萍</v>
          </cell>
          <cell r="C988" t="str">
            <v>女</v>
          </cell>
          <cell r="D988" t="str">
            <v>1991-03-25</v>
          </cell>
          <cell r="E988" t="str">
            <v>441581199103251021</v>
          </cell>
          <cell r="F988" t="str">
            <v>15019913849</v>
          </cell>
          <cell r="G988" t="str">
            <v>894280223@qq.com</v>
          </cell>
          <cell r="H988" t="str">
            <v>清远市清城区美林湖学校（初中部）</v>
          </cell>
          <cell r="I988" t="str">
            <v>1003</v>
          </cell>
          <cell r="J988" t="str">
            <v>初中英语教师</v>
          </cell>
          <cell r="K988" t="str">
            <v>社会人员</v>
          </cell>
          <cell r="L988" t="str">
            <v>英语(B050201)</v>
          </cell>
          <cell r="M988" t="str">
            <v/>
          </cell>
          <cell r="N988" t="str">
            <v>汉族</v>
          </cell>
          <cell r="O988" t="str">
            <v>中共党员</v>
          </cell>
          <cell r="P988" t="str">
            <v>未婚</v>
          </cell>
          <cell r="Q988" t="str">
            <v>广东省汕尾市陆丰市</v>
          </cell>
          <cell r="R988" t="str">
            <v>广东省深圳市龙岗区</v>
          </cell>
          <cell r="S988" t="str">
            <v>何祖松</v>
          </cell>
          <cell r="T988" t="str">
            <v>13729555680</v>
          </cell>
          <cell r="U988" t="str">
            <v>广东省东莞市东莞市东莞南华职业技术学校</v>
          </cell>
          <cell r="V988" t="str">
            <v>518000</v>
          </cell>
          <cell r="W988" t="str">
            <v>广东省汕尾市陆丰市</v>
          </cell>
          <cell r="X988" t="str">
            <v>全日制本科</v>
          </cell>
          <cell r="Y988" t="str">
            <v>学士学位</v>
          </cell>
          <cell r="Z988" t="str">
            <v>电子科技大学中山学院</v>
          </cell>
          <cell r="AA988" t="str">
            <v>2014-06-25</v>
          </cell>
          <cell r="AB988" t="str">
            <v>115451201405002729</v>
          </cell>
          <cell r="AC988" t="str">
            <v>无</v>
          </cell>
          <cell r="AD988" t="str">
            <v>其他</v>
          </cell>
          <cell r="AE988" t="str">
            <v>高中（英语）教师资格证</v>
          </cell>
          <cell r="AF988" t="str">
            <v/>
          </cell>
          <cell r="AG988" t="str">
            <v>深圳龙岗</v>
          </cell>
          <cell r="AH988">
            <v>155</v>
          </cell>
          <cell r="AI988" t="str">
            <v>4.8</v>
          </cell>
          <cell r="AJ988" t="str">
            <v>5.0</v>
          </cell>
          <cell r="AK988" t="str">
            <v/>
          </cell>
          <cell r="AL988">
            <v>48</v>
          </cell>
          <cell r="AM988" t="str">
            <v>英语专四，大六</v>
          </cell>
          <cell r="AN988" t="str">
            <v>计算机二级</v>
          </cell>
          <cell r="AO988" t="str">
            <v>无</v>
          </cell>
          <cell r="AP988" t="str">
            <v/>
          </cell>
          <cell r="AQ988" t="str">
            <v/>
          </cell>
          <cell r="AR988" t="str">
            <v>国家励志奖学金 
 三等奖学金
中山“绿博”展会优秀志愿者</v>
          </cell>
          <cell r="AS988" t="str">
            <v>2007-09-01~2010-06-25  广东省汕尾玉燕中学高中部   高中  无
2010-09-04~2014-06-25  电子科技大学中山学院  英语 全日制本科  学士学位</v>
          </cell>
          <cell r="AT988" t="str">
            <v>林素婷  母女  母女  广东汕尾</v>
          </cell>
          <cell r="AU988" t="str">
            <v>2020-09-01~2021-08-01  东莞机电工程学校  事业单位  英语教师
2021-09-01~2022-12-30  深圳奋达职业技术学校  民营企业  骨干英语教师
2023-08-20~至今  东莞市南华职业技术学校  民营企业  英语教师</v>
          </cell>
          <cell r="AV988" t="str">
            <v>审核通过</v>
          </cell>
          <cell r="AW988" t="str">
            <v/>
          </cell>
          <cell r="AX988" t="str">
            <v/>
          </cell>
          <cell r="AY988" t="str">
            <v>已确认</v>
          </cell>
          <cell r="AZ988" t="str">
            <v>英语</v>
          </cell>
          <cell r="BA988" t="str">
            <v>广州大学附属中学美林湖学校（天汇校区）</v>
          </cell>
          <cell r="BB988" t="str">
            <v>第29考场</v>
          </cell>
          <cell r="BC988">
            <v>8</v>
          </cell>
          <cell r="BD988" t="str">
            <v>20250202908</v>
          </cell>
          <cell r="BE988" t="str">
            <v>否</v>
          </cell>
          <cell r="BF988" t="str">
            <v>否</v>
          </cell>
          <cell r="BG988" t="str">
            <v/>
          </cell>
          <cell r="BH988" t="str">
            <v/>
          </cell>
          <cell r="BI988" t="str">
            <v>2025-03-09 14:38:50</v>
          </cell>
        </row>
        <row r="989">
          <cell r="B989" t="str">
            <v>陈文倩</v>
          </cell>
          <cell r="C989" t="str">
            <v>女</v>
          </cell>
          <cell r="D989" t="str">
            <v>1995-09-28</v>
          </cell>
          <cell r="E989" t="str">
            <v>441827199509286425</v>
          </cell>
          <cell r="F989" t="str">
            <v>13415663968</v>
          </cell>
          <cell r="G989" t="str">
            <v>1140557424@qq.com</v>
          </cell>
          <cell r="H989" t="str">
            <v>清远市清城区美林湖学校（初中部）</v>
          </cell>
          <cell r="I989" t="str">
            <v>1003</v>
          </cell>
          <cell r="J989" t="str">
            <v>初中英语教师</v>
          </cell>
          <cell r="K989" t="str">
            <v>社会人员</v>
          </cell>
          <cell r="L989" t="str">
            <v>英语(B050201)</v>
          </cell>
          <cell r="M989" t="str">
            <v/>
          </cell>
          <cell r="N989" t="str">
            <v>汉族</v>
          </cell>
          <cell r="O989" t="str">
            <v>共青团员</v>
          </cell>
          <cell r="P989" t="str">
            <v>未婚</v>
          </cell>
          <cell r="Q989" t="str">
            <v>广东省清远市清新区</v>
          </cell>
          <cell r="R989" t="str">
            <v>广东省清远市清新区</v>
          </cell>
          <cell r="S989" t="str">
            <v>陈啟绍</v>
          </cell>
          <cell r="T989" t="str">
            <v>13435277773</v>
          </cell>
          <cell r="U989" t="str">
            <v>广东省清远市清新区太和镇御林苑</v>
          </cell>
          <cell r="V989" t="str">
            <v>511800</v>
          </cell>
          <cell r="W989" t="str">
            <v>广东省清远市清新区</v>
          </cell>
          <cell r="X989" t="str">
            <v>全日制本科</v>
          </cell>
          <cell r="Y989" t="str">
            <v>学士学位</v>
          </cell>
          <cell r="Z989" t="str">
            <v>韶关学院</v>
          </cell>
          <cell r="AA989" t="str">
            <v>2018-06-28</v>
          </cell>
          <cell r="AB989" t="str">
            <v>105761201805000431</v>
          </cell>
          <cell r="AC989" t="str">
            <v>清远市清新区滨江中学</v>
          </cell>
          <cell r="AD989" t="str">
            <v>事业单位</v>
          </cell>
          <cell r="AE989" t="str">
            <v>高中（英语）教师资格证</v>
          </cell>
          <cell r="AF989" t="str">
            <v>二级教师</v>
          </cell>
          <cell r="AG989" t="str">
            <v>清远市清新区滨江中学</v>
          </cell>
          <cell r="AH989">
            <v>158</v>
          </cell>
          <cell r="AI989" t="str">
            <v>4.0</v>
          </cell>
          <cell r="AJ989" t="str">
            <v>4.0</v>
          </cell>
          <cell r="AK989" t="str">
            <v/>
          </cell>
          <cell r="AL989">
            <v>60</v>
          </cell>
          <cell r="AM989" t="str">
            <v>英语专业四级</v>
          </cell>
          <cell r="AN989" t="str">
            <v/>
          </cell>
          <cell r="AO989" t="str">
            <v>无</v>
          </cell>
          <cell r="AP989" t="str">
            <v/>
          </cell>
          <cell r="AQ989" t="str">
            <v/>
          </cell>
          <cell r="AR989" t="str">
            <v>2020.05获得“清远市清新区德育课件设计活动高中组二等奖”。
2021.07辅导学生参加清远市第三届“和教育-口语易杯”活动获得清新区决赛高中组特等奖。
2021.12辅导学生参加清远市第三届“和教育-口语易杯”活动获得清远市决赛高中组二等奖， 均荣获“优秀辅导教师”称号。</v>
          </cell>
          <cell r="AS989" t="str">
            <v>2011-09-01~2014-06-09  清远市清新区第一中学   高中  无
2014-09-14~2018-06-28  韶关学院  英语 全日制本科  学士学位</v>
          </cell>
          <cell r="AT989" t="str">
            <v>陈啟绍  父女  父女  广东清远清新
陈少媚  母女  母女  广东清远清新</v>
          </cell>
          <cell r="AU989" t="str">
            <v>2019-08-30~至今  清远市清新区滨江中学  事业单位  高中英语教师</v>
          </cell>
          <cell r="AV989" t="str">
            <v>审核通过</v>
          </cell>
          <cell r="AW989" t="str">
            <v/>
          </cell>
          <cell r="AX989" t="str">
            <v/>
          </cell>
          <cell r="AY989" t="str">
            <v>已确认</v>
          </cell>
          <cell r="AZ989" t="str">
            <v>英语</v>
          </cell>
          <cell r="BA989" t="str">
            <v>广州大学附属中学美林湖学校（天汇校区）</v>
          </cell>
          <cell r="BB989" t="str">
            <v>第29考场</v>
          </cell>
          <cell r="BC989">
            <v>9</v>
          </cell>
          <cell r="BD989" t="str">
            <v>20250202909</v>
          </cell>
          <cell r="BE989" t="str">
            <v>否</v>
          </cell>
          <cell r="BF989" t="str">
            <v>否</v>
          </cell>
          <cell r="BG989" t="str">
            <v/>
          </cell>
          <cell r="BH989" t="str">
            <v/>
          </cell>
          <cell r="BI989" t="str">
            <v>2025-03-09 14:46:46</v>
          </cell>
        </row>
        <row r="990">
          <cell r="B990" t="str">
            <v>李翠红</v>
          </cell>
          <cell r="C990" t="str">
            <v>女</v>
          </cell>
          <cell r="D990" t="str">
            <v>1993-10-15</v>
          </cell>
          <cell r="E990" t="str">
            <v>440184199310150326</v>
          </cell>
          <cell r="F990" t="str">
            <v>15992694992</v>
          </cell>
          <cell r="G990" t="str">
            <v>2711391303@qq.com</v>
          </cell>
          <cell r="H990" t="str">
            <v>清远市清城区美林湖学校（初中部）</v>
          </cell>
          <cell r="I990" t="str">
            <v>1003</v>
          </cell>
          <cell r="J990" t="str">
            <v>初中英语教师</v>
          </cell>
          <cell r="K990" t="str">
            <v>社会人员</v>
          </cell>
          <cell r="L990" t="str">
            <v>英语(B050201)</v>
          </cell>
          <cell r="M990" t="str">
            <v/>
          </cell>
          <cell r="N990" t="str">
            <v>汉族</v>
          </cell>
          <cell r="O990" t="str">
            <v>群众</v>
          </cell>
          <cell r="P990" t="str">
            <v>未婚</v>
          </cell>
          <cell r="Q990" t="str">
            <v>广东省广州市从化区</v>
          </cell>
          <cell r="R990" t="str">
            <v>广东省广州市从化区</v>
          </cell>
          <cell r="S990" t="str">
            <v>欧阳文婷</v>
          </cell>
          <cell r="T990" t="str">
            <v>13418151328</v>
          </cell>
          <cell r="U990" t="str">
            <v>广东省广州市黄埔区云埔街道保利爱特城15栋2504</v>
          </cell>
          <cell r="V990" t="str">
            <v>51000</v>
          </cell>
          <cell r="W990" t="str">
            <v>广东省广州市从化区</v>
          </cell>
          <cell r="X990" t="str">
            <v>全日制本科</v>
          </cell>
          <cell r="Y990" t="str">
            <v>学士学位</v>
          </cell>
          <cell r="Z990" t="str">
            <v>吉林大学珠海学院</v>
          </cell>
          <cell r="AA990" t="str">
            <v>2016-07-01</v>
          </cell>
          <cell r="AB990" t="str">
            <v>136841201605005182</v>
          </cell>
          <cell r="AC990" t="str">
            <v>广州市黄埔区玉鸣小学</v>
          </cell>
          <cell r="AD990" t="str">
            <v>事业单位</v>
          </cell>
          <cell r="AE990" t="str">
            <v>高中（英语）教师资格证</v>
          </cell>
          <cell r="AF990" t="str">
            <v>一级教师</v>
          </cell>
          <cell r="AG990" t="str">
            <v>广州人事档案托管中心</v>
          </cell>
          <cell r="AH990">
            <v>153</v>
          </cell>
          <cell r="AI990" t="str">
            <v>5.0</v>
          </cell>
          <cell r="AJ990" t="str">
            <v>5.0</v>
          </cell>
          <cell r="AK990" t="str">
            <v/>
          </cell>
          <cell r="AL990">
            <v>45</v>
          </cell>
          <cell r="AM990" t="str">
            <v>专八</v>
          </cell>
          <cell r="AN990" t="str">
            <v/>
          </cell>
          <cell r="AO990" t="str">
            <v>无</v>
          </cell>
          <cell r="AP990" t="str">
            <v/>
          </cell>
          <cell r="AQ990" t="str">
            <v>特长：擅长给不同基础的孩子给予有针对性学习指导，因材施教；
业绩：带领班级经常拿到校级比赛一等奖</v>
          </cell>
          <cell r="AR990" t="str">
            <v>1.2022年4月，在2021年黄埔区“基础教育精品课” 遴选工作中荣获二等奖
2.2021学年黄埔区小学英语教师作业设计与实施专项比赛二等奖；
3.2021年黄埔区 “基础精品课”二等奖；
4.2021年11月，指导学生参加少儿红色微型剧展示活动，并荣获少儿组“优胜少儿红色微型剧”
5.指导学生参加第十三届ABC全国青少年英语口语应用能力展示比赛，获 “优秀指导老师”称号；
6.2021年被学校评为“优秀班主任”；
7.2020年被学校评为“2019年优秀教师”。
8.2020年获校“啄玉杯”课堂教学比赛一等奖。</v>
          </cell>
          <cell r="AS990" t="str">
            <v>2005-09-01~2008-07-01  从化七中   初中  无
2008-09-01~2012-07-01  从化中学   高中  无
2012-09-01~2016-07-01  吉林大学珠海学院  英语 全日制本科  学士学位</v>
          </cell>
          <cell r="AT990" t="str">
            <v>李志源  父女  父女  广东省广州市从化区
徐梅芳  母女  母女  广东省广州市从化区</v>
          </cell>
          <cell r="AU990" t="str">
            <v>2015-05-04~2018-01-01  广州市必过教育咨询有限公司  民营企业  英语主管
2018-03-01~2018-07-01  广州市屈洞小学  事业单位  英语教师、班主任
2018-09-01~至今  广州市黄埔区玉鸣小学  事业单位  英语教师、班主任</v>
          </cell>
          <cell r="AV990" t="str">
            <v>审核通过</v>
          </cell>
          <cell r="AW990" t="str">
            <v/>
          </cell>
          <cell r="AX990" t="str">
            <v/>
          </cell>
          <cell r="AY990" t="str">
            <v>已确认</v>
          </cell>
          <cell r="AZ990" t="str">
            <v>英语</v>
          </cell>
          <cell r="BA990" t="str">
            <v>广州大学附属中学美林湖学校（天汇校区）</v>
          </cell>
          <cell r="BB990" t="str">
            <v>第29考场</v>
          </cell>
          <cell r="BC990">
            <v>10</v>
          </cell>
          <cell r="BD990" t="str">
            <v>20250202910</v>
          </cell>
          <cell r="BE990" t="str">
            <v>否</v>
          </cell>
          <cell r="BF990" t="str">
            <v>否</v>
          </cell>
          <cell r="BG990" t="str">
            <v/>
          </cell>
          <cell r="BH990" t="str">
            <v/>
          </cell>
          <cell r="BI990" t="str">
            <v>2025-03-09 14:58:05</v>
          </cell>
        </row>
        <row r="991">
          <cell r="B991" t="str">
            <v>王晨</v>
          </cell>
          <cell r="C991" t="str">
            <v>女</v>
          </cell>
          <cell r="D991" t="str">
            <v>2000-10-11</v>
          </cell>
          <cell r="E991" t="str">
            <v>360725200010110224</v>
          </cell>
          <cell r="F991" t="str">
            <v>19872979556</v>
          </cell>
          <cell r="G991" t="str">
            <v>2623418179@qq.com</v>
          </cell>
          <cell r="H991" t="str">
            <v>清远市清城区美林湖学校（初中部）</v>
          </cell>
          <cell r="I991" t="str">
            <v>1003</v>
          </cell>
          <cell r="J991" t="str">
            <v>初中英语教师</v>
          </cell>
          <cell r="K991" t="str">
            <v>社会人员</v>
          </cell>
          <cell r="L991" t="str">
            <v>英语(B050201)</v>
          </cell>
          <cell r="M991" t="str">
            <v/>
          </cell>
          <cell r="N991" t="str">
            <v>汉族</v>
          </cell>
          <cell r="O991" t="str">
            <v>群众</v>
          </cell>
          <cell r="P991" t="str">
            <v>未婚</v>
          </cell>
          <cell r="Q991" t="str">
            <v>湖北省咸宁市崇阳县</v>
          </cell>
          <cell r="R991" t="str">
            <v>广东省清远市清城区</v>
          </cell>
          <cell r="S991" t="str">
            <v>王立平</v>
          </cell>
          <cell r="T991" t="str">
            <v>15107634036</v>
          </cell>
          <cell r="U991" t="str">
            <v>广东省清远市清城区万豪水晶湾7栋1806</v>
          </cell>
          <cell r="V991" t="str">
            <v>511500</v>
          </cell>
          <cell r="W991" t="str">
            <v>广东省广州市花都区</v>
          </cell>
          <cell r="X991" t="str">
            <v>全日制本科</v>
          </cell>
          <cell r="Y991" t="str">
            <v>学士学位</v>
          </cell>
          <cell r="Z991" t="str">
            <v>桂林理工大学博文管理学院</v>
          </cell>
          <cell r="AA991" t="str">
            <v>2022-06-30</v>
          </cell>
          <cell r="AB991" t="str">
            <v>136451202205003908</v>
          </cell>
          <cell r="AC991" t="str">
            <v>横荷街横荷中学</v>
          </cell>
          <cell r="AD991" t="str">
            <v>事业单位</v>
          </cell>
          <cell r="AE991" t="str">
            <v>初中（英语）教师资格证</v>
          </cell>
          <cell r="AF991" t="str">
            <v/>
          </cell>
          <cell r="AG991" t="str">
            <v/>
          </cell>
          <cell r="AH991">
            <v>164</v>
          </cell>
          <cell r="AI991" t="str">
            <v>4.6</v>
          </cell>
          <cell r="AJ991" t="str">
            <v>5.0</v>
          </cell>
          <cell r="AK991" t="str">
            <v/>
          </cell>
          <cell r="AL991">
            <v>58</v>
          </cell>
          <cell r="AM991" t="str">
            <v>专业四级</v>
          </cell>
          <cell r="AN991" t="str">
            <v/>
          </cell>
          <cell r="AO991" t="str">
            <v/>
          </cell>
          <cell r="AP991" t="str">
            <v/>
          </cell>
          <cell r="AQ991" t="str">
            <v/>
          </cell>
          <cell r="AR991" t="str">
            <v/>
          </cell>
          <cell r="AS991" t="str">
            <v>2018-09-01~2022-06-30  桂林理工大学博文管理学院  英语 全日制本科  学士学位</v>
          </cell>
          <cell r="AT991" t="str">
            <v>王立平  父女  父女  广东省清远市清城区
范丽华  母女  母女  广东省清远市清城区
王文杰  姐弟  姐弟  广东省清远市清城区</v>
          </cell>
          <cell r="AU991" t="str">
            <v>2022-09-01~至今  清城区第三中学  事业单位  代课英语教师（七八九年级均任教过）</v>
          </cell>
          <cell r="AV991" t="str">
            <v>审核通过</v>
          </cell>
          <cell r="AW991" t="str">
            <v/>
          </cell>
          <cell r="AX991" t="str">
            <v/>
          </cell>
          <cell r="AY991" t="str">
            <v>已确认</v>
          </cell>
          <cell r="AZ991" t="str">
            <v>英语</v>
          </cell>
          <cell r="BA991" t="str">
            <v>广州大学附属中学美林湖学校（天汇校区）</v>
          </cell>
          <cell r="BB991" t="str">
            <v>第29考场</v>
          </cell>
          <cell r="BC991">
            <v>11</v>
          </cell>
          <cell r="BD991" t="str">
            <v>20250202911</v>
          </cell>
          <cell r="BE991" t="str">
            <v>否</v>
          </cell>
          <cell r="BF991" t="str">
            <v>否</v>
          </cell>
          <cell r="BG991" t="str">
            <v/>
          </cell>
          <cell r="BH991" t="str">
            <v/>
          </cell>
          <cell r="BI991" t="str">
            <v>2025-03-09 15:16:25</v>
          </cell>
        </row>
        <row r="992">
          <cell r="B992" t="str">
            <v>郑燕清</v>
          </cell>
          <cell r="C992" t="str">
            <v>女</v>
          </cell>
          <cell r="D992" t="str">
            <v>1995-12-08</v>
          </cell>
          <cell r="E992" t="str">
            <v>441821199512083022</v>
          </cell>
          <cell r="F992" t="str">
            <v>18300028465</v>
          </cell>
          <cell r="G992" t="str">
            <v>2384833705@qq.com</v>
          </cell>
          <cell r="H992" t="str">
            <v>清远市清城区美林湖学校（初中部）</v>
          </cell>
          <cell r="I992" t="str">
            <v>1003</v>
          </cell>
          <cell r="J992" t="str">
            <v>初中英语教师</v>
          </cell>
          <cell r="K992" t="str">
            <v>社会人员</v>
          </cell>
          <cell r="L992" t="str">
            <v>英语(B050201)</v>
          </cell>
          <cell r="M992" t="str">
            <v/>
          </cell>
          <cell r="N992" t="str">
            <v>汉族</v>
          </cell>
          <cell r="O992" t="str">
            <v>群众</v>
          </cell>
          <cell r="P992" t="str">
            <v>未婚</v>
          </cell>
          <cell r="Q992" t="str">
            <v>广东省清远市佛冈县</v>
          </cell>
          <cell r="R992" t="str">
            <v>广东省清远市佛冈县</v>
          </cell>
          <cell r="S992" t="str">
            <v>郑金长</v>
          </cell>
          <cell r="T992" t="str">
            <v>19230869820</v>
          </cell>
          <cell r="U992" t="str">
            <v>广东省清远市佛冈县石角镇教育路育东二巷</v>
          </cell>
          <cell r="V992" t="str">
            <v>511600</v>
          </cell>
          <cell r="W992" t="str">
            <v>广东省清远市佛冈县</v>
          </cell>
          <cell r="X992" t="str">
            <v>全日制本科</v>
          </cell>
          <cell r="Y992" t="str">
            <v>学士学位</v>
          </cell>
          <cell r="Z992" t="str">
            <v>韶关学院</v>
          </cell>
          <cell r="AA992" t="str">
            <v>2021-06-28</v>
          </cell>
          <cell r="AB992" t="str">
            <v>105761202105006056</v>
          </cell>
          <cell r="AC992" t="str">
            <v>四会黄田学校</v>
          </cell>
          <cell r="AD992" t="str">
            <v>事业单位</v>
          </cell>
          <cell r="AE992" t="str">
            <v>初中（英语）教师资格证</v>
          </cell>
          <cell r="AF992" t="str">
            <v/>
          </cell>
          <cell r="AG992" t="str">
            <v/>
          </cell>
          <cell r="AH992" t="str">
            <v/>
          </cell>
          <cell r="AI992" t="str">
            <v/>
          </cell>
          <cell r="AJ992" t="str">
            <v/>
          </cell>
          <cell r="AK992" t="str">
            <v/>
          </cell>
          <cell r="AL992" t="str">
            <v/>
          </cell>
          <cell r="AM992" t="str">
            <v>英语六级</v>
          </cell>
          <cell r="AN992" t="str">
            <v/>
          </cell>
          <cell r="AO992" t="str">
            <v>无</v>
          </cell>
          <cell r="AP992" t="str">
            <v>无</v>
          </cell>
          <cell r="AQ992" t="str">
            <v>无</v>
          </cell>
          <cell r="AR992" t="str">
            <v>无</v>
          </cell>
          <cell r="AS992" t="str">
            <v>2010-09-01~2013-06-30  城北中学  无 初中  无
2013-09-01~2016-06-30  佛冈中学  无 高中  无
2016-09-10~2019-06-30  湛江幼儿师范专科学校  英语教育 全日制大专  无
2019-09-04~2021-06-28  韶关学院  英语 全日制本科  学士学位</v>
          </cell>
          <cell r="AT992" t="str">
            <v>郑金长  父亲  父亲  广东省清远市佛冈县
黄东兰  母亲  母亲  广东省清远市佛冈县</v>
          </cell>
          <cell r="AU992" t="str">
            <v>2021-09-01~2023-08-31  清远市清城区石角镇七星小学  其他  临聘教师
2024-09-01~至今  四会市黄田学校  事业单位  在编教师</v>
          </cell>
          <cell r="AV992" t="str">
            <v>审核通过</v>
          </cell>
          <cell r="AW992" t="str">
            <v/>
          </cell>
          <cell r="AX992" t="str">
            <v/>
          </cell>
          <cell r="AY992" t="str">
            <v>已确认</v>
          </cell>
          <cell r="AZ992" t="str">
            <v>英语</v>
          </cell>
          <cell r="BA992" t="str">
            <v>广州大学附属中学美林湖学校（天汇校区）</v>
          </cell>
          <cell r="BB992" t="str">
            <v>第29考场</v>
          </cell>
          <cell r="BC992">
            <v>12</v>
          </cell>
          <cell r="BD992" t="str">
            <v>20250202912</v>
          </cell>
          <cell r="BE992" t="str">
            <v>否</v>
          </cell>
          <cell r="BF992" t="str">
            <v>否</v>
          </cell>
          <cell r="BG992" t="str">
            <v/>
          </cell>
          <cell r="BH992" t="str">
            <v/>
          </cell>
          <cell r="BI992" t="str">
            <v>2025-03-09 15:17:35</v>
          </cell>
        </row>
        <row r="993">
          <cell r="B993" t="str">
            <v>黄辉彬</v>
          </cell>
          <cell r="C993" t="str">
            <v>男</v>
          </cell>
          <cell r="D993" t="str">
            <v>2001-08-18</v>
          </cell>
          <cell r="E993" t="str">
            <v>445224200108185815</v>
          </cell>
          <cell r="F993" t="str">
            <v>13927014256</v>
          </cell>
          <cell r="G993" t="str">
            <v>3437996603@qq.com</v>
          </cell>
          <cell r="H993" t="str">
            <v>清远市清城区美林湖学校（初中部）</v>
          </cell>
          <cell r="I993" t="str">
            <v>1003</v>
          </cell>
          <cell r="J993" t="str">
            <v>初中英语教师</v>
          </cell>
          <cell r="K993" t="str">
            <v>社会人员</v>
          </cell>
          <cell r="L993" t="str">
            <v>英语(B050201)</v>
          </cell>
          <cell r="M993" t="str">
            <v/>
          </cell>
          <cell r="N993" t="str">
            <v>汉族</v>
          </cell>
          <cell r="O993" t="str">
            <v>群众</v>
          </cell>
          <cell r="P993" t="str">
            <v>未婚</v>
          </cell>
          <cell r="Q993" t="str">
            <v>广东省揭阳市惠来县</v>
          </cell>
          <cell r="R993" t="str">
            <v>广东省揭阳市惠来县</v>
          </cell>
          <cell r="S993" t="str">
            <v>黄文权</v>
          </cell>
          <cell r="T993" t="str">
            <v>13828105863</v>
          </cell>
          <cell r="U993" t="str">
            <v>广东省揭阳市惠来县大南山华侨管理区</v>
          </cell>
          <cell r="V993" t="str">
            <v>515200</v>
          </cell>
          <cell r="W993" t="str">
            <v>广东省揭阳市惠来县</v>
          </cell>
          <cell r="X993" t="str">
            <v>全日制本科</v>
          </cell>
          <cell r="Y993" t="str">
            <v>学士学位</v>
          </cell>
          <cell r="Z993" t="str">
            <v>广东技术师范大学</v>
          </cell>
          <cell r="AA993" t="str">
            <v>2024-06-30</v>
          </cell>
          <cell r="AB993" t="str">
            <v>105881202405008282</v>
          </cell>
          <cell r="AC993" t="str">
            <v>广州市白云区广大附中实验小学</v>
          </cell>
          <cell r="AD993" t="str">
            <v>其他</v>
          </cell>
          <cell r="AE993" t="str">
            <v>高中（英语）教师资格证</v>
          </cell>
          <cell r="AF993" t="str">
            <v/>
          </cell>
          <cell r="AG993" t="str">
            <v/>
          </cell>
          <cell r="AH993">
            <v>175</v>
          </cell>
          <cell r="AI993" t="str">
            <v>4.2</v>
          </cell>
          <cell r="AJ993" t="str">
            <v>5.0</v>
          </cell>
          <cell r="AK993" t="str">
            <v/>
          </cell>
          <cell r="AL993">
            <v>55</v>
          </cell>
          <cell r="AM993" t="str">
            <v>英语专业八级</v>
          </cell>
          <cell r="AN993" t="str">
            <v/>
          </cell>
          <cell r="AO993" t="str">
            <v>无</v>
          </cell>
          <cell r="AP993" t="str">
            <v/>
          </cell>
          <cell r="AQ993" t="str">
            <v>英语</v>
          </cell>
          <cell r="AR993" t="str">
            <v>2023-2024学年度外国语学院“工作积极分子”奖学金
2023全国批改网词汇大赛优秀奖
2024年指导学生获英语配音比赛一等奖</v>
          </cell>
          <cell r="AS993" t="str">
            <v>2020-10-10~2024-06-30  广东技术师范大学  英语 全日制本科  学士学位
2017-09-01~2020-07-08  惠来县第一中学  无 高中  无</v>
          </cell>
          <cell r="AT993" t="str">
            <v>黄辉强  兄弟  兄弟  广东广州</v>
          </cell>
          <cell r="AU993" t="str">
            <v>2024-09-01~至今  广州市白云区广大附中实验小学  其他  英语教师</v>
          </cell>
          <cell r="AV993" t="str">
            <v>审核通过</v>
          </cell>
          <cell r="AW993" t="str">
            <v/>
          </cell>
          <cell r="AX993" t="str">
            <v/>
          </cell>
          <cell r="AY993" t="str">
            <v>已确认</v>
          </cell>
          <cell r="AZ993" t="str">
            <v>英语</v>
          </cell>
          <cell r="BA993" t="str">
            <v>广州大学附属中学美林湖学校（天汇校区）</v>
          </cell>
          <cell r="BB993" t="str">
            <v>第29考场</v>
          </cell>
          <cell r="BC993">
            <v>13</v>
          </cell>
          <cell r="BD993" t="str">
            <v>20250202913</v>
          </cell>
          <cell r="BE993" t="str">
            <v>否</v>
          </cell>
          <cell r="BF993" t="str">
            <v>否</v>
          </cell>
          <cell r="BG993" t="str">
            <v/>
          </cell>
          <cell r="BH993" t="str">
            <v/>
          </cell>
          <cell r="BI993" t="str">
            <v>2025-03-09 15:22:35</v>
          </cell>
        </row>
        <row r="994">
          <cell r="B994" t="str">
            <v>游建红</v>
          </cell>
          <cell r="C994" t="str">
            <v>女</v>
          </cell>
          <cell r="D994" t="str">
            <v>2000-07-09</v>
          </cell>
          <cell r="E994" t="str">
            <v>431129200007096267</v>
          </cell>
          <cell r="F994" t="str">
            <v>19973214113</v>
          </cell>
          <cell r="G994" t="str">
            <v>2940400238@qq.com</v>
          </cell>
          <cell r="H994" t="str">
            <v>清远市清城区美林湖学校（初中部）</v>
          </cell>
          <cell r="I994" t="str">
            <v>1003</v>
          </cell>
          <cell r="J994" t="str">
            <v>初中英语教师</v>
          </cell>
          <cell r="K994" t="str">
            <v>社会人员</v>
          </cell>
          <cell r="L994" t="str">
            <v>英语(B050201)</v>
          </cell>
          <cell r="M994" t="str">
            <v/>
          </cell>
          <cell r="N994" t="str">
            <v>汉族</v>
          </cell>
          <cell r="O994" t="str">
            <v>中共党员</v>
          </cell>
          <cell r="P994" t="str">
            <v>未婚</v>
          </cell>
          <cell r="Q994" t="str">
            <v>湖南省永州市江华瑶族自治县</v>
          </cell>
          <cell r="R994" t="str">
            <v>湖南省永州市江华瑶族自治县</v>
          </cell>
          <cell r="S994" t="str">
            <v>李满女</v>
          </cell>
          <cell r="T994" t="str">
            <v>13586135055</v>
          </cell>
          <cell r="U994" t="str">
            <v>湖南省永州市江华瑶族自治县桥头铺镇赫洞村2组</v>
          </cell>
          <cell r="V994" t="str">
            <v>425500</v>
          </cell>
          <cell r="W994" t="str">
            <v>湖南省湘潭市雨湖区</v>
          </cell>
          <cell r="X994" t="str">
            <v>全日制本科</v>
          </cell>
          <cell r="Y994" t="str">
            <v>学士学位</v>
          </cell>
          <cell r="Z994" t="str">
            <v>湖南科技大学</v>
          </cell>
          <cell r="AA994" t="str">
            <v>2022-06-13</v>
          </cell>
          <cell r="AB994" t="str">
            <v>105341202205001097</v>
          </cell>
          <cell r="AC994" t="str">
            <v>无</v>
          </cell>
          <cell r="AD994" t="str">
            <v>无</v>
          </cell>
          <cell r="AE994" t="str">
            <v>高中（英语）教师资格证</v>
          </cell>
          <cell r="AF994" t="str">
            <v>无</v>
          </cell>
          <cell r="AG994" t="str">
            <v/>
          </cell>
          <cell r="AH994">
            <v>160</v>
          </cell>
          <cell r="AI994" t="str">
            <v>5.0</v>
          </cell>
          <cell r="AJ994" t="str">
            <v>5.1</v>
          </cell>
          <cell r="AK994" t="str">
            <v>正常</v>
          </cell>
          <cell r="AL994">
            <v>47</v>
          </cell>
          <cell r="AM994" t="str">
            <v>英语专业八级，英语专业四级</v>
          </cell>
          <cell r="AN994" t="str">
            <v>无</v>
          </cell>
          <cell r="AO994" t="str">
            <v>无</v>
          </cell>
          <cell r="AP994" t="str">
            <v/>
          </cell>
          <cell r="AQ994" t="str">
            <v/>
          </cell>
          <cell r="AR994" t="str">
            <v>2020.12湖南科技大学外国语学院优秀学生
2021.04湖南科技大学外国语学院优秀共青团干部
2023年度汕尾市教育教学论文（案例）三等奖
</v>
          </cell>
          <cell r="AS994" t="str">
            <v>2015-09-01~2018-06-30  江华瑶族自治县第二中学  无 高中  无
2018-09-01~2022-06-13  湖南科技大学  英语（师范） 全日制本科  学士学位</v>
          </cell>
          <cell r="AT994" t="str">
            <v>游丁华  父女  父女  湖南永州
李满女  母女  母女  湖南永州</v>
          </cell>
          <cell r="AU994" t="str">
            <v>2022-08-12~2024-07-08  德成中英文学校附属学校    英语教师、班主任</v>
          </cell>
          <cell r="AV994" t="str">
            <v>审核通过</v>
          </cell>
          <cell r="AW994" t="str">
            <v/>
          </cell>
          <cell r="AX994" t="str">
            <v/>
          </cell>
          <cell r="AY994" t="str">
            <v>已确认</v>
          </cell>
          <cell r="AZ994" t="str">
            <v>英语</v>
          </cell>
          <cell r="BA994" t="str">
            <v>广州大学附属中学美林湖学校（天汇校区）</v>
          </cell>
          <cell r="BB994" t="str">
            <v>第29考场</v>
          </cell>
          <cell r="BC994">
            <v>14</v>
          </cell>
          <cell r="BD994" t="str">
            <v>20250202914</v>
          </cell>
          <cell r="BE994" t="str">
            <v>否</v>
          </cell>
          <cell r="BF994" t="str">
            <v>否</v>
          </cell>
          <cell r="BG994" t="str">
            <v/>
          </cell>
          <cell r="BH994" t="str">
            <v/>
          </cell>
          <cell r="BI994" t="str">
            <v>2025-03-09 15:27:18</v>
          </cell>
        </row>
        <row r="995">
          <cell r="B995" t="str">
            <v>潘金凤</v>
          </cell>
          <cell r="C995" t="str">
            <v>女</v>
          </cell>
          <cell r="D995" t="str">
            <v>1995-12-25</v>
          </cell>
          <cell r="E995" t="str">
            <v>440983199512256820</v>
          </cell>
          <cell r="F995" t="str">
            <v>18202095651</v>
          </cell>
          <cell r="G995" t="str">
            <v>920461862@qq.com</v>
          </cell>
          <cell r="H995" t="str">
            <v>清远市清城区美林湖学校（初中部）</v>
          </cell>
          <cell r="I995" t="str">
            <v>1003</v>
          </cell>
          <cell r="J995" t="str">
            <v>初中英语教师</v>
          </cell>
          <cell r="K995" t="str">
            <v>社会人员</v>
          </cell>
          <cell r="L995" t="str">
            <v>英语(B050201)</v>
          </cell>
          <cell r="M995" t="str">
            <v/>
          </cell>
          <cell r="N995" t="str">
            <v>汉族</v>
          </cell>
          <cell r="O995" t="str">
            <v>共青团员</v>
          </cell>
          <cell r="P995" t="str">
            <v>未婚</v>
          </cell>
          <cell r="Q995" t="str">
            <v>广东省茂名市信宜市</v>
          </cell>
          <cell r="R995" t="str">
            <v>广东省茂名市信宜市</v>
          </cell>
          <cell r="S995" t="str">
            <v>潘朝昆</v>
          </cell>
          <cell r="T995" t="str">
            <v>13527015238</v>
          </cell>
          <cell r="U995" t="str">
            <v>广东省肇庆市鼎湖区桂城街道桂福街仙境商店</v>
          </cell>
          <cell r="V995" t="str">
            <v>526070</v>
          </cell>
          <cell r="W995" t="str">
            <v>广东省茂名市信宜市</v>
          </cell>
          <cell r="X995" t="str">
            <v>全日制本科</v>
          </cell>
          <cell r="Y995" t="str">
            <v>学士学位</v>
          </cell>
          <cell r="Z995" t="str">
            <v>广东石油化工学院</v>
          </cell>
          <cell r="AA995" t="str">
            <v>2022-06-30</v>
          </cell>
          <cell r="AB995" t="str">
            <v>116561202205007046</v>
          </cell>
          <cell r="AC995" t="str">
            <v>佛山市三水区乐平中学</v>
          </cell>
          <cell r="AD995" t="str">
            <v>事业单位</v>
          </cell>
          <cell r="AE995" t="str">
            <v>高中（英语）教师资格证</v>
          </cell>
          <cell r="AF995" t="str">
            <v>无</v>
          </cell>
          <cell r="AG995" t="str">
            <v>信宜市人社</v>
          </cell>
          <cell r="AH995">
            <v>158</v>
          </cell>
          <cell r="AI995" t="str">
            <v>4.5</v>
          </cell>
          <cell r="AJ995" t="str">
            <v>5.0</v>
          </cell>
          <cell r="AK995" t="str">
            <v>正常</v>
          </cell>
          <cell r="AL995">
            <v>45</v>
          </cell>
          <cell r="AM995" t="str">
            <v>专八</v>
          </cell>
          <cell r="AN995" t="str">
            <v>一级</v>
          </cell>
          <cell r="AO995" t="str">
            <v>无</v>
          </cell>
          <cell r="AP995" t="str">
            <v/>
          </cell>
          <cell r="AQ995" t="str">
            <v/>
          </cell>
          <cell r="AR995" t="str">
            <v>无，先进班班主任</v>
          </cell>
          <cell r="AS995" t="str">
            <v>2012-09-01~2015-06-07  鼎湖中学  无 高中  无
2015-09-01~2018-06-30  广东交通职业技术学院  人力资源管理 全日制大专  无
2020-09-01~2022-06-30  广东石油化工学院  英语 全日制本科  学士学位</v>
          </cell>
          <cell r="AT995" t="str">
            <v>潘朝昆  父女  父女  广东省肇庆市鼎湖区
赖爱兰  母女  母女  广东省肇庆市鼎湖区</v>
          </cell>
          <cell r="AU995" t="str">
            <v>2022-01-10~2024-07-30  广州市花都区凤凰学校  民营企业  英语教师
2024-08-11~至今  佛山市三水区乐平中学  事业单位  英语教师</v>
          </cell>
          <cell r="AV995" t="str">
            <v>审核通过</v>
          </cell>
          <cell r="AW995" t="str">
            <v/>
          </cell>
          <cell r="AX995" t="str">
            <v/>
          </cell>
          <cell r="AY995" t="str">
            <v>已确认</v>
          </cell>
          <cell r="AZ995" t="str">
            <v>英语</v>
          </cell>
          <cell r="BA995" t="str">
            <v>广州大学附属中学美林湖学校（天汇校区）</v>
          </cell>
          <cell r="BB995" t="str">
            <v>第29考场</v>
          </cell>
          <cell r="BC995">
            <v>15</v>
          </cell>
          <cell r="BD995" t="str">
            <v>20250202915</v>
          </cell>
          <cell r="BE995" t="str">
            <v>否</v>
          </cell>
          <cell r="BF995" t="str">
            <v>否</v>
          </cell>
          <cell r="BG995" t="str">
            <v/>
          </cell>
          <cell r="BH995" t="str">
            <v/>
          </cell>
          <cell r="BI995" t="str">
            <v>2025-03-09 15:32:32</v>
          </cell>
        </row>
        <row r="996">
          <cell r="B996" t="str">
            <v>杨旭萍</v>
          </cell>
          <cell r="C996" t="str">
            <v>女</v>
          </cell>
          <cell r="D996" t="str">
            <v>1993-05-24</v>
          </cell>
          <cell r="E996" t="str">
            <v>441823199305242724</v>
          </cell>
          <cell r="F996" t="str">
            <v>18318497581</v>
          </cell>
          <cell r="G996" t="str">
            <v>1026905542@qq.com</v>
          </cell>
          <cell r="H996" t="str">
            <v>清远市清城区美林湖学校（初中部）</v>
          </cell>
          <cell r="I996" t="str">
            <v>1003</v>
          </cell>
          <cell r="J996" t="str">
            <v>初中英语教师</v>
          </cell>
          <cell r="K996" t="str">
            <v>社会人员</v>
          </cell>
          <cell r="L996" t="str">
            <v>学科教学硕士
（专业硕士）(A040113)</v>
          </cell>
          <cell r="M996" t="str">
            <v/>
          </cell>
          <cell r="N996" t="str">
            <v>汉族</v>
          </cell>
          <cell r="O996" t="str">
            <v>群众</v>
          </cell>
          <cell r="P996" t="str">
            <v>未婚</v>
          </cell>
          <cell r="Q996" t="str">
            <v>广东省清远市阳山县</v>
          </cell>
          <cell r="R996" t="str">
            <v>广东省韶关市浈江区</v>
          </cell>
          <cell r="S996" t="str">
            <v>杨杨</v>
          </cell>
          <cell r="T996" t="str">
            <v>18318497581</v>
          </cell>
          <cell r="U996" t="str">
            <v>广东省韶关市浈江区大学路261号渔香农庄隔壁</v>
          </cell>
          <cell r="V996" t="str">
            <v>512023</v>
          </cell>
          <cell r="W996" t="str">
            <v>广东省清远市阳山县</v>
          </cell>
          <cell r="X996" t="str">
            <v>硕士研究生</v>
          </cell>
          <cell r="Y996" t="str">
            <v>硕士学位</v>
          </cell>
          <cell r="Z996" t="str">
            <v>广州大学</v>
          </cell>
          <cell r="AA996" t="str">
            <v>2018-06-30</v>
          </cell>
          <cell r="AB996" t="str">
            <v>110781201802000880</v>
          </cell>
          <cell r="AC996" t="str">
            <v>韶关市第一中学</v>
          </cell>
          <cell r="AD996" t="str">
            <v>事业单位</v>
          </cell>
          <cell r="AE996" t="str">
            <v>高中（英语）教师资格证</v>
          </cell>
          <cell r="AF996" t="str">
            <v/>
          </cell>
          <cell r="AG996" t="str">
            <v>韶关市第一中学</v>
          </cell>
          <cell r="AH996">
            <v>170</v>
          </cell>
          <cell r="AI996" t="str">
            <v>4.6</v>
          </cell>
          <cell r="AJ996" t="str">
            <v>5.2</v>
          </cell>
          <cell r="AK996" t="str">
            <v/>
          </cell>
          <cell r="AL996">
            <v>55</v>
          </cell>
          <cell r="AM996" t="str">
            <v>专八</v>
          </cell>
          <cell r="AN996" t="str">
            <v>一级</v>
          </cell>
          <cell r="AO996" t="str">
            <v>无</v>
          </cell>
          <cell r="AP996" t="str">
            <v/>
          </cell>
          <cell r="AQ996" t="str">
            <v>班主任工作经验丰富，初中大轮回教学。</v>
          </cell>
          <cell r="AR996" t="str">
            <v>2022.12.22荣获2022“基础教育精品课”征集活动市级二等奖；
2021.11荣获2021-2022学年第一学期“有为杯”教案评比活动特等奖；
2021.6.1荣获第五届班主任技能大赛二等奖；
2021.1.13荣获2020-2021学年“有为杯”青年教师技能大赛中一等奖；
2021.1.5荣获2020年-2021学年第一学期“有为杯”教案评比活动中一等奖。
</v>
          </cell>
          <cell r="AS996" t="str">
            <v>2016-09-01~2018-06-30  广州大学  学科教学（英语） 硕士研究生  硕士学位
2012-09-01~2016-06-30  广东技术师范学院  英语（翻译） 全日制本科  学士学位
2009-09-01~2012-06-30  清远市第一中学  无 高中  无</v>
          </cell>
          <cell r="AT996" t="str">
            <v>杨瑞林  父女  父女  广东清远
陈秀梅  母女  母女  广东清远</v>
          </cell>
          <cell r="AU996" t="str">
            <v>2020-08-01~至今  韶关市第一中学  事业单位  初中在编英语教师
2019-11-01~2020-07-01  广州工商学院  民营企业  外语系专任教师
2018-08-01~2019-09-15  中公教育  民营企业  广东研究院讲师</v>
          </cell>
          <cell r="AV996" t="str">
            <v>审核通过</v>
          </cell>
          <cell r="AW996" t="str">
            <v/>
          </cell>
          <cell r="AX996" t="str">
            <v/>
          </cell>
          <cell r="AY996" t="str">
            <v>已确认</v>
          </cell>
          <cell r="AZ996" t="str">
            <v>英语</v>
          </cell>
          <cell r="BA996" t="str">
            <v>广州大学附属中学美林湖学校（天汇校区）</v>
          </cell>
          <cell r="BB996" t="str">
            <v>第29考场</v>
          </cell>
          <cell r="BC996">
            <v>16</v>
          </cell>
          <cell r="BD996" t="str">
            <v>20250202916</v>
          </cell>
          <cell r="BE996" t="str">
            <v>否</v>
          </cell>
          <cell r="BF996" t="str">
            <v>否</v>
          </cell>
          <cell r="BG996" t="str">
            <v/>
          </cell>
          <cell r="BH996" t="str">
            <v/>
          </cell>
          <cell r="BI996" t="str">
            <v>2025-03-09 15:38:24</v>
          </cell>
        </row>
        <row r="997">
          <cell r="B997" t="str">
            <v>高慧</v>
          </cell>
          <cell r="C997" t="str">
            <v>女</v>
          </cell>
          <cell r="D997" t="str">
            <v>2001-03-25</v>
          </cell>
          <cell r="E997" t="str">
            <v>441882200103252129</v>
          </cell>
          <cell r="F997" t="str">
            <v>17818137511</v>
          </cell>
          <cell r="G997" t="str">
            <v>1056474014@qq.com</v>
          </cell>
          <cell r="H997" t="str">
            <v>清远市清城区美林湖学校（初中部）</v>
          </cell>
          <cell r="I997" t="str">
            <v>1003</v>
          </cell>
          <cell r="J997" t="str">
            <v>初中英语教师</v>
          </cell>
          <cell r="K997" t="str">
            <v>社会人员</v>
          </cell>
          <cell r="L997" t="str">
            <v>英语(B050201)</v>
          </cell>
          <cell r="M997" t="str">
            <v/>
          </cell>
          <cell r="N997" t="str">
            <v>汉族</v>
          </cell>
          <cell r="O997" t="str">
            <v>共青团员</v>
          </cell>
          <cell r="P997" t="str">
            <v>未婚</v>
          </cell>
          <cell r="Q997" t="str">
            <v>广东省清远市连州市</v>
          </cell>
          <cell r="R997" t="str">
            <v>广东省清远市连州市</v>
          </cell>
          <cell r="S997" t="str">
            <v>高远深</v>
          </cell>
          <cell r="T997" t="str">
            <v>13729616135</v>
          </cell>
          <cell r="U997" t="str">
            <v>广东省清远市连州市湟川北路吉大名居</v>
          </cell>
          <cell r="V997" t="str">
            <v>513400</v>
          </cell>
          <cell r="W997" t="str">
            <v>广东省清远市连州市</v>
          </cell>
          <cell r="X997" t="str">
            <v>全日制本科</v>
          </cell>
          <cell r="Y997" t="str">
            <v>学士学位</v>
          </cell>
          <cell r="Z997" t="str">
            <v>广东白云学院</v>
          </cell>
          <cell r="AA997" t="str">
            <v>2024-07-01</v>
          </cell>
          <cell r="AB997" t="str">
            <v>108221202405009658</v>
          </cell>
          <cell r="AC997" t="str">
            <v>无</v>
          </cell>
          <cell r="AD997" t="str">
            <v>其他</v>
          </cell>
          <cell r="AE997" t="str">
            <v>高中（英语）教师资格证</v>
          </cell>
          <cell r="AF997" t="str">
            <v/>
          </cell>
          <cell r="AG997" t="str">
            <v/>
          </cell>
          <cell r="AH997" t="str">
            <v/>
          </cell>
          <cell r="AI997" t="str">
            <v/>
          </cell>
          <cell r="AJ997" t="str">
            <v/>
          </cell>
          <cell r="AK997" t="str">
            <v/>
          </cell>
          <cell r="AL997" t="str">
            <v/>
          </cell>
          <cell r="AM997" t="str">
            <v>CET-4, CET-6</v>
          </cell>
          <cell r="AN997" t="str">
            <v/>
          </cell>
          <cell r="AO997" t="str">
            <v/>
          </cell>
          <cell r="AP997" t="str">
            <v/>
          </cell>
          <cell r="AQ997" t="str">
            <v/>
          </cell>
          <cell r="AR997" t="str">
            <v/>
          </cell>
          <cell r="AS997" t="str">
            <v>2022-09-01~2024-07-01  广东白云学院  英语 全日制本科  学士学位
2019-09-01~2022-07-01  阳江职业技术学院  英语教育 全日制大专  无
2016-09-01~2019-07-01  连州中学  无 高中  无</v>
          </cell>
          <cell r="AT997" t="str">
            <v>高远深  父女  父女  广东清远
吴瑞玲  母女  母女  广东清远</v>
          </cell>
          <cell r="AU997" t="str">
            <v/>
          </cell>
          <cell r="AV997" t="str">
            <v>审核通过</v>
          </cell>
          <cell r="AW997" t="str">
            <v/>
          </cell>
          <cell r="AX997" t="str">
            <v/>
          </cell>
          <cell r="AY997" t="str">
            <v>已确认</v>
          </cell>
          <cell r="AZ997" t="str">
            <v>英语</v>
          </cell>
          <cell r="BA997" t="str">
            <v>广州大学附属中学美林湖学校（天汇校区）</v>
          </cell>
          <cell r="BB997" t="str">
            <v>第29考场</v>
          </cell>
          <cell r="BC997">
            <v>17</v>
          </cell>
          <cell r="BD997" t="str">
            <v>20250202917</v>
          </cell>
          <cell r="BE997" t="str">
            <v>否</v>
          </cell>
          <cell r="BF997" t="str">
            <v>否</v>
          </cell>
          <cell r="BG997" t="str">
            <v/>
          </cell>
          <cell r="BH997" t="str">
            <v/>
          </cell>
          <cell r="BI997" t="str">
            <v>2025-03-09 15:47:12</v>
          </cell>
        </row>
        <row r="998">
          <cell r="B998" t="str">
            <v>曾晶</v>
          </cell>
          <cell r="C998" t="str">
            <v>女</v>
          </cell>
          <cell r="D998" t="str">
            <v>1997-10-13</v>
          </cell>
          <cell r="E998" t="str">
            <v>441821199710130248</v>
          </cell>
          <cell r="F998" t="str">
            <v>13927670841</v>
          </cell>
          <cell r="G998" t="str">
            <v>3131795515@qq.com</v>
          </cell>
          <cell r="H998" t="str">
            <v>清远市清城区美林湖学校（初中部）</v>
          </cell>
          <cell r="I998" t="str">
            <v>1003</v>
          </cell>
          <cell r="J998" t="str">
            <v>初中英语教师</v>
          </cell>
          <cell r="K998" t="str">
            <v>社会人员</v>
          </cell>
          <cell r="L998" t="str">
            <v>英语(B050201)</v>
          </cell>
          <cell r="M998" t="str">
            <v/>
          </cell>
          <cell r="N998" t="str">
            <v>汉族</v>
          </cell>
          <cell r="O998" t="str">
            <v>中共党员</v>
          </cell>
          <cell r="P998" t="str">
            <v>未婚</v>
          </cell>
          <cell r="Q998" t="str">
            <v>广东省清远市佛冈县</v>
          </cell>
          <cell r="R998" t="str">
            <v>广东省清远市佛冈县</v>
          </cell>
          <cell r="S998" t="str">
            <v>曾伟洪</v>
          </cell>
          <cell r="T998" t="str">
            <v>13926691628</v>
          </cell>
          <cell r="U998" t="str">
            <v>广东省清远市佛冈县石角镇通庆街西二栋602</v>
          </cell>
          <cell r="V998" t="str">
            <v>511600</v>
          </cell>
          <cell r="W998" t="str">
            <v>广东省清远市佛冈县</v>
          </cell>
          <cell r="X998" t="str">
            <v>全日制本科</v>
          </cell>
          <cell r="Y998" t="str">
            <v>学士学位</v>
          </cell>
          <cell r="Z998" t="str">
            <v>南宁师范大学师园学院</v>
          </cell>
          <cell r="AA998" t="str">
            <v>2020-06-30</v>
          </cell>
          <cell r="AB998" t="str">
            <v>136421202005001768</v>
          </cell>
          <cell r="AC998" t="str">
            <v>无</v>
          </cell>
          <cell r="AD998" t="str">
            <v>其他</v>
          </cell>
          <cell r="AE998" t="str">
            <v>高中（英语）教师资格证</v>
          </cell>
          <cell r="AF998" t="str">
            <v/>
          </cell>
          <cell r="AG998" t="str">
            <v>清远市人才智力市场</v>
          </cell>
          <cell r="AH998">
            <v>155</v>
          </cell>
          <cell r="AI998" t="str">
            <v>4.3</v>
          </cell>
          <cell r="AJ998" t="str">
            <v/>
          </cell>
          <cell r="AK998" t="str">
            <v/>
          </cell>
          <cell r="AL998">
            <v>55</v>
          </cell>
          <cell r="AM998" t="str">
            <v/>
          </cell>
          <cell r="AN998" t="str">
            <v/>
          </cell>
          <cell r="AO998" t="str">
            <v/>
          </cell>
          <cell r="AP998" t="str">
            <v/>
          </cell>
          <cell r="AQ998" t="str">
            <v/>
          </cell>
          <cell r="AR998" t="str">
            <v/>
          </cell>
          <cell r="AS998" t="str">
            <v>2013-09-01~2016-06-14  佛冈一中  无 高中  无
2016-09-09~2020-06-30  南宁师范大学师园学院  英语 全日制本科  学士学位</v>
          </cell>
          <cell r="AT998" t="str">
            <v>曾伟洪  父女  父女  广东省佛冈县
欧阳群芳  母女  母女  广东省佛冈县
曾俏  姐妹  姐妹  广东省佛冈县
曾鹏  姐弟  姐弟  广东省佛冈县</v>
          </cell>
          <cell r="AU998" t="str">
            <v>2020-09-01~2022-01-12  佛冈县城北中学  事业单位  临聘教师
2023-09-01~2024-07-12  佛冈县城北中学  事业单位  临聘教师
2024-10-21~2025-01-24  清睿24K智能体验中心（佛冈校区）  民营企业  教师</v>
          </cell>
          <cell r="AV998" t="str">
            <v>审核通过</v>
          </cell>
          <cell r="AW998" t="str">
            <v/>
          </cell>
          <cell r="AX998" t="str">
            <v/>
          </cell>
          <cell r="AY998" t="str">
            <v>已确认</v>
          </cell>
          <cell r="AZ998" t="str">
            <v>英语</v>
          </cell>
          <cell r="BA998" t="str">
            <v>广州大学附属中学美林湖学校（天汇校区）</v>
          </cell>
          <cell r="BB998" t="str">
            <v>第29考场</v>
          </cell>
          <cell r="BC998">
            <v>18</v>
          </cell>
          <cell r="BD998" t="str">
            <v>20250202918</v>
          </cell>
          <cell r="BE998" t="str">
            <v>否</v>
          </cell>
          <cell r="BF998" t="str">
            <v>否</v>
          </cell>
          <cell r="BG998" t="str">
            <v/>
          </cell>
          <cell r="BH998" t="str">
            <v/>
          </cell>
          <cell r="BI998" t="str">
            <v>2025-03-09 15:54:38</v>
          </cell>
        </row>
        <row r="999">
          <cell r="B999" t="str">
            <v>刘晓晴</v>
          </cell>
          <cell r="C999" t="str">
            <v>女</v>
          </cell>
          <cell r="D999" t="str">
            <v>2000-08-11</v>
          </cell>
          <cell r="E999" t="str">
            <v>440184200008114522</v>
          </cell>
          <cell r="F999" t="str">
            <v>17875032241</v>
          </cell>
          <cell r="G999" t="str">
            <v>1191908867@qq.com</v>
          </cell>
          <cell r="H999" t="str">
            <v>清远市清城区美林湖学校（初中部）</v>
          </cell>
          <cell r="I999" t="str">
            <v>1003</v>
          </cell>
          <cell r="J999" t="str">
            <v>初中英语教师</v>
          </cell>
          <cell r="K999" t="str">
            <v>社会人员</v>
          </cell>
          <cell r="L999" t="str">
            <v>英语(B050201)</v>
          </cell>
          <cell r="M999" t="str">
            <v/>
          </cell>
          <cell r="N999" t="str">
            <v>汉族</v>
          </cell>
          <cell r="O999" t="str">
            <v>共青团员</v>
          </cell>
          <cell r="P999" t="str">
            <v>未婚</v>
          </cell>
          <cell r="Q999" t="str">
            <v>广东省广州市从化区</v>
          </cell>
          <cell r="R999" t="str">
            <v>广东省广州市从化区</v>
          </cell>
          <cell r="S999" t="str">
            <v>刘焕葵</v>
          </cell>
          <cell r="T999" t="str">
            <v>13533238397</v>
          </cell>
          <cell r="U999" t="str">
            <v>广东省广州市从化区温泉镇源湖村六队48号102房</v>
          </cell>
          <cell r="V999" t="str">
            <v>510900</v>
          </cell>
          <cell r="W999" t="str">
            <v>广东省广州市从化区</v>
          </cell>
          <cell r="X999" t="str">
            <v>全日制本科</v>
          </cell>
          <cell r="Y999" t="str">
            <v>学士学位</v>
          </cell>
          <cell r="Z999" t="str">
            <v>肇庆学院</v>
          </cell>
          <cell r="AA999" t="str">
            <v>2023-06-20</v>
          </cell>
          <cell r="AB999" t="str">
            <v>105801202305002001</v>
          </cell>
          <cell r="AC999" t="str">
            <v>广州市从化区棋杆中学</v>
          </cell>
          <cell r="AD999" t="str">
            <v>其他</v>
          </cell>
          <cell r="AE999" t="str">
            <v>高中（英语）教师资格证</v>
          </cell>
          <cell r="AF999" t="str">
            <v>无</v>
          </cell>
          <cell r="AG999" t="str">
            <v>广州市从化区企事业单位人事档案管理中心</v>
          </cell>
          <cell r="AH999">
            <v>157</v>
          </cell>
          <cell r="AI999" t="str">
            <v>4.1</v>
          </cell>
          <cell r="AJ999" t="str">
            <v>4.9</v>
          </cell>
          <cell r="AK999" t="str">
            <v>正常</v>
          </cell>
          <cell r="AL999">
            <v>46</v>
          </cell>
          <cell r="AM999" t="str">
            <v>英语专业四级</v>
          </cell>
          <cell r="AN999" t="str">
            <v>计算机二级</v>
          </cell>
          <cell r="AO999" t="str">
            <v>无</v>
          </cell>
          <cell r="AP999" t="str">
            <v/>
          </cell>
          <cell r="AQ999" t="str">
            <v/>
          </cell>
          <cell r="AR999" t="str">
            <v>无</v>
          </cell>
          <cell r="AS999" t="str">
            <v>2013-09-01~2016-07-01  广州市从化区桃园中学   初中  无
2016-09-01~2019-06-01  广州市从化区第六中学   高中  无
2019-09-01~2023-06-25  肇庆学院  英语 全日制本科  学士学位</v>
          </cell>
          <cell r="AT999" t="str">
            <v>刘柏添  父女  父女  广东广州
刘焕葵  母女  母女  广东广州</v>
          </cell>
          <cell r="AU999" t="str">
            <v/>
          </cell>
          <cell r="AV999" t="str">
            <v>审核通过</v>
          </cell>
          <cell r="AW999" t="str">
            <v/>
          </cell>
          <cell r="AX999" t="str">
            <v/>
          </cell>
          <cell r="AY999" t="str">
            <v>已确认</v>
          </cell>
          <cell r="AZ999" t="str">
            <v>英语</v>
          </cell>
          <cell r="BA999" t="str">
            <v>广州大学附属中学美林湖学校（天汇校区）</v>
          </cell>
          <cell r="BB999" t="str">
            <v>第29考场</v>
          </cell>
          <cell r="BC999">
            <v>19</v>
          </cell>
          <cell r="BD999" t="str">
            <v>20250202919</v>
          </cell>
          <cell r="BE999" t="str">
            <v>否</v>
          </cell>
          <cell r="BF999" t="str">
            <v>否</v>
          </cell>
          <cell r="BG999" t="str">
            <v/>
          </cell>
          <cell r="BH999" t="str">
            <v/>
          </cell>
          <cell r="BI999" t="str">
            <v>2025-03-09 15:56:25</v>
          </cell>
        </row>
        <row r="1000">
          <cell r="B1000" t="str">
            <v>舒露洁</v>
          </cell>
          <cell r="C1000" t="str">
            <v>女</v>
          </cell>
          <cell r="D1000" t="str">
            <v>1998-12-16</v>
          </cell>
          <cell r="E1000" t="str">
            <v>430527199812162143</v>
          </cell>
          <cell r="F1000" t="str">
            <v>18027473994</v>
          </cell>
          <cell r="G1000" t="str">
            <v>2359365339@qq.com</v>
          </cell>
          <cell r="H1000" t="str">
            <v>清远市清城区美林湖学校（初中部）</v>
          </cell>
          <cell r="I1000" t="str">
            <v>1003</v>
          </cell>
          <cell r="J1000" t="str">
            <v>初中英语教师</v>
          </cell>
          <cell r="K1000" t="str">
            <v>社会人员</v>
          </cell>
          <cell r="L1000" t="str">
            <v>英语(B050201)</v>
          </cell>
          <cell r="M1000" t="str">
            <v/>
          </cell>
          <cell r="N1000" t="str">
            <v>苗族</v>
          </cell>
          <cell r="O1000" t="str">
            <v>共青团员</v>
          </cell>
          <cell r="P1000" t="str">
            <v>未婚</v>
          </cell>
          <cell r="Q1000" t="str">
            <v>湖南省邵阳市绥宁县</v>
          </cell>
          <cell r="R1000" t="str">
            <v>湖南省邵阳市绥宁县</v>
          </cell>
          <cell r="S1000" t="str">
            <v>15399751769</v>
          </cell>
          <cell r="T1000" t="str">
            <v>17773958478</v>
          </cell>
          <cell r="U1000" t="str">
            <v>广东省佛山市南海区里水镇和顺第一初级中学</v>
          </cell>
          <cell r="V1000" t="str">
            <v>528229</v>
          </cell>
          <cell r="W1000" t="str">
            <v>湖南省邵阳市绥宁县</v>
          </cell>
          <cell r="X1000" t="str">
            <v>全日制本科</v>
          </cell>
          <cell r="Y1000" t="str">
            <v>学士学位</v>
          </cell>
          <cell r="Z1000" t="str">
            <v>南昌航空大学</v>
          </cell>
          <cell r="AA1000" t="str">
            <v>2022-06-30</v>
          </cell>
          <cell r="AB1000" t="str">
            <v>104061202205003202</v>
          </cell>
          <cell r="AC1000" t="str">
            <v>佛山市南海区里水镇和顺第一初级中学</v>
          </cell>
          <cell r="AD1000" t="str">
            <v>事业单位</v>
          </cell>
          <cell r="AE1000" t="str">
            <v/>
          </cell>
          <cell r="AF1000" t="str">
            <v/>
          </cell>
          <cell r="AG1000" t="str">
            <v/>
          </cell>
          <cell r="AH1000" t="str">
            <v/>
          </cell>
          <cell r="AI1000" t="str">
            <v/>
          </cell>
          <cell r="AJ1000" t="str">
            <v/>
          </cell>
          <cell r="AK1000" t="str">
            <v/>
          </cell>
          <cell r="AL1000" t="str">
            <v/>
          </cell>
          <cell r="AM1000" t="str">
            <v>英语专业八级</v>
          </cell>
          <cell r="AN1000" t="str">
            <v/>
          </cell>
          <cell r="AO1000" t="str">
            <v/>
          </cell>
          <cell r="AP1000" t="str">
            <v/>
          </cell>
          <cell r="AQ1000" t="str">
            <v/>
          </cell>
          <cell r="AR1000" t="str">
            <v>佛山南海区里水镇命题一等奖</v>
          </cell>
          <cell r="AS1000" t="str">
            <v>2014-09-01~2016-06-30  湖南省邵阳市洞口创新实验学校  全科 高中  无
2017-09-01~2018-06-30  湖南省邵阳市邵东县创新实验学校  全科 高中  无
2018-09-01~2022-06-30  南昌航空大学  英语 全日制本科  学士学位</v>
          </cell>
          <cell r="AT1000" t="str">
            <v>舒常平  父亲  父亲  湖南省邵阳市绥宁县
刘红春  母亲  母亲  湖南省邵阳市绥宁县
舒国康  弟弟  弟弟  学生</v>
          </cell>
          <cell r="AU1000" t="str">
            <v>2022-09-01~2024-07-31  海南省儋州市海南东坡学校  民营企业  初中英语教师
2024-09-01~2025-07-31  佛山市南海区里水镇和顺第一初级中学  事业单位  初中英语教师</v>
          </cell>
          <cell r="AV1000" t="str">
            <v>审核通过</v>
          </cell>
          <cell r="AW1000" t="str">
            <v/>
          </cell>
          <cell r="AX1000" t="str">
            <v/>
          </cell>
          <cell r="AY1000" t="str">
            <v>已确认</v>
          </cell>
          <cell r="AZ1000" t="str">
            <v>英语</v>
          </cell>
          <cell r="BA1000" t="str">
            <v>广州大学附属中学美林湖学校（天汇校区）</v>
          </cell>
          <cell r="BB1000" t="str">
            <v>第29考场</v>
          </cell>
          <cell r="BC1000">
            <v>20</v>
          </cell>
          <cell r="BD1000" t="str">
            <v>20250202920</v>
          </cell>
          <cell r="BE1000" t="str">
            <v>否</v>
          </cell>
          <cell r="BF1000" t="str">
            <v>否</v>
          </cell>
          <cell r="BG1000" t="str">
            <v/>
          </cell>
          <cell r="BH1000" t="str">
            <v/>
          </cell>
          <cell r="BI1000" t="str">
            <v>2025-03-09 16:27:41</v>
          </cell>
        </row>
        <row r="1001">
          <cell r="B1001" t="str">
            <v>邓嘉雯</v>
          </cell>
          <cell r="C1001" t="str">
            <v>女</v>
          </cell>
          <cell r="D1001" t="str">
            <v>2001-01-20</v>
          </cell>
          <cell r="E1001" t="str">
            <v>440981200101201422</v>
          </cell>
          <cell r="F1001" t="str">
            <v>13724268218</v>
          </cell>
          <cell r="G1001" t="str">
            <v>13724268218@163.com</v>
          </cell>
          <cell r="H1001" t="str">
            <v>清远市清城区美林湖学校（初中部）</v>
          </cell>
          <cell r="I1001" t="str">
            <v>1003</v>
          </cell>
          <cell r="J1001" t="str">
            <v>初中英语教师</v>
          </cell>
          <cell r="K1001" t="str">
            <v>应届毕业生</v>
          </cell>
          <cell r="L1001" t="str">
            <v>英语(B050201)</v>
          </cell>
          <cell r="M1001" t="str">
            <v/>
          </cell>
          <cell r="N1001" t="str">
            <v>汉族</v>
          </cell>
          <cell r="O1001" t="str">
            <v>共青团员</v>
          </cell>
          <cell r="P1001" t="str">
            <v>未婚</v>
          </cell>
          <cell r="Q1001" t="str">
            <v>广东省茂名市高州市</v>
          </cell>
          <cell r="R1001" t="str">
            <v>广东省肇庆市端州区</v>
          </cell>
          <cell r="S1001" t="str">
            <v>邓剑洪</v>
          </cell>
          <cell r="T1001" t="str">
            <v>13530066240</v>
          </cell>
          <cell r="U1001" t="str">
            <v>广东省肇庆市端州区肇庆学院</v>
          </cell>
          <cell r="V1001" t="str">
            <v>526060</v>
          </cell>
          <cell r="W1001" t="str">
            <v>广东省茂名市高州市</v>
          </cell>
          <cell r="X1001" t="str">
            <v>全日制本科</v>
          </cell>
          <cell r="Y1001" t="str">
            <v>学士学位</v>
          </cell>
          <cell r="Z1001" t="str">
            <v>肇庆学院</v>
          </cell>
          <cell r="AA1001" t="str">
            <v>2025-06-30</v>
          </cell>
          <cell r="AB1001" t="str">
            <v>00000</v>
          </cell>
          <cell r="AC1001" t="str">
            <v>无</v>
          </cell>
          <cell r="AD1001" t="str">
            <v>无</v>
          </cell>
          <cell r="AE1001" t="str">
            <v/>
          </cell>
          <cell r="AF1001" t="str">
            <v/>
          </cell>
          <cell r="AG1001" t="str">
            <v/>
          </cell>
          <cell r="AH1001">
            <v>150</v>
          </cell>
          <cell r="AI1001" t="str">
            <v/>
          </cell>
          <cell r="AJ1001" t="str">
            <v/>
          </cell>
          <cell r="AK1001" t="str">
            <v/>
          </cell>
          <cell r="AL1001">
            <v>45</v>
          </cell>
          <cell r="AM1001" t="str">
            <v/>
          </cell>
          <cell r="AN1001" t="str">
            <v/>
          </cell>
          <cell r="AO1001" t="str">
            <v/>
          </cell>
          <cell r="AP1001" t="str">
            <v/>
          </cell>
          <cell r="AQ1001" t="str">
            <v/>
          </cell>
          <cell r="AR1001" t="str">
            <v/>
          </cell>
          <cell r="AS1001" t="str">
            <v>2017-09-01~2020-06-30  深圳第一职业技术学校普通高中  无 高中  无
2021-09-01~2025-06-30  肇庆学院  英语师范 全日制本科  学士学位</v>
          </cell>
          <cell r="AT1001" t="str">
            <v>邓剑洪  父女  父女  广东省茂名市高州市
曾田英  母女  母女  广东省茂名市高州市
邓嘉乐  姐弟  姐弟  广东省茂名市高州市</v>
          </cell>
          <cell r="AU1001" t="str">
            <v/>
          </cell>
          <cell r="AV1001" t="str">
            <v>审核通过</v>
          </cell>
          <cell r="AW1001" t="str">
            <v/>
          </cell>
          <cell r="AX1001" t="str">
            <v/>
          </cell>
          <cell r="AY1001" t="str">
            <v>已确认</v>
          </cell>
          <cell r="AZ1001" t="str">
            <v>英语</v>
          </cell>
          <cell r="BA1001" t="str">
            <v>广州大学附属中学美林湖学校（天汇校区）</v>
          </cell>
          <cell r="BB1001" t="str">
            <v>第29考场</v>
          </cell>
          <cell r="BC1001">
            <v>21</v>
          </cell>
          <cell r="BD1001" t="str">
            <v>20250202921</v>
          </cell>
          <cell r="BE1001" t="str">
            <v>否</v>
          </cell>
          <cell r="BF1001" t="str">
            <v>否</v>
          </cell>
          <cell r="BG1001" t="str">
            <v/>
          </cell>
          <cell r="BH1001" t="str">
            <v/>
          </cell>
          <cell r="BI1001" t="str">
            <v>2025-03-09 16:37:19</v>
          </cell>
        </row>
        <row r="1002">
          <cell r="B1002" t="str">
            <v>徐曼仪</v>
          </cell>
          <cell r="C1002" t="str">
            <v>女</v>
          </cell>
          <cell r="D1002" t="str">
            <v>1998-09-03</v>
          </cell>
          <cell r="E1002" t="str">
            <v>441827199809034326</v>
          </cell>
          <cell r="F1002" t="str">
            <v>15975854587</v>
          </cell>
          <cell r="G1002" t="str">
            <v>1259697892@qq.com</v>
          </cell>
          <cell r="H1002" t="str">
            <v>清远市清城区美林湖学校（初中部）</v>
          </cell>
          <cell r="I1002" t="str">
            <v>1003</v>
          </cell>
          <cell r="J1002" t="str">
            <v>初中英语教师</v>
          </cell>
          <cell r="K1002" t="str">
            <v>社会人员</v>
          </cell>
          <cell r="L1002" t="str">
            <v>英语(B050201)</v>
          </cell>
          <cell r="M1002" t="str">
            <v/>
          </cell>
          <cell r="N1002" t="str">
            <v>汉族</v>
          </cell>
          <cell r="O1002" t="str">
            <v>共青团员</v>
          </cell>
          <cell r="P1002" t="str">
            <v>未婚</v>
          </cell>
          <cell r="Q1002" t="str">
            <v>广东省清远市清新区</v>
          </cell>
          <cell r="R1002" t="str">
            <v>广东省清远市清新区</v>
          </cell>
          <cell r="S1002" t="str">
            <v>汤瑞乔</v>
          </cell>
          <cell r="T1002" t="str">
            <v>15915169170</v>
          </cell>
          <cell r="U1002" t="str">
            <v>广东省清远市清城区松岗街道竹仔园</v>
          </cell>
          <cell r="V1002" t="str">
            <v>511500</v>
          </cell>
          <cell r="W1002" t="str">
            <v>广东省清远市清新区</v>
          </cell>
          <cell r="X1002" t="str">
            <v>全日制本科</v>
          </cell>
          <cell r="Y1002" t="str">
            <v>学士学位</v>
          </cell>
          <cell r="Z1002" t="str">
            <v>广东科技学院</v>
          </cell>
          <cell r="AA1002" t="str">
            <v>2021-06-20</v>
          </cell>
          <cell r="AB1002" t="str">
            <v>137191202105004325</v>
          </cell>
          <cell r="AC1002" t="str">
            <v>无</v>
          </cell>
          <cell r="AD1002" t="str">
            <v>其他</v>
          </cell>
          <cell r="AE1002" t="str">
            <v>初中（英语）教师资格证</v>
          </cell>
          <cell r="AF1002" t="str">
            <v/>
          </cell>
          <cell r="AG1002" t="str">
            <v/>
          </cell>
          <cell r="AH1002" t="str">
            <v/>
          </cell>
          <cell r="AI1002" t="str">
            <v/>
          </cell>
          <cell r="AJ1002" t="str">
            <v/>
          </cell>
          <cell r="AK1002" t="str">
            <v/>
          </cell>
          <cell r="AL1002" t="str">
            <v/>
          </cell>
          <cell r="AM1002" t="str">
            <v>专业四级</v>
          </cell>
          <cell r="AN1002" t="str">
            <v/>
          </cell>
          <cell r="AO1002" t="str">
            <v/>
          </cell>
          <cell r="AP1002" t="str">
            <v/>
          </cell>
          <cell r="AQ1002" t="str">
            <v/>
          </cell>
          <cell r="AR1002" t="str">
            <v/>
          </cell>
          <cell r="AS1002" t="str">
            <v>2017-09-20~2021-06-20  广东科技学院  英语 全日制本科  学士学位
2014-09-01~2017-06-16  清新区第一中学  无 高中  无</v>
          </cell>
          <cell r="AT1002" t="str">
            <v>汤瑞乔  母女  母女  广东清远
徐灿明  父女  父女  广东清远</v>
          </cell>
          <cell r="AU1002" t="str">
            <v>2021-09-03~2023-06-28  北京新科以仁科技发展有限公司  民营企业  业务</v>
          </cell>
          <cell r="AV1002" t="str">
            <v>审核通过</v>
          </cell>
          <cell r="AW1002" t="str">
            <v/>
          </cell>
          <cell r="AX1002" t="str">
            <v/>
          </cell>
          <cell r="AY1002" t="str">
            <v>已确认</v>
          </cell>
          <cell r="AZ1002" t="str">
            <v>英语</v>
          </cell>
          <cell r="BA1002" t="str">
            <v>广州大学附属中学美林湖学校（天汇校区）</v>
          </cell>
          <cell r="BB1002" t="str">
            <v>第29考场</v>
          </cell>
          <cell r="BC1002">
            <v>22</v>
          </cell>
          <cell r="BD1002" t="str">
            <v>20250202922</v>
          </cell>
          <cell r="BE1002" t="str">
            <v>否</v>
          </cell>
          <cell r="BF1002" t="str">
            <v>否</v>
          </cell>
          <cell r="BG1002" t="str">
            <v/>
          </cell>
          <cell r="BH1002" t="str">
            <v/>
          </cell>
          <cell r="BI1002" t="str">
            <v>2025-03-09 16:44:14</v>
          </cell>
        </row>
        <row r="1003">
          <cell r="B1003" t="str">
            <v>欧雅婷</v>
          </cell>
          <cell r="C1003" t="str">
            <v>女</v>
          </cell>
          <cell r="D1003" t="str">
            <v>1998-05-25</v>
          </cell>
          <cell r="E1003" t="str">
            <v>441381199805257224</v>
          </cell>
          <cell r="F1003" t="str">
            <v>13725084072</v>
          </cell>
          <cell r="G1003" t="str">
            <v>1271702787@qq.com</v>
          </cell>
          <cell r="H1003" t="str">
            <v>清远市清城区美林湖学校（初中部）</v>
          </cell>
          <cell r="I1003" t="str">
            <v>1003</v>
          </cell>
          <cell r="J1003" t="str">
            <v>初中英语教师</v>
          </cell>
          <cell r="K1003" t="str">
            <v>社会人员</v>
          </cell>
          <cell r="L1003" t="str">
            <v>英语(B050201)</v>
          </cell>
          <cell r="M1003" t="str">
            <v/>
          </cell>
          <cell r="N1003" t="str">
            <v>汉族</v>
          </cell>
          <cell r="O1003" t="str">
            <v>共青团员</v>
          </cell>
          <cell r="P1003" t="str">
            <v>已婚</v>
          </cell>
          <cell r="Q1003" t="str">
            <v>广东省惠州市博罗县</v>
          </cell>
          <cell r="R1003" t="str">
            <v>广东省惠州市博罗县</v>
          </cell>
          <cell r="S1003" t="str">
            <v>朱剑涛</v>
          </cell>
          <cell r="T1003" t="str">
            <v>13048721068</v>
          </cell>
          <cell r="U1003" t="str">
            <v>广东省惠州市惠阳区秋长镇长发北一街</v>
          </cell>
          <cell r="V1003" t="str">
            <v>516221</v>
          </cell>
          <cell r="W1003" t="str">
            <v>广东省惠州市博罗县</v>
          </cell>
          <cell r="X1003" t="str">
            <v>全日制本科</v>
          </cell>
          <cell r="Y1003" t="str">
            <v>学士学位</v>
          </cell>
          <cell r="Z1003" t="str">
            <v>广州大学</v>
          </cell>
          <cell r="AA1003" t="str">
            <v>2020-06-28</v>
          </cell>
          <cell r="AB1003" t="str">
            <v>110781202005066367</v>
          </cell>
          <cell r="AC1003" t="str">
            <v>无</v>
          </cell>
          <cell r="AD1003" t="str">
            <v>其他</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2010-09-01~2013-07-01  秋长中学   初中  无
2013-09-01~2016-07-01  惠阳高级中学   高中  无
2016-09-01~2020-07-01  广州大学  英语 全日制本科  学士学位</v>
          </cell>
          <cell r="AT1003" t="str">
            <v>欧辉明  父女  父女  广东惠州
叶惠嫦  母女  母女  广东惠州</v>
          </cell>
          <cell r="AU1003" t="str">
            <v>2020-08-01~2022-07-15  惠州市综合高级中学  民营企业  初中英语教师及班主任
2022-08-01~2023-07-15  大亚湾第三中学  事业单位  初中英语教师及班主任
2023-08-01~2024-07-15  虎门第五中学  事业单位  初中英语教师</v>
          </cell>
          <cell r="AV1003" t="str">
            <v>审核通过</v>
          </cell>
          <cell r="AW1003" t="str">
            <v/>
          </cell>
          <cell r="AX1003" t="str">
            <v/>
          </cell>
          <cell r="AY1003" t="str">
            <v>已确认</v>
          </cell>
          <cell r="AZ1003" t="str">
            <v>英语</v>
          </cell>
          <cell r="BA1003" t="str">
            <v>广州大学附属中学美林湖学校（天汇校区）</v>
          </cell>
          <cell r="BB1003" t="str">
            <v>第29考场</v>
          </cell>
          <cell r="BC1003">
            <v>23</v>
          </cell>
          <cell r="BD1003" t="str">
            <v>20250202923</v>
          </cell>
          <cell r="BE1003" t="str">
            <v>否</v>
          </cell>
          <cell r="BF1003" t="str">
            <v>否</v>
          </cell>
          <cell r="BG1003" t="str">
            <v/>
          </cell>
          <cell r="BH1003" t="str">
            <v/>
          </cell>
          <cell r="BI1003" t="str">
            <v>2025-03-09 16:48:21</v>
          </cell>
        </row>
        <row r="1004">
          <cell r="B1004" t="str">
            <v>杨颖滢</v>
          </cell>
          <cell r="C1004" t="str">
            <v>女</v>
          </cell>
          <cell r="D1004" t="str">
            <v>1998-03-19</v>
          </cell>
          <cell r="E1004" t="str">
            <v>440681199803191722</v>
          </cell>
          <cell r="F1004" t="str">
            <v>13670949760</v>
          </cell>
          <cell r="G1004" t="str">
            <v>2968523908@qq.com</v>
          </cell>
          <cell r="H1004" t="str">
            <v>清远市清城区美林湖学校（初中部）</v>
          </cell>
          <cell r="I1004" t="str">
            <v>1003</v>
          </cell>
          <cell r="J1004" t="str">
            <v>初中英语教师</v>
          </cell>
          <cell r="K1004" t="str">
            <v>社会人员</v>
          </cell>
          <cell r="L1004" t="str">
            <v>英语(B050201)</v>
          </cell>
          <cell r="M1004" t="str">
            <v/>
          </cell>
          <cell r="N1004" t="str">
            <v>汉族</v>
          </cell>
          <cell r="O1004" t="str">
            <v>共青团员</v>
          </cell>
          <cell r="P1004" t="str">
            <v>已婚</v>
          </cell>
          <cell r="Q1004" t="str">
            <v>广东省佛山市顺德区</v>
          </cell>
          <cell r="R1004" t="str">
            <v>广东省佛山市顺德区</v>
          </cell>
          <cell r="S1004" t="str">
            <v>胡启豪</v>
          </cell>
          <cell r="T1004" t="str">
            <v>13143561435</v>
          </cell>
          <cell r="U1004" t="str">
            <v>广东省佛山市顺德区大良街道古鉴鉴红路一街9号</v>
          </cell>
          <cell r="V1004" t="str">
            <v>528300</v>
          </cell>
          <cell r="W1004" t="str">
            <v>广东省佛山市顺德区</v>
          </cell>
          <cell r="X1004" t="str">
            <v>全日制本科</v>
          </cell>
          <cell r="Y1004" t="str">
            <v>学士学位</v>
          </cell>
          <cell r="Z1004" t="str">
            <v>广东第二师范学院</v>
          </cell>
          <cell r="AA1004" t="str">
            <v>2020-06-10</v>
          </cell>
          <cell r="AB1004" t="str">
            <v>1427812005000958</v>
          </cell>
          <cell r="AC1004" t="str">
            <v>肇庆市华赋实验学校</v>
          </cell>
          <cell r="AD1004" t="str">
            <v>民营企业</v>
          </cell>
          <cell r="AE1004" t="str">
            <v>初中（英语）教师资格证</v>
          </cell>
          <cell r="AF1004" t="str">
            <v>二级教师</v>
          </cell>
          <cell r="AG1004" t="str">
            <v>鼎湖教育局</v>
          </cell>
          <cell r="AH1004">
            <v>155</v>
          </cell>
          <cell r="AI1004" t="str">
            <v>4.4</v>
          </cell>
          <cell r="AJ1004" t="str">
            <v>4.0</v>
          </cell>
          <cell r="AK1004" t="str">
            <v/>
          </cell>
          <cell r="AL1004">
            <v>60</v>
          </cell>
          <cell r="AM1004" t="str">
            <v>英语专业四级</v>
          </cell>
          <cell r="AN1004" t="str">
            <v>计算机一级</v>
          </cell>
          <cell r="AO1004" t="str">
            <v>无</v>
          </cell>
          <cell r="AP1004" t="str">
            <v/>
          </cell>
          <cell r="AQ1004" t="str">
            <v>2022 年获肇庆市高新区“教坛新秀”称号。
2022 年任教班级获“先进班级”称号。
2021 年获高新区中小学生测试工作“先进个人”。
2021 年获得华南师范大学附属肇庆学校第一届“智学慧研”教学节“优质课例奖”。
2021 年获“双线英语”全国英语优秀教学成果。
2020-2022 年每学期均获得华南师范大学附属肇庆学校“教学标兵”或“德育标兵”。</v>
          </cell>
          <cell r="AR1004" t="str">
            <v/>
          </cell>
          <cell r="AS1004" t="str">
            <v>2016-09-01~2020-06-10  广东第二师范学院  英语（师范） 全日制本科  学士学位</v>
          </cell>
          <cell r="AT1004" t="str">
            <v>杨伟练  父女  父女  广东省佛山市顺德区
王丽园  母女  母女  广东省佛山市顺德区
胡启豪  夫妻  夫妻  广东省佛山市顺德区</v>
          </cell>
          <cell r="AU1004" t="str">
            <v>2020-08-10~至今  肇庆市华赋实验学校  民营企业  英语教师</v>
          </cell>
          <cell r="AV1004" t="str">
            <v>审核通过</v>
          </cell>
          <cell r="AW1004" t="str">
            <v/>
          </cell>
          <cell r="AX1004" t="str">
            <v/>
          </cell>
          <cell r="AY1004" t="str">
            <v>已确认</v>
          </cell>
          <cell r="AZ1004" t="str">
            <v>英语</v>
          </cell>
          <cell r="BA1004" t="str">
            <v>广州大学附属中学美林湖学校（天汇校区）</v>
          </cell>
          <cell r="BB1004" t="str">
            <v>第29考场</v>
          </cell>
          <cell r="BC1004">
            <v>24</v>
          </cell>
          <cell r="BD1004" t="str">
            <v>20250202924</v>
          </cell>
          <cell r="BE1004" t="str">
            <v>否</v>
          </cell>
          <cell r="BF1004" t="str">
            <v>否</v>
          </cell>
          <cell r="BG1004" t="str">
            <v/>
          </cell>
          <cell r="BH1004" t="str">
            <v/>
          </cell>
          <cell r="BI1004" t="str">
            <v>2025-03-09 16:57:53</v>
          </cell>
        </row>
        <row r="1005">
          <cell r="B1005" t="str">
            <v>徐曼钰</v>
          </cell>
          <cell r="C1005" t="str">
            <v>女</v>
          </cell>
          <cell r="D1005" t="str">
            <v>2002-12-17</v>
          </cell>
          <cell r="E1005" t="str">
            <v>441827200212174321</v>
          </cell>
          <cell r="F1005" t="str">
            <v>15915166283</v>
          </cell>
          <cell r="G1005" t="str">
            <v>2048371507@qq.com</v>
          </cell>
          <cell r="H1005" t="str">
            <v>清远市清城区美林湖学校（初中部）</v>
          </cell>
          <cell r="I1005" t="str">
            <v>1003</v>
          </cell>
          <cell r="J1005" t="str">
            <v>初中英语教师</v>
          </cell>
          <cell r="K1005" t="str">
            <v>应届毕业生</v>
          </cell>
          <cell r="L1005" t="str">
            <v>英语(B050201)</v>
          </cell>
          <cell r="M1005" t="str">
            <v/>
          </cell>
          <cell r="N1005" t="str">
            <v>汉族</v>
          </cell>
          <cell r="O1005" t="str">
            <v>共青团员</v>
          </cell>
          <cell r="P1005" t="str">
            <v>未婚</v>
          </cell>
          <cell r="Q1005" t="str">
            <v>广东省清远市清新区</v>
          </cell>
          <cell r="R1005" t="str">
            <v>广东省清远市清新区</v>
          </cell>
          <cell r="S1005" t="str">
            <v>汤瑞乔</v>
          </cell>
          <cell r="T1005" t="str">
            <v>15115169170</v>
          </cell>
          <cell r="U1005" t="str">
            <v>广东省清远市清新区山塘镇花岗聚龙村15号</v>
          </cell>
          <cell r="V1005" t="str">
            <v>511800</v>
          </cell>
          <cell r="W1005" t="str">
            <v>广东省清远市清新区</v>
          </cell>
          <cell r="X1005" t="str">
            <v>全日制本科</v>
          </cell>
          <cell r="Y1005" t="str">
            <v>学士学位</v>
          </cell>
          <cell r="Z1005" t="str">
            <v>广东科技学院</v>
          </cell>
          <cell r="AA1005" t="str">
            <v>2025-06-30</v>
          </cell>
          <cell r="AB1005" t="str">
            <v>00000</v>
          </cell>
          <cell r="AC1005" t="str">
            <v>无</v>
          </cell>
          <cell r="AD1005" t="str">
            <v>无</v>
          </cell>
          <cell r="AE1005" t="str">
            <v/>
          </cell>
          <cell r="AF1005" t="str">
            <v/>
          </cell>
          <cell r="AG1005" t="str">
            <v/>
          </cell>
          <cell r="AH1005" t="str">
            <v/>
          </cell>
          <cell r="AI1005" t="str">
            <v/>
          </cell>
          <cell r="AJ1005" t="str">
            <v/>
          </cell>
          <cell r="AK1005" t="str">
            <v/>
          </cell>
          <cell r="AL1005" t="str">
            <v/>
          </cell>
          <cell r="AM1005" t="str">
            <v>专四</v>
          </cell>
          <cell r="AN1005" t="str">
            <v/>
          </cell>
          <cell r="AO1005" t="str">
            <v/>
          </cell>
          <cell r="AP1005" t="str">
            <v/>
          </cell>
          <cell r="AQ1005" t="str">
            <v/>
          </cell>
          <cell r="AR1005" t="str">
            <v/>
          </cell>
          <cell r="AS1005" t="str">
            <v>2021-09-12~2025-06-30  广东科技学院  翻译 全日制本科  学士学位</v>
          </cell>
          <cell r="AT1005" t="str">
            <v>徐曼仪  姐妹  姐妹  清远市清新区山塘镇花岗聚龙村15号</v>
          </cell>
          <cell r="AU1005" t="str">
            <v/>
          </cell>
          <cell r="AV1005" t="str">
            <v>审核通过</v>
          </cell>
          <cell r="AW1005" t="str">
            <v/>
          </cell>
          <cell r="AX1005" t="str">
            <v/>
          </cell>
          <cell r="AY1005" t="str">
            <v>已确认</v>
          </cell>
          <cell r="AZ1005" t="str">
            <v>英语</v>
          </cell>
          <cell r="BA1005" t="str">
            <v>广州大学附属中学美林湖学校（天汇校区）</v>
          </cell>
          <cell r="BB1005" t="str">
            <v>第29考场</v>
          </cell>
          <cell r="BC1005">
            <v>25</v>
          </cell>
          <cell r="BD1005" t="str">
            <v>20250202925</v>
          </cell>
          <cell r="BE1005" t="str">
            <v>否</v>
          </cell>
          <cell r="BF1005" t="str">
            <v>否</v>
          </cell>
          <cell r="BG1005" t="str">
            <v/>
          </cell>
          <cell r="BH1005" t="str">
            <v/>
          </cell>
          <cell r="BI1005" t="str">
            <v>2025-03-09 17:04:37</v>
          </cell>
        </row>
        <row r="1006">
          <cell r="B1006" t="str">
            <v>邓欣</v>
          </cell>
          <cell r="C1006" t="str">
            <v>女</v>
          </cell>
          <cell r="D1006" t="str">
            <v>2002-08-28</v>
          </cell>
          <cell r="E1006" t="str">
            <v>430421200208288083</v>
          </cell>
          <cell r="F1006" t="str">
            <v>15084843918</v>
          </cell>
          <cell r="G1006" t="str">
            <v>15084843918@163.com</v>
          </cell>
          <cell r="H1006" t="str">
            <v>清远市清城区美林湖学校（初中部）</v>
          </cell>
          <cell r="I1006" t="str">
            <v>1003</v>
          </cell>
          <cell r="J1006" t="str">
            <v>初中英语教师</v>
          </cell>
          <cell r="K1006" t="str">
            <v>社会人员</v>
          </cell>
          <cell r="L1006" t="str">
            <v>翻译(B050261)</v>
          </cell>
          <cell r="M1006" t="str">
            <v/>
          </cell>
          <cell r="N1006" t="str">
            <v>汉族</v>
          </cell>
          <cell r="O1006" t="str">
            <v>中共党员</v>
          </cell>
          <cell r="P1006" t="str">
            <v>未婚</v>
          </cell>
          <cell r="Q1006" t="str">
            <v>湖南省衡阳市衡阳县</v>
          </cell>
          <cell r="R1006" t="str">
            <v>湖南省衡阳市衡阳县</v>
          </cell>
          <cell r="S1006" t="str">
            <v>张文杰</v>
          </cell>
          <cell r="T1006" t="str">
            <v>13574782698</v>
          </cell>
          <cell r="U1006" t="str">
            <v>广东省广州市花都区商业大道99号</v>
          </cell>
          <cell r="V1006" t="str">
            <v>510800</v>
          </cell>
          <cell r="W1006" t="str">
            <v>湖南省衡阳市衡阳县</v>
          </cell>
          <cell r="X1006" t="str">
            <v>全日制本科</v>
          </cell>
          <cell r="Y1006" t="str">
            <v>学士学位</v>
          </cell>
          <cell r="Z1006" t="str">
            <v>长沙师范学院</v>
          </cell>
          <cell r="AA1006" t="str">
            <v>2024-06-15</v>
          </cell>
          <cell r="AB1006" t="str">
            <v>138061202405001249</v>
          </cell>
          <cell r="AC1006" t="str">
            <v>鹤山市桃源中学</v>
          </cell>
          <cell r="AD1006" t="str">
            <v>事业单位</v>
          </cell>
          <cell r="AE1006" t="str">
            <v>高中（英语）教师资格证</v>
          </cell>
          <cell r="AF1006" t="str">
            <v>无</v>
          </cell>
          <cell r="AG1006" t="str">
            <v/>
          </cell>
          <cell r="AH1006" t="str">
            <v/>
          </cell>
          <cell r="AI1006" t="str">
            <v/>
          </cell>
          <cell r="AJ1006" t="str">
            <v/>
          </cell>
          <cell r="AK1006" t="str">
            <v/>
          </cell>
          <cell r="AL1006" t="str">
            <v/>
          </cell>
          <cell r="AM1006" t="str">
            <v>英语专业八级和专业均四级良好，CATTI英语笔译三级，国才中级，六级555</v>
          </cell>
          <cell r="AN1006" t="str">
            <v>已经获得计算机二级证书</v>
          </cell>
          <cell r="AO1006" t="str">
            <v>无</v>
          </cell>
          <cell r="AP1006" t="str">
            <v/>
          </cell>
          <cell r="AQ1006" t="str">
            <v>在校期间勤奋踏实，成绩名列前茅，在比赛中获奖35次，共获得7次奖学金。</v>
          </cell>
          <cell r="AR1006" t="str">
            <v>1.曾获国家奖学金
2.两次获得国家励志奖学金，另外还获得省级和校级奖学金四次
3.优秀毕业生，优秀共青团员</v>
          </cell>
          <cell r="AS1006" t="str">
            <v>2017-09-01~2020-06-08  湖南省衡阳县第一中学  无 高中  无
2020-09-01~2024-06-15  长沙师范学院  翻译 全日制本科  学士学位</v>
          </cell>
          <cell r="AT1006" t="str">
            <v>邓享良  父女  父女  湖南省衡阳县曲兰镇主堂村尧树组
易紫娥  母女  母女  湖南省衡阳县曲兰镇主堂村尧树组
邓婷  姐妹  姐妹  广东省广州市花都区
邓蕾  姐妹  姐妹  湖南省衡阳县曲兰镇主堂村尧树组</v>
          </cell>
          <cell r="AU1006" t="str">
            <v>2024-09-01~至今  鹤山市桃源中学  事业单位  初中英语教师</v>
          </cell>
          <cell r="AV1006" t="str">
            <v>审核通过</v>
          </cell>
          <cell r="AW1006" t="str">
            <v/>
          </cell>
          <cell r="AX1006" t="str">
            <v/>
          </cell>
          <cell r="AY1006" t="str">
            <v>已确认</v>
          </cell>
          <cell r="AZ1006" t="str">
            <v>英语</v>
          </cell>
          <cell r="BA1006" t="str">
            <v>广州大学附属中学美林湖学校（天汇校区）</v>
          </cell>
          <cell r="BB1006" t="str">
            <v>第29考场</v>
          </cell>
          <cell r="BC1006">
            <v>26</v>
          </cell>
          <cell r="BD1006" t="str">
            <v>20250202926</v>
          </cell>
          <cell r="BE1006" t="str">
            <v>否</v>
          </cell>
          <cell r="BF1006" t="str">
            <v>否</v>
          </cell>
          <cell r="BG1006" t="str">
            <v/>
          </cell>
          <cell r="BH1006" t="str">
            <v/>
          </cell>
          <cell r="BI1006" t="str">
            <v>2025-03-09 17:18:27</v>
          </cell>
        </row>
        <row r="1007">
          <cell r="B1007" t="str">
            <v>郑丽珠</v>
          </cell>
          <cell r="C1007" t="str">
            <v>女</v>
          </cell>
          <cell r="D1007" t="str">
            <v>1992-11-23</v>
          </cell>
          <cell r="E1007" t="str">
            <v>441422199211230548</v>
          </cell>
          <cell r="F1007" t="str">
            <v>18819171282</v>
          </cell>
          <cell r="G1007" t="str">
            <v>18819171282@163.com</v>
          </cell>
          <cell r="H1007" t="str">
            <v>清远市清城区美林湖学校（初中部）</v>
          </cell>
          <cell r="I1007" t="str">
            <v>1003</v>
          </cell>
          <cell r="J1007" t="str">
            <v>初中英语教师</v>
          </cell>
          <cell r="K1007" t="str">
            <v>社会人员</v>
          </cell>
          <cell r="L1007" t="str">
            <v>学科教学硕士
（专业硕士）(A040113)</v>
          </cell>
          <cell r="M1007" t="str">
            <v/>
          </cell>
          <cell r="N1007" t="str">
            <v>汉族</v>
          </cell>
          <cell r="O1007" t="str">
            <v>中共预备党员</v>
          </cell>
          <cell r="P1007" t="str">
            <v>已婚</v>
          </cell>
          <cell r="Q1007" t="str">
            <v>广东省梅州市大埔县</v>
          </cell>
          <cell r="R1007" t="str">
            <v>广东省广州市花都区</v>
          </cell>
          <cell r="S1007" t="str">
            <v>廖海浩</v>
          </cell>
          <cell r="T1007" t="str">
            <v>13824433455</v>
          </cell>
          <cell r="U1007" t="str">
            <v>广东省广州市花都区保利城五街33号1802房</v>
          </cell>
          <cell r="V1007" t="str">
            <v>510800</v>
          </cell>
          <cell r="W1007" t="str">
            <v>广东省梅州市大埔县</v>
          </cell>
          <cell r="X1007" t="str">
            <v>硕士研究生</v>
          </cell>
          <cell r="Y1007" t="str">
            <v>硕士学位</v>
          </cell>
          <cell r="Z1007" t="str">
            <v>英国斯特林大学</v>
          </cell>
          <cell r="AA1007" t="str">
            <v>2018-11-08</v>
          </cell>
          <cell r="AB1007" t="str">
            <v>149045</v>
          </cell>
          <cell r="AC1007" t="str">
            <v>广大附中番禺实验学校</v>
          </cell>
          <cell r="AD1007" t="str">
            <v>事业单位</v>
          </cell>
          <cell r="AE1007" t="str">
            <v/>
          </cell>
          <cell r="AF1007" t="str">
            <v/>
          </cell>
          <cell r="AG1007" t="str">
            <v/>
          </cell>
          <cell r="AH1007" t="str">
            <v/>
          </cell>
          <cell r="AI1007" t="str">
            <v/>
          </cell>
          <cell r="AJ1007" t="str">
            <v/>
          </cell>
          <cell r="AK1007" t="str">
            <v/>
          </cell>
          <cell r="AL1007" t="str">
            <v/>
          </cell>
          <cell r="AM1007" t="str">
            <v/>
          </cell>
          <cell r="AN1007" t="str">
            <v/>
          </cell>
          <cell r="AO1007" t="str">
            <v/>
          </cell>
          <cell r="AP1007" t="str">
            <v/>
          </cell>
          <cell r="AQ1007" t="str">
            <v/>
          </cell>
          <cell r="AR1007" t="str">
            <v/>
          </cell>
          <cell r="AS1007" t="str">
            <v>2008-09-01~2011-06-10  大埔县田家炳实验中学  无 高中  无
2011-09-19~2015-06-26  广东海洋大学寸金学院  英语 全日制本科  学士学位
2017-09-18~2018-11-08  英国斯特灵大学  对外英语教学和运用语言学 硕士研究生  硕士学位</v>
          </cell>
          <cell r="AT1007" t="str">
            <v>郑格贤  父女  父女  广东梅州
钟秀玲  母女  母女  广东梅州
廖海浩  夫妻  夫妻  广东梅州</v>
          </cell>
          <cell r="AU1007" t="str">
            <v>2015-04-01~2017-04-03  卓越教育  民营企业  英语教师
2018-11-22~2019-08-30  广州东华职业学院  民营企业  英语教师
2020-10-22~2024-01-22  广州东华职业学院  民营企业  英语教师
2024-02-22~2024-08-01  广州松田职业学院  民营企业  英语教师
2024-09-01~至今  广大附中番禺实验学校  事业单位  初中英语教师</v>
          </cell>
          <cell r="AV1007" t="str">
            <v>审核通过</v>
          </cell>
          <cell r="AW1007" t="str">
            <v/>
          </cell>
          <cell r="AX1007" t="str">
            <v/>
          </cell>
          <cell r="AY1007" t="str">
            <v>已确认</v>
          </cell>
          <cell r="AZ1007" t="str">
            <v>英语</v>
          </cell>
          <cell r="BA1007" t="str">
            <v>广州大学附属中学美林湖学校（天汇校区）</v>
          </cell>
          <cell r="BB1007" t="str">
            <v>第29考场</v>
          </cell>
          <cell r="BC1007">
            <v>27</v>
          </cell>
          <cell r="BD1007" t="str">
            <v>20250202927</v>
          </cell>
          <cell r="BE1007" t="str">
            <v>否</v>
          </cell>
          <cell r="BF1007" t="str">
            <v>否</v>
          </cell>
          <cell r="BG1007" t="str">
            <v/>
          </cell>
          <cell r="BH1007" t="str">
            <v/>
          </cell>
          <cell r="BI1007" t="str">
            <v>2025-03-09 17:19:51</v>
          </cell>
        </row>
        <row r="1008">
          <cell r="B1008" t="str">
            <v>钟烨</v>
          </cell>
          <cell r="C1008" t="str">
            <v>女</v>
          </cell>
          <cell r="D1008" t="str">
            <v>1999-08-31</v>
          </cell>
          <cell r="E1008" t="str">
            <v>44180219990831692X</v>
          </cell>
          <cell r="F1008" t="str">
            <v>18813561415</v>
          </cell>
          <cell r="G1008" t="str">
            <v>1262107482@qq.com</v>
          </cell>
          <cell r="H1008" t="str">
            <v>清远市清城区美林湖学校（初中部）</v>
          </cell>
          <cell r="I1008" t="str">
            <v>1003</v>
          </cell>
          <cell r="J1008" t="str">
            <v>初中英语教师</v>
          </cell>
          <cell r="K1008" t="str">
            <v>社会人员</v>
          </cell>
          <cell r="L1008" t="str">
            <v>英语(B050201)</v>
          </cell>
          <cell r="M1008" t="str">
            <v/>
          </cell>
          <cell r="N1008" t="str">
            <v>汉族</v>
          </cell>
          <cell r="O1008" t="str">
            <v>共青团员</v>
          </cell>
          <cell r="P1008" t="str">
            <v>未婚</v>
          </cell>
          <cell r="Q1008" t="str">
            <v>广东省清远市清城区</v>
          </cell>
          <cell r="R1008" t="str">
            <v>广东省清远市清城区</v>
          </cell>
          <cell r="S1008" t="str">
            <v>林间群</v>
          </cell>
          <cell r="T1008" t="str">
            <v>15992049818</v>
          </cell>
          <cell r="U1008" t="str">
            <v>广东省清远市清城区凤宇新邨</v>
          </cell>
          <cell r="V1008" t="str">
            <v>511500</v>
          </cell>
          <cell r="W1008" t="str">
            <v>广东省清远市清城区</v>
          </cell>
          <cell r="X1008" t="str">
            <v>全日制本科</v>
          </cell>
          <cell r="Y1008" t="str">
            <v>学士学位</v>
          </cell>
          <cell r="Z1008" t="str">
            <v>华南理工大学广州学院</v>
          </cell>
          <cell r="AA1008" t="str">
            <v>2023-06-30</v>
          </cell>
          <cell r="AB1008" t="str">
            <v>1261742023104837</v>
          </cell>
          <cell r="AC1008" t="str">
            <v>阳光学校</v>
          </cell>
          <cell r="AD1008" t="str">
            <v>其他</v>
          </cell>
          <cell r="AE1008" t="str">
            <v/>
          </cell>
          <cell r="AF1008" t="str">
            <v/>
          </cell>
          <cell r="AG1008" t="str">
            <v/>
          </cell>
          <cell r="AH1008" t="str">
            <v/>
          </cell>
          <cell r="AI1008" t="str">
            <v/>
          </cell>
          <cell r="AJ1008" t="str">
            <v/>
          </cell>
          <cell r="AK1008" t="str">
            <v/>
          </cell>
          <cell r="AL1008" t="str">
            <v/>
          </cell>
          <cell r="AM1008" t="str">
            <v>专业八级</v>
          </cell>
          <cell r="AN1008" t="str">
            <v>二级计算机证书</v>
          </cell>
          <cell r="AO1008" t="str">
            <v/>
          </cell>
          <cell r="AP1008" t="str">
            <v/>
          </cell>
          <cell r="AQ1008" t="str">
            <v/>
          </cell>
          <cell r="AR1008" t="str">
            <v/>
          </cell>
          <cell r="AS1008" t="str">
            <v>2019-09-01~2023-06-30  华南理工大学广州学院  英语 全日制本科  学士学位
2015-09-01~2018-07-09  清远市第二中学  无 高中  无
2012-09-01~2015-07-09  清远市平安学校  无 初中  无</v>
          </cell>
          <cell r="AT1008" t="str">
            <v>钟定龙  父女  父女  广东省清远市清城区
林间群  母女  母女  广东省清远市清城区
钟炜  姐弟  姐弟  广东省清远市清城区</v>
          </cell>
          <cell r="AU1008" t="str">
            <v>2023-09-01~至今  阳光学校  其他  </v>
          </cell>
          <cell r="AV1008" t="str">
            <v>审核通过</v>
          </cell>
          <cell r="AW1008" t="str">
            <v/>
          </cell>
          <cell r="AX1008" t="str">
            <v/>
          </cell>
          <cell r="AY1008" t="str">
            <v>已确认</v>
          </cell>
          <cell r="AZ1008" t="str">
            <v>英语</v>
          </cell>
          <cell r="BA1008" t="str">
            <v>广州大学附属中学美林湖学校（天汇校区）</v>
          </cell>
          <cell r="BB1008" t="str">
            <v>第29考场</v>
          </cell>
          <cell r="BC1008">
            <v>28</v>
          </cell>
          <cell r="BD1008" t="str">
            <v>20250202928</v>
          </cell>
          <cell r="BE1008" t="str">
            <v>否</v>
          </cell>
          <cell r="BF1008" t="str">
            <v>否</v>
          </cell>
          <cell r="BG1008" t="str">
            <v/>
          </cell>
          <cell r="BH1008" t="str">
            <v/>
          </cell>
          <cell r="BI1008" t="str">
            <v>2025-03-09 17:44:33</v>
          </cell>
        </row>
        <row r="1009">
          <cell r="B1009" t="str">
            <v>刘艳玲</v>
          </cell>
          <cell r="C1009" t="str">
            <v>女</v>
          </cell>
          <cell r="D1009" t="str">
            <v>1998-12-16</v>
          </cell>
          <cell r="E1009" t="str">
            <v>44148119981216198X</v>
          </cell>
          <cell r="F1009" t="str">
            <v>13539792508</v>
          </cell>
          <cell r="G1009" t="str">
            <v>1980745111@qq.com</v>
          </cell>
          <cell r="H1009" t="str">
            <v>清远市清城区美林湖学校（初中部）</v>
          </cell>
          <cell r="I1009" t="str">
            <v>1003</v>
          </cell>
          <cell r="J1009" t="str">
            <v>初中英语教师</v>
          </cell>
          <cell r="K1009" t="str">
            <v>社会人员</v>
          </cell>
          <cell r="L1009" t="str">
            <v>英语(B050201)</v>
          </cell>
          <cell r="M1009" t="str">
            <v/>
          </cell>
          <cell r="N1009" t="str">
            <v>汉族</v>
          </cell>
          <cell r="O1009" t="str">
            <v>共青团员</v>
          </cell>
          <cell r="P1009" t="str">
            <v>未婚</v>
          </cell>
          <cell r="Q1009" t="str">
            <v>广东省梅州市兴宁市</v>
          </cell>
          <cell r="R1009" t="str">
            <v>广东省梅州市兴宁市</v>
          </cell>
          <cell r="S1009" t="str">
            <v>谢紫娥</v>
          </cell>
          <cell r="T1009" t="str">
            <v>14718060093</v>
          </cell>
          <cell r="U1009" t="str">
            <v>广东省惠州市博罗县杨村镇</v>
          </cell>
          <cell r="V1009" t="str">
            <v>514537</v>
          </cell>
          <cell r="W1009" t="str">
            <v>广东省梅州市兴宁市</v>
          </cell>
          <cell r="X1009" t="str">
            <v>全日制本科</v>
          </cell>
          <cell r="Y1009" t="str">
            <v>学士学位</v>
          </cell>
          <cell r="Z1009" t="str">
            <v>广东技术师范大学天河学院</v>
          </cell>
          <cell r="AA1009" t="str">
            <v>2021-07-01</v>
          </cell>
          <cell r="AB1009" t="str">
            <v>126681202105003635</v>
          </cell>
          <cell r="AC1009" t="str">
            <v>榕城中学博东实验学校</v>
          </cell>
          <cell r="AD1009" t="str">
            <v>民营企业</v>
          </cell>
          <cell r="AE1009" t="str">
            <v/>
          </cell>
          <cell r="AF1009" t="str">
            <v/>
          </cell>
          <cell r="AG1009" t="str">
            <v/>
          </cell>
          <cell r="AH1009" t="str">
            <v/>
          </cell>
          <cell r="AI1009" t="str">
            <v/>
          </cell>
          <cell r="AJ1009" t="str">
            <v/>
          </cell>
          <cell r="AK1009" t="str">
            <v/>
          </cell>
          <cell r="AL1009" t="str">
            <v/>
          </cell>
          <cell r="AM1009" t="str">
            <v>专业八级</v>
          </cell>
          <cell r="AN1009" t="str">
            <v/>
          </cell>
          <cell r="AO1009" t="str">
            <v/>
          </cell>
          <cell r="AP1009" t="str">
            <v/>
          </cell>
          <cell r="AQ1009" t="str">
            <v/>
          </cell>
          <cell r="AR1009" t="str">
            <v/>
          </cell>
          <cell r="AS1009" t="str">
            <v>2011-09-01~2014-06-15  司城中学  无 初中  无
2014-09-01~2017-06-10  兴宁市沐彬中学  无 高中  无
2017-09-09~2021-07-01  广东技术师范大学天河学院  英语 教育方向 全日制本科  学士学位</v>
          </cell>
          <cell r="AT1009" t="str">
            <v>刘国番  父女  父女  广东省兴宁市
谢紫娥  母女  母女  广东省兴宁市
刘福玲  姐妹  姐妹  广东省兴宁市
刘慧玲  姐妹  姐妹  广东省兴宁市</v>
          </cell>
          <cell r="AU1009" t="str">
            <v>2021-01-01~2022-07-31  清远市清新区第五小学  事业单位  教师
2022-08-18~至今  榕城中学博东实验学校  民营企业  教师</v>
          </cell>
          <cell r="AV1009" t="str">
            <v>审核通过</v>
          </cell>
          <cell r="AW1009" t="str">
            <v/>
          </cell>
          <cell r="AX1009" t="str">
            <v/>
          </cell>
          <cell r="AY1009" t="str">
            <v>已确认</v>
          </cell>
          <cell r="AZ1009" t="str">
            <v>英语</v>
          </cell>
          <cell r="BA1009" t="str">
            <v>广州大学附属中学美林湖学校（天汇校区）</v>
          </cell>
          <cell r="BB1009" t="str">
            <v>第29考场</v>
          </cell>
          <cell r="BC1009">
            <v>29</v>
          </cell>
          <cell r="BD1009" t="str">
            <v>20250202929</v>
          </cell>
          <cell r="BE1009" t="str">
            <v>否</v>
          </cell>
          <cell r="BF1009" t="str">
            <v>否</v>
          </cell>
          <cell r="BG1009" t="str">
            <v/>
          </cell>
          <cell r="BH1009" t="str">
            <v/>
          </cell>
          <cell r="BI1009" t="str">
            <v>2025-03-09 17:51:55</v>
          </cell>
        </row>
        <row r="1010">
          <cell r="B1010" t="str">
            <v>李诗婷</v>
          </cell>
          <cell r="C1010" t="str">
            <v>女</v>
          </cell>
          <cell r="D1010" t="str">
            <v>2002-04-01</v>
          </cell>
          <cell r="E1010" t="str">
            <v>440784200204013641</v>
          </cell>
          <cell r="F1010" t="str">
            <v>18926157626</v>
          </cell>
          <cell r="G1010" t="str">
            <v>rosyleston@163.com</v>
          </cell>
          <cell r="H1010" t="str">
            <v>清远市清城区美林湖学校（初中部）</v>
          </cell>
          <cell r="I1010" t="str">
            <v>1003</v>
          </cell>
          <cell r="J1010" t="str">
            <v>初中英语教师</v>
          </cell>
          <cell r="K1010" t="str">
            <v>社会人员</v>
          </cell>
          <cell r="L1010" t="str">
            <v>英语(B050201)</v>
          </cell>
          <cell r="M1010" t="str">
            <v/>
          </cell>
          <cell r="N1010" t="str">
            <v>汉族</v>
          </cell>
          <cell r="O1010" t="str">
            <v>中共预备党员</v>
          </cell>
          <cell r="P1010" t="str">
            <v>未婚</v>
          </cell>
          <cell r="Q1010" t="str">
            <v>广东省江门市鹤山市</v>
          </cell>
          <cell r="R1010" t="str">
            <v>广东省江门市鹤山市</v>
          </cell>
          <cell r="S1010" t="str">
            <v>李南秀</v>
          </cell>
          <cell r="T1010" t="str">
            <v>18924285224</v>
          </cell>
          <cell r="U1010" t="str">
            <v>广东省江门市蓬江区广东省江门市蓬江区仓后街道22号五邑大学</v>
          </cell>
          <cell r="V1010" t="str">
            <v>529000</v>
          </cell>
          <cell r="W1010" t="str">
            <v>广东省佛山市南海区</v>
          </cell>
          <cell r="X1010" t="str">
            <v>全日制本科</v>
          </cell>
          <cell r="Y1010" t="str">
            <v>学士学位</v>
          </cell>
          <cell r="Z1010" t="str">
            <v>五邑大学</v>
          </cell>
          <cell r="AA1010" t="str">
            <v>2024-06-30</v>
          </cell>
          <cell r="AB1010" t="str">
            <v>00000</v>
          </cell>
          <cell r="AC1010" t="str">
            <v>广东省江门市陈白沙中学</v>
          </cell>
          <cell r="AD1010" t="str">
            <v>事业单位</v>
          </cell>
          <cell r="AE1010" t="str">
            <v>高中（英语）教师资格证</v>
          </cell>
          <cell r="AF1010" t="str">
            <v>无</v>
          </cell>
          <cell r="AG1010" t="str">
            <v/>
          </cell>
          <cell r="AH1010">
            <v>163</v>
          </cell>
          <cell r="AI1010" t="str">
            <v>4.3</v>
          </cell>
          <cell r="AJ1010" t="str">
            <v>5.0</v>
          </cell>
          <cell r="AK1010" t="str">
            <v/>
          </cell>
          <cell r="AL1010">
            <v>53</v>
          </cell>
          <cell r="AM1010" t="str">
            <v>英语专业八级</v>
          </cell>
          <cell r="AN1010" t="str">
            <v>无</v>
          </cell>
          <cell r="AO1010" t="str">
            <v>无</v>
          </cell>
          <cell r="AP1010" t="str">
            <v/>
          </cell>
          <cell r="AQ1010" t="str">
            <v/>
          </cell>
          <cell r="AR1010" t="str">
            <v>2021.11  国家励志奖学金；
2022.11  国家励志奖学金；
2023.6   广东省本科高校师范技能大赛（英语组）初赛二等奖；
2023.6“外研社·词达人杯”全国英语词汇能力大赛大赛校级初赛三等奖；
2023.4“外研社·国才杯”全国英语阅读大赛校级初赛三等奖；
2021.11五邑大学学术科技节师范技能大赛三等奖；
2021.11“外研社·国才杯”全国英语写作大赛校级初赛三等奖；
2020-2021学年：校心委会“优秀学生干部”；
2021-2022学年：校心委会“优秀学生干部”；
2020.5 通识教育学院“优秀课程助教”；
2021.11  五邑大学校心委会网宣部副部长；
2021.12 “奋进新征程，共创强国业”二十大精神理论知识竞赛 一等奖；
2022.5  大创项目获“校级A类”立项，项目主持人；2023年顺利结项，获优秀项目评级；
2023.6  广东省“国家资助和助学贷款政策下乡行”活动，五邑大学“国资筑梦”宣讲团副队长，省级立项，所在宣讲队伍表现出色，登上中国教育报网站
2024.12 陈白沙教育集团跨学科融合案例设计三等奖
2025.1 陈白沙中学青蓝工程命题比赛二等奖</v>
          </cell>
          <cell r="AS1010" t="str">
            <v>2017-09-01~2020-07-08  华南师范大学附属南海实验高级中学  普通高中 高中  无
2020-10-09~2024-06-30  五邑大学  英语（师范） 全日制本科  学士学位</v>
          </cell>
          <cell r="AT1010" t="str">
            <v>李顺安  父女  父女  广东省江门市鹤山市
凌连萍  母女  母女  广东省江门市鹤山市
李南秀  姐妹  姐妹  广东省深圳市
李思华啊  姐弟  姐弟  广东省江门市鹤山市
李顺贵  叔侄  叔侄  广东省江门市鹤山市</v>
          </cell>
          <cell r="AU1010" t="str">
            <v/>
          </cell>
          <cell r="AV1010" t="str">
            <v>审核通过</v>
          </cell>
          <cell r="AW1010" t="str">
            <v/>
          </cell>
          <cell r="AX1010" t="str">
            <v/>
          </cell>
          <cell r="AY1010" t="str">
            <v>已确认</v>
          </cell>
          <cell r="AZ1010" t="str">
            <v>英语</v>
          </cell>
          <cell r="BA1010" t="str">
            <v>广州大学附属中学美林湖学校（天汇校区）</v>
          </cell>
          <cell r="BB1010" t="str">
            <v>第29考场</v>
          </cell>
          <cell r="BC1010">
            <v>30</v>
          </cell>
          <cell r="BD1010" t="str">
            <v>20250202930</v>
          </cell>
          <cell r="BE1010" t="str">
            <v>否</v>
          </cell>
          <cell r="BF1010" t="str">
            <v>否</v>
          </cell>
          <cell r="BG1010" t="str">
            <v/>
          </cell>
          <cell r="BH1010" t="str">
            <v/>
          </cell>
          <cell r="BI1010" t="str">
            <v>2025-03-09 18:29:24</v>
          </cell>
        </row>
        <row r="1011">
          <cell r="B1011" t="str">
            <v>张楚文</v>
          </cell>
          <cell r="C1011" t="str">
            <v>女</v>
          </cell>
          <cell r="D1011" t="str">
            <v>1997-03-19</v>
          </cell>
          <cell r="E1011" t="str">
            <v>440233199703196005</v>
          </cell>
          <cell r="F1011" t="str">
            <v>13926127936</v>
          </cell>
          <cell r="G1011" t="str">
            <v>1165745407@qq.com</v>
          </cell>
          <cell r="H1011" t="str">
            <v>清远市清城区美林湖学校（初中部）</v>
          </cell>
          <cell r="I1011" t="str">
            <v>1003</v>
          </cell>
          <cell r="J1011" t="str">
            <v>初中英语教师</v>
          </cell>
          <cell r="K1011" t="str">
            <v>社会人员</v>
          </cell>
          <cell r="L1011" t="str">
            <v>英语(B050201)</v>
          </cell>
          <cell r="M1011" t="str">
            <v/>
          </cell>
          <cell r="N1011" t="str">
            <v>汉族</v>
          </cell>
          <cell r="O1011" t="str">
            <v>共青团员</v>
          </cell>
          <cell r="P1011" t="str">
            <v>未婚</v>
          </cell>
          <cell r="Q1011" t="str">
            <v>广东省韶关市新丰县</v>
          </cell>
          <cell r="R1011" t="str">
            <v>广东省韶关市新丰县</v>
          </cell>
          <cell r="S1011" t="str">
            <v>张冠华</v>
          </cell>
          <cell r="T1011" t="str">
            <v>13929593618</v>
          </cell>
          <cell r="U1011" t="str">
            <v>广东省广州市从化区街口街西宁中路五巷二号二栋中梯</v>
          </cell>
          <cell r="V1011" t="str">
            <v>510900</v>
          </cell>
          <cell r="W1011" t="str">
            <v>广东省韶关市新丰县</v>
          </cell>
          <cell r="X1011" t="str">
            <v>全日制本科</v>
          </cell>
          <cell r="Y1011" t="str">
            <v>学士学位</v>
          </cell>
          <cell r="Z1011" t="str">
            <v>广东工业大学华立学院</v>
          </cell>
          <cell r="AA1011" t="str">
            <v>2022-06-30</v>
          </cell>
          <cell r="AB1011" t="str">
            <v>136561202205004613</v>
          </cell>
          <cell r="AC1011" t="str">
            <v>广州市从化区棋杆中学</v>
          </cell>
          <cell r="AD1011" t="str">
            <v>事业单位</v>
          </cell>
          <cell r="AE1011" t="str">
            <v>初中（外语）教师资格证</v>
          </cell>
          <cell r="AF1011" t="str">
            <v/>
          </cell>
          <cell r="AG1011" t="str">
            <v/>
          </cell>
          <cell r="AH1011" t="str">
            <v/>
          </cell>
          <cell r="AI1011" t="str">
            <v/>
          </cell>
          <cell r="AJ1011" t="str">
            <v/>
          </cell>
          <cell r="AK1011" t="str">
            <v/>
          </cell>
          <cell r="AL1011" t="str">
            <v/>
          </cell>
          <cell r="AM1011" t="str">
            <v>英语四六级</v>
          </cell>
          <cell r="AN1011" t="str">
            <v/>
          </cell>
          <cell r="AO1011" t="str">
            <v/>
          </cell>
          <cell r="AP1011" t="str">
            <v/>
          </cell>
          <cell r="AQ1011" t="str">
            <v/>
          </cell>
          <cell r="AR1011" t="str">
            <v/>
          </cell>
          <cell r="AS1011" t="str">
            <v>2009-09-01~2012-06-30  广东省韶关市新丰县第二中学  无 初中  无
2012-09-01~2015-06-30  广东省韶关市新丰县第一中学  无 高中  无
2015-09-01~2018-06-30  广东省梅州市嘉应学院梅州师范分院  英语教育 全日制大专  无
2020-09-01~2022-06-30  广东省广州市广东工业大学华立学院  英语 全日制本科  学士学位</v>
          </cell>
          <cell r="AT1011" t="str">
            <v>张冠华  父女  父女  广东省广州市从化区
罗小娣  母女  母女  广东省广州市从化区</v>
          </cell>
          <cell r="AU1011" t="str">
            <v>2021-10-12~2023-01-15  广东省广州市从化区英乐维教育培训中心有限公司  民营企业  英语教师
2023-09-04~至今  广州市从化区棋杆中学  事业单位  英语老师（临聘）</v>
          </cell>
          <cell r="AV1011" t="str">
            <v>审核通过</v>
          </cell>
          <cell r="AW1011" t="str">
            <v/>
          </cell>
          <cell r="AX1011" t="str">
            <v/>
          </cell>
          <cell r="AY1011" t="str">
            <v>已确认</v>
          </cell>
          <cell r="AZ1011" t="str">
            <v>英语</v>
          </cell>
          <cell r="BA1011" t="str">
            <v>广州大学附属中学美林湖学校（天汇校区）</v>
          </cell>
          <cell r="BB1011" t="str">
            <v>第29考场</v>
          </cell>
          <cell r="BC1011">
            <v>31</v>
          </cell>
          <cell r="BD1011" t="str">
            <v>20250202931</v>
          </cell>
          <cell r="BE1011" t="str">
            <v>否</v>
          </cell>
          <cell r="BF1011" t="str">
            <v>否</v>
          </cell>
          <cell r="BG1011" t="str">
            <v/>
          </cell>
          <cell r="BH1011" t="str">
            <v/>
          </cell>
          <cell r="BI1011" t="str">
            <v>2025-03-09 18:42:06</v>
          </cell>
        </row>
        <row r="1012">
          <cell r="B1012" t="str">
            <v>黄宇菲</v>
          </cell>
          <cell r="C1012" t="str">
            <v>女</v>
          </cell>
          <cell r="D1012" t="str">
            <v>1992-04-04</v>
          </cell>
          <cell r="E1012" t="str">
            <v>441623199204044621</v>
          </cell>
          <cell r="F1012" t="str">
            <v>13631402670</v>
          </cell>
          <cell r="G1012" t="str">
            <v>975225694@qq.com</v>
          </cell>
          <cell r="H1012" t="str">
            <v>清远市清城区美林湖学校（初中部）</v>
          </cell>
          <cell r="I1012" t="str">
            <v>1003</v>
          </cell>
          <cell r="J1012" t="str">
            <v>初中英语教师</v>
          </cell>
          <cell r="K1012" t="str">
            <v>社会人员</v>
          </cell>
          <cell r="L1012" t="str">
            <v>英语(B050201)</v>
          </cell>
          <cell r="M1012" t="str">
            <v/>
          </cell>
          <cell r="N1012" t="str">
            <v>汉族</v>
          </cell>
          <cell r="O1012" t="str">
            <v>群众</v>
          </cell>
          <cell r="P1012" t="str">
            <v>已婚</v>
          </cell>
          <cell r="Q1012" t="str">
            <v>广东省河源市连平县</v>
          </cell>
          <cell r="R1012" t="str">
            <v>广东省河源市连平县</v>
          </cell>
          <cell r="S1012" t="str">
            <v>黄以茂</v>
          </cell>
          <cell r="T1012" t="str">
            <v>15089229408</v>
          </cell>
          <cell r="U1012" t="str">
            <v>广东省东莞市东莞市广东省东莞市高埗镇冼沙村二上坊</v>
          </cell>
          <cell r="V1012" t="str">
            <v>517000</v>
          </cell>
          <cell r="W1012" t="str">
            <v>广东省河源市连平县</v>
          </cell>
          <cell r="X1012" t="str">
            <v>全日制本科</v>
          </cell>
          <cell r="Y1012" t="str">
            <v>学士学位</v>
          </cell>
          <cell r="Z1012" t="str">
            <v>广东财经大学华商学院</v>
          </cell>
          <cell r="AA1012" t="str">
            <v>2015-06-30</v>
          </cell>
          <cell r="AB1012" t="str">
            <v>126211201505003751</v>
          </cell>
          <cell r="AC1012" t="str">
            <v>东莞高埗同富实验学校</v>
          </cell>
          <cell r="AD1012" t="str">
            <v>民营企业</v>
          </cell>
          <cell r="AE1012" t="str">
            <v>初中（英语）教师资格证</v>
          </cell>
          <cell r="AF1012" t="str">
            <v/>
          </cell>
          <cell r="AG1012" t="str">
            <v/>
          </cell>
          <cell r="AH1012">
            <v>151</v>
          </cell>
          <cell r="AI1012" t="str">
            <v>4.5</v>
          </cell>
          <cell r="AJ1012" t="str">
            <v>4.9</v>
          </cell>
          <cell r="AK1012" t="str">
            <v/>
          </cell>
          <cell r="AL1012">
            <v>52</v>
          </cell>
          <cell r="AM1012" t="str">
            <v>专业八级</v>
          </cell>
          <cell r="AN1012" t="str">
            <v/>
          </cell>
          <cell r="AO1012" t="str">
            <v>无</v>
          </cell>
          <cell r="AP1012" t="str">
            <v/>
          </cell>
          <cell r="AQ1012" t="str">
            <v>略</v>
          </cell>
          <cell r="AR1012" t="str">
            <v>略</v>
          </cell>
          <cell r="AS1012" t="str">
            <v>2008-09-01~2011-06-30  连平中学  文科 高中  无
2011-09-01~2015-06-30  广东财经大学华商学院  英语 全日制本科  学士学位</v>
          </cell>
          <cell r="AT1012" t="str">
            <v>黄以茂  夫妻  夫妻  广东河源连平
黄瑾卉  母女  母女  广东河源连平</v>
          </cell>
          <cell r="AU1012" t="str">
            <v>2016-09-01~2017-07-09  东莞常平恒正学校  民营企业  初中英语老师
2017-09-01~至今  东莞高埗同富实验学校  民营企业  初中英语老师</v>
          </cell>
          <cell r="AV1012" t="str">
            <v>审核通过</v>
          </cell>
          <cell r="AW1012" t="str">
            <v/>
          </cell>
          <cell r="AX1012" t="str">
            <v/>
          </cell>
          <cell r="AY1012" t="str">
            <v>已确认</v>
          </cell>
          <cell r="AZ1012" t="str">
            <v>英语</v>
          </cell>
          <cell r="BA1012" t="str">
            <v>广州大学附属中学美林湖学校（天汇校区）</v>
          </cell>
          <cell r="BB1012" t="str">
            <v>第29考场</v>
          </cell>
          <cell r="BC1012">
            <v>32</v>
          </cell>
          <cell r="BD1012" t="str">
            <v>20250202932</v>
          </cell>
          <cell r="BE1012" t="str">
            <v>否</v>
          </cell>
          <cell r="BF1012" t="str">
            <v>否</v>
          </cell>
          <cell r="BG1012" t="str">
            <v/>
          </cell>
          <cell r="BH1012" t="str">
            <v/>
          </cell>
          <cell r="BI1012" t="str">
            <v>2025-03-09 18:45:08</v>
          </cell>
        </row>
        <row r="1013">
          <cell r="B1013" t="str">
            <v>黄宇洁</v>
          </cell>
          <cell r="C1013" t="str">
            <v>女</v>
          </cell>
          <cell r="D1013" t="str">
            <v>2002-07-12</v>
          </cell>
          <cell r="E1013" t="str">
            <v>441882200207127525</v>
          </cell>
          <cell r="F1013" t="str">
            <v>14758617527</v>
          </cell>
          <cell r="G1013" t="str">
            <v>3278924175@qq.com</v>
          </cell>
          <cell r="H1013" t="str">
            <v>清远市清城区美林湖学校（初中部）</v>
          </cell>
          <cell r="I1013" t="str">
            <v>1003</v>
          </cell>
          <cell r="J1013" t="str">
            <v>初中英语教师</v>
          </cell>
          <cell r="K1013" t="str">
            <v>应届毕业生</v>
          </cell>
          <cell r="L1013" t="str">
            <v>英语(B050201)</v>
          </cell>
          <cell r="M1013" t="str">
            <v/>
          </cell>
          <cell r="N1013" t="str">
            <v>汉族</v>
          </cell>
          <cell r="O1013" t="str">
            <v>共青团员</v>
          </cell>
          <cell r="P1013" t="str">
            <v>未婚</v>
          </cell>
          <cell r="Q1013" t="str">
            <v>广东省清远市连州市</v>
          </cell>
          <cell r="R1013" t="str">
            <v>广东省清远市连州市</v>
          </cell>
          <cell r="S1013" t="str">
            <v>黄小强</v>
          </cell>
          <cell r="T1013" t="str">
            <v>15119795574</v>
          </cell>
          <cell r="U1013" t="str">
            <v>广东省清远市连州市东陂镇达飞巷35号</v>
          </cell>
          <cell r="V1013" t="str">
            <v>513423</v>
          </cell>
          <cell r="W1013" t="str">
            <v>广东省清远市连州市</v>
          </cell>
          <cell r="X1013" t="str">
            <v>全日制本科</v>
          </cell>
          <cell r="Y1013" t="str">
            <v>学士学位</v>
          </cell>
          <cell r="Z1013" t="str">
            <v>岭南师范学院</v>
          </cell>
          <cell r="AA1013" t="str">
            <v>2025-06-20</v>
          </cell>
          <cell r="AB1013" t="str">
            <v>00000</v>
          </cell>
          <cell r="AC1013" t="str">
            <v>无</v>
          </cell>
          <cell r="AD1013" t="str">
            <v>无</v>
          </cell>
          <cell r="AE1013" t="str">
            <v>无</v>
          </cell>
          <cell r="AF1013" t="str">
            <v>无</v>
          </cell>
          <cell r="AG1013" t="str">
            <v>岭南师范学院</v>
          </cell>
          <cell r="AH1013">
            <v>158</v>
          </cell>
          <cell r="AI1013" t="str">
            <v>4.4</v>
          </cell>
          <cell r="AJ1013" t="str">
            <v>4.9</v>
          </cell>
          <cell r="AK1013" t="str">
            <v/>
          </cell>
          <cell r="AL1013">
            <v>50</v>
          </cell>
          <cell r="AM1013" t="str">
            <v>已取得大学英语四、六级证书，英语专业四级证书</v>
          </cell>
          <cell r="AN1013" t="str">
            <v>通过MS office计算机二级</v>
          </cell>
          <cell r="AO1013" t="str">
            <v>无</v>
          </cell>
          <cell r="AP1013" t="str">
            <v>暂无</v>
          </cell>
          <cell r="AQ1013" t="str">
            <v>    为人善于总结反思，吸取经验教训：为人开朗细心，热爱户外运动，有一定绘画基础。
    有多次家教兼职经历，并两次参与了大学生“三下乡”支教活动，两次参与线上的支教活动，辅助初中生学习并给予关爱陪伴，曾任岭南师范学院附属中学七年级学生的口语角老师，目前在佛山南海区的学校习，熟悉学校的管理，教学流程，还具备一定的教学经验。
</v>
          </cell>
          <cell r="AR1013" t="str">
            <v>1.2022-2023学年度曾获国家励志奖学金，校二等奖学金，校学生资助工作“优秀学生干部”，院“优秀学生干部”，校寒假招生活动“优秀队员”，院“大学生职业规划”大赛一等奖
2.2023-2024学年，曾获院第十届中国国际”互联网+“大学生创新创业大赛二等奖。</v>
          </cell>
          <cell r="AS1013" t="str">
            <v>2018-09-01~2021-06-20  清远市第一中学  无 高中  无
2021-09-11~2025-07-01  岭南师范学院  英语 全日制本科  学士学位</v>
          </cell>
          <cell r="AT1013" t="str">
            <v>黄小强  父亲  父亲  广东省连州市
谭伟青  母亲  母亲  广东省连州市
黄洁婷  妹妹  妹妹  广东省连州市</v>
          </cell>
          <cell r="AU1013" t="str">
            <v>2024-09-02~2024-12-30  广东省佛山市南海区大沥镇太平成远学校  事业单位  实习生</v>
          </cell>
          <cell r="AV1013" t="str">
            <v>审核通过</v>
          </cell>
          <cell r="AW1013" t="str">
            <v/>
          </cell>
          <cell r="AX1013" t="str">
            <v/>
          </cell>
          <cell r="AY1013" t="str">
            <v>已确认</v>
          </cell>
          <cell r="AZ1013" t="str">
            <v>英语</v>
          </cell>
          <cell r="BA1013" t="str">
            <v>广州大学附属中学美林湖学校（天汇校区）</v>
          </cell>
          <cell r="BB1013" t="str">
            <v>第29考场</v>
          </cell>
          <cell r="BC1013">
            <v>33</v>
          </cell>
          <cell r="BD1013" t="str">
            <v>20250202933</v>
          </cell>
          <cell r="BE1013" t="str">
            <v>否</v>
          </cell>
          <cell r="BF1013" t="str">
            <v>否</v>
          </cell>
          <cell r="BG1013" t="str">
            <v/>
          </cell>
          <cell r="BH1013" t="str">
            <v/>
          </cell>
          <cell r="BI1013" t="str">
            <v>2025-03-09 18:51:32</v>
          </cell>
        </row>
        <row r="1014">
          <cell r="B1014" t="str">
            <v>陈倩君</v>
          </cell>
          <cell r="C1014" t="str">
            <v>女</v>
          </cell>
          <cell r="D1014" t="str">
            <v>2000-01-28</v>
          </cell>
          <cell r="E1014" t="str">
            <v>441827200001284328</v>
          </cell>
          <cell r="F1014" t="str">
            <v>15915186712</v>
          </cell>
          <cell r="G1014" t="str">
            <v>3261108926@qq.com</v>
          </cell>
          <cell r="H1014" t="str">
            <v>清远市清城区美林湖学校（初中部）</v>
          </cell>
          <cell r="I1014" t="str">
            <v>1003</v>
          </cell>
          <cell r="J1014" t="str">
            <v>初中英语教师</v>
          </cell>
          <cell r="K1014" t="str">
            <v>应届毕业生</v>
          </cell>
          <cell r="L1014" t="str">
            <v>英语(B050201)</v>
          </cell>
          <cell r="M1014" t="str">
            <v/>
          </cell>
          <cell r="N1014" t="str">
            <v>汉族</v>
          </cell>
          <cell r="O1014" t="str">
            <v>共青团员</v>
          </cell>
          <cell r="P1014" t="str">
            <v>未婚</v>
          </cell>
          <cell r="Q1014" t="str">
            <v>广东省清远市清新区</v>
          </cell>
          <cell r="R1014" t="str">
            <v>广东省清远市清新区</v>
          </cell>
          <cell r="S1014" t="str">
            <v>陈宇成</v>
          </cell>
          <cell r="T1014" t="str">
            <v>13059578005</v>
          </cell>
          <cell r="U1014" t="str">
            <v>广东省清远市清新区山塘镇岗坳村委六村7号</v>
          </cell>
          <cell r="V1014" t="str">
            <v>511848</v>
          </cell>
          <cell r="W1014" t="str">
            <v>广东省清远市清城区</v>
          </cell>
          <cell r="X1014" t="str">
            <v>全日制本科</v>
          </cell>
          <cell r="Y1014" t="str">
            <v>学士学位</v>
          </cell>
          <cell r="Z1014" t="str">
            <v>东莞城市学院</v>
          </cell>
          <cell r="AA1014" t="str">
            <v>2025-06-30</v>
          </cell>
          <cell r="AB1014" t="str">
            <v>00000</v>
          </cell>
          <cell r="AC1014" t="str">
            <v>无</v>
          </cell>
          <cell r="AD1014" t="str">
            <v>无</v>
          </cell>
          <cell r="AE1014" t="str">
            <v>小学（英语）教师资格证</v>
          </cell>
          <cell r="AF1014" t="str">
            <v/>
          </cell>
          <cell r="AG1014" t="str">
            <v>东莞城市学院</v>
          </cell>
          <cell r="AH1014">
            <v>150</v>
          </cell>
          <cell r="AI1014" t="str">
            <v/>
          </cell>
          <cell r="AJ1014" t="str">
            <v/>
          </cell>
          <cell r="AK1014" t="str">
            <v/>
          </cell>
          <cell r="AL1014">
            <v>45</v>
          </cell>
          <cell r="AM1014" t="str">
            <v>全国大学生英语六级</v>
          </cell>
          <cell r="AN1014" t="str">
            <v/>
          </cell>
          <cell r="AO1014" t="str">
            <v>无</v>
          </cell>
          <cell r="AP1014" t="str">
            <v/>
          </cell>
          <cell r="AQ1014" t="str">
            <v/>
          </cell>
          <cell r="AR1014" t="str">
            <v>1、2023“外研社.国才杯”“理解当代中国”全国大学生外语能力大赛校赛阅读赛项三等奖
2、2023-2024学年国家励志奖学金
</v>
          </cell>
          <cell r="AS1014" t="str">
            <v>2016-09-01~2019-06-30  清远市清新区第一中学  无 高中  无
2019-09-01~2022-06-30  韶关学院  英语教育 全日制大专  无
2023-09-01~2025-06-30  东莞城市学院  英语 全日制本科  学士学位</v>
          </cell>
          <cell r="AT1014" t="str">
            <v>陈宇成  父女  父女  广东省清远市清新区
梁有婵  母女  母女  广东省清远市清新区</v>
          </cell>
          <cell r="AU1014" t="str">
            <v>2022-09-01~2023-07-10  清远市清城区石角镇第一中学  事业单位  教师</v>
          </cell>
          <cell r="AV1014" t="str">
            <v>审核通过</v>
          </cell>
          <cell r="AW1014" t="str">
            <v/>
          </cell>
          <cell r="AX1014" t="str">
            <v/>
          </cell>
          <cell r="AY1014" t="str">
            <v>已确认</v>
          </cell>
          <cell r="AZ1014" t="str">
            <v>英语</v>
          </cell>
          <cell r="BA1014" t="str">
            <v>广州大学附属中学美林湖学校（天汇校区）</v>
          </cell>
          <cell r="BB1014" t="str">
            <v>第29考场</v>
          </cell>
          <cell r="BC1014">
            <v>34</v>
          </cell>
          <cell r="BD1014" t="str">
            <v>20250202934</v>
          </cell>
          <cell r="BE1014" t="str">
            <v>否</v>
          </cell>
          <cell r="BF1014" t="str">
            <v>否</v>
          </cell>
          <cell r="BG1014" t="str">
            <v/>
          </cell>
          <cell r="BH1014" t="str">
            <v/>
          </cell>
          <cell r="BI1014" t="str">
            <v>2025-03-09 19:34:07</v>
          </cell>
        </row>
        <row r="1015">
          <cell r="B1015" t="str">
            <v>张桂怡</v>
          </cell>
          <cell r="C1015" t="str">
            <v>女</v>
          </cell>
          <cell r="D1015" t="str">
            <v>2001-01-13</v>
          </cell>
          <cell r="E1015" t="str">
            <v>441881200101137729</v>
          </cell>
          <cell r="F1015" t="str">
            <v>15876370086</v>
          </cell>
          <cell r="G1015" t="str">
            <v>five70086@163.com</v>
          </cell>
          <cell r="H1015" t="str">
            <v>清远市清城区美林湖学校（初中部）</v>
          </cell>
          <cell r="I1015" t="str">
            <v>1003</v>
          </cell>
          <cell r="J1015" t="str">
            <v>初中英语教师</v>
          </cell>
          <cell r="K1015" t="str">
            <v>社会人员</v>
          </cell>
          <cell r="L1015" t="str">
            <v>英语(B050201)</v>
          </cell>
          <cell r="M1015" t="str">
            <v/>
          </cell>
          <cell r="N1015" t="str">
            <v>汉族</v>
          </cell>
          <cell r="O1015" t="str">
            <v>共青团员</v>
          </cell>
          <cell r="P1015" t="str">
            <v>未婚</v>
          </cell>
          <cell r="Q1015" t="str">
            <v>广东省清远市英德市</v>
          </cell>
          <cell r="R1015" t="str">
            <v>广东省清远市英德市</v>
          </cell>
          <cell r="S1015" t="str">
            <v>韩海英</v>
          </cell>
          <cell r="T1015" t="str">
            <v>13377635825</v>
          </cell>
          <cell r="U1015" t="str">
            <v>广东省清远市英德市英红镇云岭旧中学路4号</v>
          </cell>
          <cell r="V1015" t="str">
            <v>513000</v>
          </cell>
          <cell r="W1015" t="str">
            <v>广东省清远市英德市</v>
          </cell>
          <cell r="X1015" t="str">
            <v>全日制本科</v>
          </cell>
          <cell r="Y1015" t="str">
            <v>学士学位</v>
          </cell>
          <cell r="Z1015" t="str">
            <v>岭南师范学院</v>
          </cell>
          <cell r="AA1015" t="str">
            <v>2023-06-30</v>
          </cell>
          <cell r="AB1015" t="str">
            <v>0</v>
          </cell>
          <cell r="AC1015" t="str">
            <v>无</v>
          </cell>
          <cell r="AD1015" t="str">
            <v>其他</v>
          </cell>
          <cell r="AE1015" t="str">
            <v>高中（英语）教师资格证</v>
          </cell>
          <cell r="AF1015" t="str">
            <v/>
          </cell>
          <cell r="AG1015" t="str">
            <v/>
          </cell>
          <cell r="AH1015" t="str">
            <v/>
          </cell>
          <cell r="AI1015" t="str">
            <v/>
          </cell>
          <cell r="AJ1015" t="str">
            <v/>
          </cell>
          <cell r="AK1015" t="str">
            <v/>
          </cell>
          <cell r="AL1015" t="str">
            <v/>
          </cell>
          <cell r="AM1015" t="str">
            <v/>
          </cell>
          <cell r="AN1015" t="str">
            <v/>
          </cell>
          <cell r="AO1015" t="str">
            <v/>
          </cell>
          <cell r="AP1015" t="str">
            <v/>
          </cell>
          <cell r="AQ1015" t="str">
            <v/>
          </cell>
          <cell r="AR1015" t="str">
            <v/>
          </cell>
          <cell r="AS1015" t="str">
            <v>2012-09-01~2015-06-30  英德市实验中学  无 初中  无
2015-09-01~2018-06-30  英德市第一中学  无 高中  无
2018-09-01~2019-06-30  佛山市石门高级中学  无 高中  无
2019-09-01~2023-06-30  岭南师范学院  英语（师范） 全日制本科  学士学位</v>
          </cell>
          <cell r="AT1015" t="str">
            <v>张鉴丁  父女  父女  广东省英德市
韩海英  母女  母女  广东省英德市</v>
          </cell>
          <cell r="AU1015" t="str">
            <v/>
          </cell>
          <cell r="AV1015" t="str">
            <v>审核通过</v>
          </cell>
          <cell r="AW1015" t="str">
            <v/>
          </cell>
          <cell r="AX1015" t="str">
            <v/>
          </cell>
          <cell r="AY1015" t="str">
            <v>已确认</v>
          </cell>
          <cell r="AZ1015" t="str">
            <v>英语</v>
          </cell>
          <cell r="BA1015" t="str">
            <v>广州大学附属中学美林湖学校（天汇校区）</v>
          </cell>
          <cell r="BB1015" t="str">
            <v>第29考场</v>
          </cell>
          <cell r="BC1015">
            <v>35</v>
          </cell>
          <cell r="BD1015" t="str">
            <v>20250202935</v>
          </cell>
          <cell r="BE1015" t="str">
            <v>否</v>
          </cell>
          <cell r="BF1015" t="str">
            <v>否</v>
          </cell>
          <cell r="BG1015" t="str">
            <v/>
          </cell>
          <cell r="BH1015" t="str">
            <v/>
          </cell>
          <cell r="BI1015" t="str">
            <v>2025-03-09 19:41:11</v>
          </cell>
        </row>
        <row r="1016">
          <cell r="B1016" t="str">
            <v>崔晓君</v>
          </cell>
          <cell r="C1016" t="str">
            <v>女</v>
          </cell>
          <cell r="D1016" t="str">
            <v>2001-10-21</v>
          </cell>
          <cell r="E1016" t="str">
            <v>441821200110211525</v>
          </cell>
          <cell r="F1016" t="str">
            <v>18033315931</v>
          </cell>
          <cell r="G1016" t="str">
            <v>1097964797@qq.com</v>
          </cell>
          <cell r="H1016" t="str">
            <v>清远市清城区美林湖学校（初中部）</v>
          </cell>
          <cell r="I1016" t="str">
            <v>1003</v>
          </cell>
          <cell r="J1016" t="str">
            <v>初中英语教师</v>
          </cell>
          <cell r="K1016" t="str">
            <v>社会人员</v>
          </cell>
          <cell r="L1016" t="str">
            <v>英语(B050201)</v>
          </cell>
          <cell r="M1016" t="str">
            <v/>
          </cell>
          <cell r="N1016" t="str">
            <v>汉族</v>
          </cell>
          <cell r="O1016" t="str">
            <v>中共党员</v>
          </cell>
          <cell r="P1016" t="str">
            <v>未婚</v>
          </cell>
          <cell r="Q1016" t="str">
            <v>广东省清远市佛冈县</v>
          </cell>
          <cell r="R1016" t="str">
            <v>广东省清远市佛冈县</v>
          </cell>
          <cell r="S1016" t="str">
            <v>崔伯良</v>
          </cell>
          <cell r="T1016" t="str">
            <v>13360933393</v>
          </cell>
          <cell r="U1016" t="str">
            <v>广东省清远市佛冈县水头镇新联村23号</v>
          </cell>
          <cell r="V1016" t="str">
            <v>511660</v>
          </cell>
          <cell r="W1016" t="str">
            <v>广东省清远市佛冈县</v>
          </cell>
          <cell r="X1016" t="str">
            <v>全日制本科</v>
          </cell>
          <cell r="Y1016" t="str">
            <v>学士学位</v>
          </cell>
          <cell r="Z1016" t="str">
            <v>广东白云学院</v>
          </cell>
          <cell r="AA1016" t="str">
            <v>2024-07-01</v>
          </cell>
          <cell r="AB1016" t="str">
            <v>00000</v>
          </cell>
          <cell r="AC1016" t="str">
            <v>无</v>
          </cell>
          <cell r="AD1016" t="str">
            <v>其他</v>
          </cell>
          <cell r="AE1016" t="str">
            <v>高中（英语）教师资格证</v>
          </cell>
          <cell r="AF1016" t="str">
            <v/>
          </cell>
          <cell r="AG1016" t="str">
            <v/>
          </cell>
          <cell r="AH1016">
            <v>160.5</v>
          </cell>
          <cell r="AI1016" t="str">
            <v>5.1</v>
          </cell>
          <cell r="AJ1016" t="str">
            <v/>
          </cell>
          <cell r="AK1016" t="str">
            <v/>
          </cell>
          <cell r="AL1016">
            <v>49</v>
          </cell>
          <cell r="AM1016" t="str">
            <v>CET4</v>
          </cell>
          <cell r="AN1016" t="str">
            <v/>
          </cell>
          <cell r="AO1016" t="str">
            <v/>
          </cell>
          <cell r="AP1016" t="str">
            <v/>
          </cell>
          <cell r="AQ1016" t="str">
            <v>创新思维好，保持对任何事物的新鲜感与好奇心</v>
          </cell>
          <cell r="AR1016" t="str">
            <v>2021年12月获韶关学院年度优秀学生干部</v>
          </cell>
          <cell r="AS1016" t="str">
            <v>2022-09-01~2024-07-01  广东白云学院  英语 全日制本科  学士学位
2019-09-01~2022-06-30  韶关学院  英语教育 全日制大专  无
2016-09-01~2019-06-30  清远市佛冈县第一中学  无（理科） 高中  无
2013-09-01~2016-06-30  佛冈县水头中学  无 初中  无</v>
          </cell>
          <cell r="AT1016" t="str">
            <v>崔伯良  父女  父女  广东省清远市佛冈县
徐秀颜  母女  母女  广东省清远市佛冈县</v>
          </cell>
          <cell r="AU1016" t="str">
            <v/>
          </cell>
          <cell r="AV1016" t="str">
            <v>审核通过</v>
          </cell>
          <cell r="AW1016" t="str">
            <v/>
          </cell>
          <cell r="AX1016" t="str">
            <v/>
          </cell>
          <cell r="AY1016" t="str">
            <v>已确认</v>
          </cell>
          <cell r="AZ1016" t="str">
            <v>英语</v>
          </cell>
          <cell r="BA1016" t="str">
            <v>广州大学附属中学美林湖学校（天汇校区）</v>
          </cell>
          <cell r="BB1016" t="str">
            <v>第30考场</v>
          </cell>
          <cell r="BC1016">
            <v>1</v>
          </cell>
          <cell r="BD1016" t="str">
            <v>20250203001</v>
          </cell>
          <cell r="BE1016" t="str">
            <v>否</v>
          </cell>
          <cell r="BF1016" t="str">
            <v>否</v>
          </cell>
          <cell r="BG1016" t="str">
            <v/>
          </cell>
          <cell r="BH1016" t="str">
            <v/>
          </cell>
          <cell r="BI1016" t="str">
            <v>2025-03-09 19:45:32</v>
          </cell>
        </row>
        <row r="1017">
          <cell r="B1017" t="str">
            <v>陈君容</v>
          </cell>
          <cell r="C1017" t="str">
            <v>女</v>
          </cell>
          <cell r="D1017" t="str">
            <v>2002-04-04</v>
          </cell>
          <cell r="E1017" t="str">
            <v>445381200204040424</v>
          </cell>
          <cell r="F1017" t="str">
            <v>17728753864</v>
          </cell>
          <cell r="G1017" t="str">
            <v>362443304@qq.com</v>
          </cell>
          <cell r="H1017" t="str">
            <v>清远市清城区美林湖学校（初中部）</v>
          </cell>
          <cell r="I1017" t="str">
            <v>1003</v>
          </cell>
          <cell r="J1017" t="str">
            <v>初中英语教师</v>
          </cell>
          <cell r="K1017" t="str">
            <v>应届毕业生</v>
          </cell>
          <cell r="L1017" t="str">
            <v>英语(B050201)</v>
          </cell>
          <cell r="M1017" t="str">
            <v/>
          </cell>
          <cell r="N1017" t="str">
            <v>汉族</v>
          </cell>
          <cell r="O1017" t="str">
            <v>中共党员</v>
          </cell>
          <cell r="P1017" t="str">
            <v>未婚</v>
          </cell>
          <cell r="Q1017" t="str">
            <v>广东省云浮市罗定市</v>
          </cell>
          <cell r="R1017" t="str">
            <v>广东省云浮市罗定市</v>
          </cell>
          <cell r="S1017" t="str">
            <v>13729759838</v>
          </cell>
          <cell r="T1017" t="str">
            <v>17820249978</v>
          </cell>
          <cell r="U1017" t="str">
            <v>广东省湛江市赤坎区岭南师范学院</v>
          </cell>
          <cell r="V1017" t="str">
            <v>524048</v>
          </cell>
          <cell r="W1017" t="str">
            <v>广东省云浮市罗定市</v>
          </cell>
          <cell r="X1017" t="str">
            <v>全日制本科</v>
          </cell>
          <cell r="Y1017" t="str">
            <v>学士学位</v>
          </cell>
          <cell r="Z1017" t="str">
            <v>岭南师范学院</v>
          </cell>
          <cell r="AA1017" t="str">
            <v>2025-07-01</v>
          </cell>
          <cell r="AB1017" t="str">
            <v>00000</v>
          </cell>
          <cell r="AC1017" t="str">
            <v>无</v>
          </cell>
          <cell r="AD1017" t="str">
            <v>无</v>
          </cell>
          <cell r="AE1017" t="str">
            <v>高中（英语）教师资格证</v>
          </cell>
          <cell r="AF1017" t="str">
            <v/>
          </cell>
          <cell r="AG1017" t="str">
            <v/>
          </cell>
          <cell r="AH1017">
            <v>165</v>
          </cell>
          <cell r="AI1017" t="str">
            <v/>
          </cell>
          <cell r="AJ1017" t="str">
            <v/>
          </cell>
          <cell r="AK1017" t="str">
            <v>正常</v>
          </cell>
          <cell r="AL1017">
            <v>48</v>
          </cell>
          <cell r="AM1017" t="str">
            <v>TEM4</v>
          </cell>
          <cell r="AN1017" t="str">
            <v>计算机一级</v>
          </cell>
          <cell r="AO1017" t="str">
            <v/>
          </cell>
          <cell r="AP1017" t="str">
            <v/>
          </cell>
          <cell r="AQ1017" t="str">
            <v>1.师范技能扎实，教育实习经验丰富。我在教育实习中累计独立授课182节、听课73节，任班主任工作18 周，熟悉管理班级、教学逻辑清晰，能很好把控课堂，获岭南师范学院外国语学院“优秀实习生”称号。
2.专业素养过硬。大学期间连续四年获国家级、校级奖学金，在英语演讲、辩论等领域均有所获。
3.思想积极，身体力行。我为班级第一位中共党员，获评“优秀新党员”称号，在一线教学中始终坚守德育为教化之本的理念、践行“立德树人”的教育目标。
4.班级管理、领导合作能力强。大学期间连任三年团支书，带领班集体荣获广东省“活动在基层”主题团日活动“千入围”项目，岭南师范学院“五星红旗团支部”、“灯塔团支部”、岭南师范学院外国语学院“五星红旗团支部”等多项省校院级奖项，被评为岭南师范学院“优秀学生骨干”。</v>
          </cell>
          <cell r="AR1017" t="str">
            <v>1.2021 年 07 月-2024年09月，获岭南师范学院一等奖学金两次、二等奖学金一次。
2.2021年07月至2024年07月，获岭南师范学院“优秀学生骨干”“优秀共青团干部”“优秀学生干部”称号。
3.2023年07月，获2023CUDC中国大学生英语辩论赛校赛二等奖。
4.2023年10月，获外研社“理解当代中国”演讲比赛校赛二等奖.
5.2022年 04月，获第四届全国高校创新英语挑战活动英语词汇赛(英语专业组)优秀奖。</v>
          </cell>
          <cell r="AS1017" t="str">
            <v>2018-09-01~2021-06-01  罗定中学城东学校  无 高中  无
2021-09-01~2025-07-01  岭南师范学院  无 全日制本科  学士学位
2015-09-01~2018-07-01  罗定中学城东学校  无 初中  无</v>
          </cell>
          <cell r="AT1017" t="str">
            <v>陈景和  父女  父女  广东省罗定市罗镜镇大诚塘塘埇42号
龙明英  母女  母女  广东省罗定市罗镜镇大诚塘塘埇42号</v>
          </cell>
          <cell r="AU1017" t="str">
            <v>2024-09-01~2024-10-01  中国日报  事业单位  英汉互译随行翻译
2024-09-18~2024-12-31  湛江市体育学校  事业单位  英语教师
2021-07-01~2021-08-25  湛江市东里中学  事业单位  英语教师</v>
          </cell>
          <cell r="AV1017" t="str">
            <v>审核通过</v>
          </cell>
          <cell r="AW1017" t="str">
            <v/>
          </cell>
          <cell r="AX1017" t="str">
            <v/>
          </cell>
          <cell r="AY1017" t="str">
            <v>已确认</v>
          </cell>
          <cell r="AZ1017" t="str">
            <v>英语</v>
          </cell>
          <cell r="BA1017" t="str">
            <v>广州大学附属中学美林湖学校（天汇校区）</v>
          </cell>
          <cell r="BB1017" t="str">
            <v>第30考场</v>
          </cell>
          <cell r="BC1017">
            <v>2</v>
          </cell>
          <cell r="BD1017" t="str">
            <v>20250203002</v>
          </cell>
          <cell r="BE1017" t="str">
            <v>否</v>
          </cell>
          <cell r="BF1017" t="str">
            <v>否</v>
          </cell>
          <cell r="BG1017" t="str">
            <v/>
          </cell>
          <cell r="BH1017" t="str">
            <v/>
          </cell>
          <cell r="BI1017" t="str">
            <v>2025-03-09 19:46:25</v>
          </cell>
        </row>
        <row r="1018">
          <cell r="B1018" t="str">
            <v>梁炜丰</v>
          </cell>
          <cell r="C1018" t="str">
            <v>男</v>
          </cell>
          <cell r="D1018" t="str">
            <v>2003-03-13</v>
          </cell>
          <cell r="E1018" t="str">
            <v>440221200303133515</v>
          </cell>
          <cell r="F1018" t="str">
            <v>13726891114</v>
          </cell>
          <cell r="G1018" t="str">
            <v>KevinAFoden@163.com</v>
          </cell>
          <cell r="H1018" t="str">
            <v>清远市清城区美林湖学校（初中部）</v>
          </cell>
          <cell r="I1018" t="str">
            <v>1003</v>
          </cell>
          <cell r="J1018" t="str">
            <v>初中英语教师</v>
          </cell>
          <cell r="K1018" t="str">
            <v>应届毕业生</v>
          </cell>
          <cell r="L1018" t="str">
            <v>英语(B050201)</v>
          </cell>
          <cell r="M1018" t="str">
            <v/>
          </cell>
          <cell r="N1018" t="str">
            <v>汉族</v>
          </cell>
          <cell r="O1018" t="str">
            <v>共青团员</v>
          </cell>
          <cell r="P1018" t="str">
            <v>未婚</v>
          </cell>
          <cell r="Q1018" t="str">
            <v>广东省韶关市曲江区</v>
          </cell>
          <cell r="R1018" t="str">
            <v>广东省广州市花都区</v>
          </cell>
          <cell r="S1018" t="str">
            <v>陈桂莲</v>
          </cell>
          <cell r="T1018" t="str">
            <v>13580444175</v>
          </cell>
          <cell r="U1018" t="str">
            <v>广东省广州市花都区滨湖路怡雅花园</v>
          </cell>
          <cell r="V1018" t="str">
            <v>510880</v>
          </cell>
          <cell r="W1018" t="str">
            <v>广东省广州市市辖区</v>
          </cell>
          <cell r="X1018" t="str">
            <v>全日制本科</v>
          </cell>
          <cell r="Y1018" t="str">
            <v>学士学位</v>
          </cell>
          <cell r="Z1018" t="str">
            <v>广东外语外贸大学</v>
          </cell>
          <cell r="AA1018" t="str">
            <v>2025-06-30</v>
          </cell>
          <cell r="AB1018" t="str">
            <v>00000</v>
          </cell>
          <cell r="AC1018" t="str">
            <v>无</v>
          </cell>
          <cell r="AD1018" t="str">
            <v>无</v>
          </cell>
          <cell r="AE1018" t="str">
            <v>高中（英语）教师资格证</v>
          </cell>
          <cell r="AF1018" t="str">
            <v>无</v>
          </cell>
          <cell r="AG1018" t="str">
            <v>广东外语外贸大学</v>
          </cell>
          <cell r="AH1018">
            <v>178</v>
          </cell>
          <cell r="AI1018" t="str">
            <v>4.7</v>
          </cell>
          <cell r="AJ1018" t="str">
            <v/>
          </cell>
          <cell r="AK1018" t="str">
            <v/>
          </cell>
          <cell r="AL1018">
            <v>68</v>
          </cell>
          <cell r="AM1018" t="str">
            <v>英语专业四级</v>
          </cell>
          <cell r="AN1018" t="str">
            <v>无</v>
          </cell>
          <cell r="AO1018" t="str">
            <v>无</v>
          </cell>
          <cell r="AP1018" t="str">
            <v>无</v>
          </cell>
          <cell r="AQ1018" t="str">
            <v>无</v>
          </cell>
          <cell r="AR1018" t="str">
            <v>2023年全国大学生创新创业能力大赛 二等奖</v>
          </cell>
          <cell r="AS1018" t="str">
            <v>2021-09-01~至今  广东外语外贸大学  教育学（英语教育） 全日制本科  学士学位
2018-09-01~2021-06-30  广州市秀全中学  无 高中  无</v>
          </cell>
          <cell r="AT1018" t="str">
            <v>陈桂莲  母子  母子  广州市花都区
梁南成  父子  父子  广州市花都区
梁镁欣  姐弟  姐弟  广州市花都区</v>
          </cell>
          <cell r="AU1018" t="str">
            <v>2024-03-01~2024-06-30  广东外语外贸大学国际关系学院  机关  教学助理
2024-09-01~2024-10-25  广州天河外国语学校  机关  实习教师</v>
          </cell>
          <cell r="AV1018" t="str">
            <v>审核通过</v>
          </cell>
          <cell r="AW1018" t="str">
            <v/>
          </cell>
          <cell r="AX1018" t="str">
            <v/>
          </cell>
          <cell r="AY1018" t="str">
            <v>已确认</v>
          </cell>
          <cell r="AZ1018" t="str">
            <v>英语</v>
          </cell>
          <cell r="BA1018" t="str">
            <v>广州大学附属中学美林湖学校（天汇校区）</v>
          </cell>
          <cell r="BB1018" t="str">
            <v>第30考场</v>
          </cell>
          <cell r="BC1018">
            <v>3</v>
          </cell>
          <cell r="BD1018" t="str">
            <v>20250203003</v>
          </cell>
          <cell r="BE1018" t="str">
            <v>否</v>
          </cell>
          <cell r="BF1018" t="str">
            <v>否</v>
          </cell>
          <cell r="BG1018" t="str">
            <v/>
          </cell>
          <cell r="BH1018" t="str">
            <v/>
          </cell>
          <cell r="BI1018" t="str">
            <v>2025-03-09 19:55:12</v>
          </cell>
        </row>
        <row r="1019">
          <cell r="B1019" t="str">
            <v>潘靖仪</v>
          </cell>
          <cell r="C1019" t="str">
            <v>女</v>
          </cell>
          <cell r="D1019" t="str">
            <v>1993-12-23</v>
          </cell>
          <cell r="E1019" t="str">
            <v>440182199312231266</v>
          </cell>
          <cell r="F1019" t="str">
            <v>15917460344</v>
          </cell>
          <cell r="G1019" t="str">
            <v>343885274@qq.com</v>
          </cell>
          <cell r="H1019" t="str">
            <v>清远市清城区美林湖学校（初中部）</v>
          </cell>
          <cell r="I1019" t="str">
            <v>1003</v>
          </cell>
          <cell r="J1019" t="str">
            <v>初中英语教师</v>
          </cell>
          <cell r="K1019" t="str">
            <v>社会人员</v>
          </cell>
          <cell r="L1019" t="str">
            <v>英语(B050201)</v>
          </cell>
          <cell r="M1019" t="str">
            <v/>
          </cell>
          <cell r="N1019" t="str">
            <v>汉族</v>
          </cell>
          <cell r="O1019" t="str">
            <v>中共党员</v>
          </cell>
          <cell r="P1019" t="str">
            <v>未婚</v>
          </cell>
          <cell r="Q1019" t="str">
            <v>广东省广州市花都区</v>
          </cell>
          <cell r="R1019" t="str">
            <v>广东省广州市花都区</v>
          </cell>
          <cell r="S1019" t="str">
            <v>潘瑞贤</v>
          </cell>
          <cell r="T1019" t="str">
            <v>13560303444</v>
          </cell>
          <cell r="U1019" t="str">
            <v>广东省广州市花都区凤凰北路团结安置区</v>
          </cell>
          <cell r="V1019" t="str">
            <v>510800</v>
          </cell>
          <cell r="W1019" t="str">
            <v>广东省广州市花都区</v>
          </cell>
          <cell r="X1019" t="str">
            <v>全日制本科</v>
          </cell>
          <cell r="Y1019" t="str">
            <v>学士学位</v>
          </cell>
          <cell r="Z1019" t="str">
            <v>电子科技大学中山学院</v>
          </cell>
          <cell r="AA1019" t="str">
            <v>2016-06-22</v>
          </cell>
          <cell r="AB1019" t="str">
            <v>115451201605003193</v>
          </cell>
          <cell r="AC1019" t="str">
            <v>广州市花都区狮岭镇冯村初级中学</v>
          </cell>
          <cell r="AD1019" t="str">
            <v>事业单位</v>
          </cell>
          <cell r="AE1019" t="str">
            <v>高中（英语）教师资格证</v>
          </cell>
          <cell r="AF1019" t="str">
            <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t="str">
            <v>1. 指导学生在“2023年广东省中小学英语听说能力在线展示活动”中获得8年级组地级市复赛三等奖
2. 2024年冯村中学第一届“英语读者剧场”二等奖
3. 2024年北片“英语读者剧场”二等奖</v>
          </cell>
          <cell r="AS1019" t="str">
            <v>2012-09-01~2016-06-22  电子科技大学中山学院  英语 全日制本科  学士学位
2009-09-01~2012-06-22  广州市花都区新华中学  无 高中  无</v>
          </cell>
          <cell r="AT1019" t="str">
            <v>潘瑞贤  父亲  父亲  广州市花都区
毕燕芳  母亲  母亲  广州市花都区</v>
          </cell>
          <cell r="AU1019" t="str">
            <v>2016-05-01~2019-09-01  广州市双泰电子科技有限公司    
2019-10-24~2022-09-01  广州市花都区人民法院    
2022-09-01~至今  广州市花都区狮岭镇冯村初级中学    </v>
          </cell>
          <cell r="AV1019" t="str">
            <v>审核通过</v>
          </cell>
          <cell r="AW1019" t="str">
            <v/>
          </cell>
          <cell r="AX1019" t="str">
            <v/>
          </cell>
          <cell r="AY1019" t="str">
            <v>已确认</v>
          </cell>
          <cell r="AZ1019" t="str">
            <v>英语</v>
          </cell>
          <cell r="BA1019" t="str">
            <v>广州大学附属中学美林湖学校（天汇校区）</v>
          </cell>
          <cell r="BB1019" t="str">
            <v>第30考场</v>
          </cell>
          <cell r="BC1019">
            <v>4</v>
          </cell>
          <cell r="BD1019" t="str">
            <v>20250203004</v>
          </cell>
          <cell r="BE1019" t="str">
            <v>否</v>
          </cell>
          <cell r="BF1019" t="str">
            <v>否</v>
          </cell>
          <cell r="BG1019" t="str">
            <v/>
          </cell>
          <cell r="BH1019" t="str">
            <v/>
          </cell>
          <cell r="BI1019" t="str">
            <v>2025-03-09 20:08:28</v>
          </cell>
        </row>
        <row r="1020">
          <cell r="B1020" t="str">
            <v>王雯幸</v>
          </cell>
          <cell r="C1020" t="str">
            <v>女</v>
          </cell>
          <cell r="D1020" t="str">
            <v>2001-09-03</v>
          </cell>
          <cell r="E1020" t="str">
            <v>440184200109033027</v>
          </cell>
          <cell r="F1020" t="str">
            <v>15975332588</v>
          </cell>
          <cell r="G1020" t="str">
            <v>530077466@qq.com</v>
          </cell>
          <cell r="H1020" t="str">
            <v>清远市清城区美林湖学校（初中部）</v>
          </cell>
          <cell r="I1020" t="str">
            <v>1003</v>
          </cell>
          <cell r="J1020" t="str">
            <v>初中英语教师</v>
          </cell>
          <cell r="K1020" t="str">
            <v>社会人员</v>
          </cell>
          <cell r="L1020" t="str">
            <v>英语(B050201)</v>
          </cell>
          <cell r="M1020" t="str">
            <v/>
          </cell>
          <cell r="N1020" t="str">
            <v>汉族</v>
          </cell>
          <cell r="O1020" t="str">
            <v>共青团员</v>
          </cell>
          <cell r="P1020" t="str">
            <v>未婚</v>
          </cell>
          <cell r="Q1020" t="str">
            <v>广东省广州市从化区</v>
          </cell>
          <cell r="R1020" t="str">
            <v>广东省广州市从化区</v>
          </cell>
          <cell r="S1020" t="str">
            <v>妈妈</v>
          </cell>
          <cell r="T1020" t="str">
            <v>15914227878</v>
          </cell>
          <cell r="U1020" t="str">
            <v>广东省广州市从化区江埔街龙井村40栋</v>
          </cell>
          <cell r="V1020" t="str">
            <v>510900</v>
          </cell>
          <cell r="W1020" t="str">
            <v>广东省广州市从化区</v>
          </cell>
          <cell r="X1020" t="str">
            <v>全日制本科</v>
          </cell>
          <cell r="Y1020" t="str">
            <v>学士学位</v>
          </cell>
          <cell r="Z1020" t="str">
            <v>韶关学院</v>
          </cell>
          <cell r="AA1020" t="str">
            <v>2024-06-30</v>
          </cell>
          <cell r="AB1020" t="str">
            <v>00000</v>
          </cell>
          <cell r="AC1020" t="str">
            <v>无</v>
          </cell>
          <cell r="AD1020" t="str">
            <v>其他</v>
          </cell>
          <cell r="AE1020" t="str">
            <v>高中（英语）教师资格证</v>
          </cell>
          <cell r="AF1020" t="str">
            <v/>
          </cell>
          <cell r="AG1020" t="str">
            <v/>
          </cell>
          <cell r="AH1020">
            <v>160</v>
          </cell>
          <cell r="AI1020" t="str">
            <v/>
          </cell>
          <cell r="AJ1020" t="str">
            <v/>
          </cell>
          <cell r="AK1020" t="str">
            <v/>
          </cell>
          <cell r="AL1020">
            <v>60</v>
          </cell>
          <cell r="AM1020" t="str">
            <v>大学英语四六级</v>
          </cell>
          <cell r="AN1020" t="str">
            <v/>
          </cell>
          <cell r="AO1020" t="str">
            <v>无</v>
          </cell>
          <cell r="AP1020" t="str">
            <v/>
          </cell>
          <cell r="AQ1020" t="str">
            <v>无</v>
          </cell>
          <cell r="AR1020" t="str">
            <v>无</v>
          </cell>
          <cell r="AS1020" t="str">
            <v>2017-09-01~2020-07-31  广州市从化第五中学   无 高中  无
2020-10-03~2024-06-30  韶关学院  英语师范 全日制本科  学士学位</v>
          </cell>
          <cell r="AT1020" t="str">
            <v>王志雄  父女  父女  广州从化
龚伟沂  母女  母女  广州从化
王文杰  姐弟  姐弟  广州从化</v>
          </cell>
          <cell r="AU1020" t="str">
            <v/>
          </cell>
          <cell r="AV1020" t="str">
            <v>审核通过</v>
          </cell>
          <cell r="AW1020" t="str">
            <v/>
          </cell>
          <cell r="AX1020" t="str">
            <v/>
          </cell>
          <cell r="AY1020" t="str">
            <v>已确认</v>
          </cell>
          <cell r="AZ1020" t="str">
            <v>英语</v>
          </cell>
          <cell r="BA1020" t="str">
            <v>广州大学附属中学美林湖学校（天汇校区）</v>
          </cell>
          <cell r="BB1020" t="str">
            <v>第30考场</v>
          </cell>
          <cell r="BC1020">
            <v>5</v>
          </cell>
          <cell r="BD1020" t="str">
            <v>20250203005</v>
          </cell>
          <cell r="BE1020" t="str">
            <v>否</v>
          </cell>
          <cell r="BF1020" t="str">
            <v>否</v>
          </cell>
          <cell r="BG1020" t="str">
            <v/>
          </cell>
          <cell r="BH1020" t="str">
            <v/>
          </cell>
          <cell r="BI1020" t="str">
            <v>2025-03-09 20:27:46</v>
          </cell>
        </row>
        <row r="1021">
          <cell r="B1021" t="str">
            <v>李舒窈</v>
          </cell>
          <cell r="C1021" t="str">
            <v>女</v>
          </cell>
          <cell r="D1021" t="str">
            <v>2003-05-27</v>
          </cell>
          <cell r="E1021" t="str">
            <v>441224200305273247</v>
          </cell>
          <cell r="F1021" t="str">
            <v>18218199501</v>
          </cell>
          <cell r="G1021" t="str">
            <v>K324438498@163.com</v>
          </cell>
          <cell r="H1021" t="str">
            <v>清远市清城区美林湖学校（初中部）</v>
          </cell>
          <cell r="I1021" t="str">
            <v>1003</v>
          </cell>
          <cell r="J1021" t="str">
            <v>初中英语教师</v>
          </cell>
          <cell r="K1021" t="str">
            <v>应届毕业生</v>
          </cell>
          <cell r="L1021" t="str">
            <v>英语(B050201)</v>
          </cell>
          <cell r="M1021" t="str">
            <v/>
          </cell>
          <cell r="N1021" t="str">
            <v>汉族</v>
          </cell>
          <cell r="O1021" t="str">
            <v>共青团员</v>
          </cell>
          <cell r="P1021" t="str">
            <v>未婚</v>
          </cell>
          <cell r="Q1021" t="str">
            <v>广东省肇庆市怀集县</v>
          </cell>
          <cell r="R1021" t="str">
            <v>广东省肇庆市怀集县</v>
          </cell>
          <cell r="S1021" t="str">
            <v>李才生</v>
          </cell>
          <cell r="T1021" t="str">
            <v>13119892773</v>
          </cell>
          <cell r="U1021" t="str">
            <v>广东省肇庆市端州区黄岗大道肇庆大道</v>
          </cell>
          <cell r="V1021" t="str">
            <v>526020</v>
          </cell>
          <cell r="W1021" t="str">
            <v>广东省肇庆市怀集县</v>
          </cell>
          <cell r="X1021" t="str">
            <v>全日制本科</v>
          </cell>
          <cell r="Y1021" t="str">
            <v>学士学位</v>
          </cell>
          <cell r="Z1021" t="str">
            <v>肇庆学院</v>
          </cell>
          <cell r="AA1021" t="str">
            <v>2025-07-01</v>
          </cell>
          <cell r="AB1021" t="str">
            <v>00000</v>
          </cell>
          <cell r="AC1021" t="str">
            <v>无</v>
          </cell>
          <cell r="AD1021" t="str">
            <v>无</v>
          </cell>
          <cell r="AE1021" t="str">
            <v>无</v>
          </cell>
          <cell r="AF1021" t="str">
            <v>无</v>
          </cell>
          <cell r="AG1021" t="str">
            <v>肇庆学院</v>
          </cell>
          <cell r="AH1021">
            <v>163</v>
          </cell>
          <cell r="AI1021" t="str">
            <v>4.8</v>
          </cell>
          <cell r="AJ1021" t="str">
            <v>5.0</v>
          </cell>
          <cell r="AK1021" t="str">
            <v>正常</v>
          </cell>
          <cell r="AL1021">
            <v>48</v>
          </cell>
          <cell r="AM1021" t="str">
            <v>专业英语四级 大学英语六级</v>
          </cell>
          <cell r="AN1021" t="str">
            <v>无</v>
          </cell>
          <cell r="AO1021" t="str">
            <v>无</v>
          </cell>
          <cell r="AP1021" t="str">
            <v>无</v>
          </cell>
          <cell r="AQ1021" t="str">
            <v>1. 观摩优秀教师课堂 20 余节，启发翻转课堂，将所学运用于教学实践；
2. 任教八(1)班，八（3)班两个班级英语科目，授课课时达 190 课时，教学效果良好；
3. 任职八(3)班实习班主任，参与班级管理工作，组织并开展班会，课堂反响热烈。</v>
          </cell>
          <cell r="AR1021" t="str">
            <v>1. 优秀实习生
2. 肇庆学院顶岗支教实习证书
3. 普通话等级证书</v>
          </cell>
          <cell r="AS1021" t="str">
            <v>2018-09-01~2021-07-01  肇庆市怀集中学  语数英历政化 高中  无
2021-09-01~2025-07-01  肇庆学院  英语(师范) 全日制本科  学士学位</v>
          </cell>
          <cell r="AT1021" t="str">
            <v>李才生  父女  父女  肇庆怀集
莫美花  母女  母女  肇庆怀集
李锡蜀  姐弟  姐弟  肇庆怀集</v>
          </cell>
          <cell r="AU1021" t="str">
            <v>2024-02-28~2024-07-05  肇庆广宁县石咀中学  事业单位  实习初中英语老师与班主任</v>
          </cell>
          <cell r="AV1021" t="str">
            <v>审核通过</v>
          </cell>
          <cell r="AW1021" t="str">
            <v/>
          </cell>
          <cell r="AX1021" t="str">
            <v/>
          </cell>
          <cell r="AY1021" t="str">
            <v>已确认</v>
          </cell>
          <cell r="AZ1021" t="str">
            <v>英语</v>
          </cell>
          <cell r="BA1021" t="str">
            <v>广州大学附属中学美林湖学校（天汇校区）</v>
          </cell>
          <cell r="BB1021" t="str">
            <v>第30考场</v>
          </cell>
          <cell r="BC1021">
            <v>6</v>
          </cell>
          <cell r="BD1021" t="str">
            <v>20250203006</v>
          </cell>
          <cell r="BE1021" t="str">
            <v>否</v>
          </cell>
          <cell r="BF1021" t="str">
            <v>否</v>
          </cell>
          <cell r="BG1021" t="str">
            <v/>
          </cell>
          <cell r="BH1021" t="str">
            <v/>
          </cell>
          <cell r="BI1021" t="str">
            <v>2025-03-09 20:27:49</v>
          </cell>
        </row>
        <row r="1022">
          <cell r="B1022" t="str">
            <v>邢晓晓</v>
          </cell>
          <cell r="C1022" t="str">
            <v>女</v>
          </cell>
          <cell r="D1022" t="str">
            <v>1990-05-04</v>
          </cell>
          <cell r="E1022" t="str">
            <v>411481199005048803</v>
          </cell>
          <cell r="F1022" t="str">
            <v>18037861626</v>
          </cell>
          <cell r="G1022" t="str">
            <v>1404596101@qq.com</v>
          </cell>
          <cell r="H1022" t="str">
            <v>清远市清城区美林湖学校（初中部）</v>
          </cell>
          <cell r="I1022" t="str">
            <v>1003</v>
          </cell>
          <cell r="J1022" t="str">
            <v>初中英语教师</v>
          </cell>
          <cell r="K1022" t="str">
            <v>社会人员</v>
          </cell>
          <cell r="L1022" t="str">
            <v>英语(B050201)</v>
          </cell>
          <cell r="M1022" t="str">
            <v/>
          </cell>
          <cell r="N1022" t="str">
            <v>汉族</v>
          </cell>
          <cell r="O1022" t="str">
            <v>中共党员</v>
          </cell>
          <cell r="P1022" t="str">
            <v>已婚</v>
          </cell>
          <cell r="Q1022" t="str">
            <v>河南省商丘市永城市</v>
          </cell>
          <cell r="R1022" t="str">
            <v>河南省郑州市中牟县</v>
          </cell>
          <cell r="S1022" t="str">
            <v>王瑞雨</v>
          </cell>
          <cell r="T1022" t="str">
            <v>15617569319</v>
          </cell>
          <cell r="U1022" t="str">
            <v>河南省郑州市管城回族区美景鸿城一期</v>
          </cell>
          <cell r="V1022" t="str">
            <v>450000</v>
          </cell>
          <cell r="W1022" t="str">
            <v>河南省商丘市永城市</v>
          </cell>
          <cell r="X1022" t="str">
            <v>全日制本科</v>
          </cell>
          <cell r="Y1022" t="str">
            <v>学士学位</v>
          </cell>
          <cell r="Z1022" t="str">
            <v>黄河科技学院</v>
          </cell>
          <cell r="AA1022" t="str">
            <v>2016-07-01</v>
          </cell>
          <cell r="AB1022" t="str">
            <v>118341201605003572</v>
          </cell>
          <cell r="AC1022" t="str">
            <v>郑州市长江东路第二小学</v>
          </cell>
          <cell r="AD1022" t="str">
            <v>事业单位</v>
          </cell>
          <cell r="AE1022" t="str">
            <v>初中（英语）教师资格证</v>
          </cell>
          <cell r="AF1022" t="str">
            <v>二级教师</v>
          </cell>
          <cell r="AG1022" t="str">
            <v>郑州市二七区教育局</v>
          </cell>
          <cell r="AH1022">
            <v>160</v>
          </cell>
          <cell r="AI1022" t="str">
            <v>5.0</v>
          </cell>
          <cell r="AJ1022" t="str">
            <v>5.0</v>
          </cell>
          <cell r="AK1022" t="str">
            <v>正常</v>
          </cell>
          <cell r="AL1022">
            <v>49</v>
          </cell>
          <cell r="AM1022" t="str">
            <v>专业八级</v>
          </cell>
          <cell r="AN1022" t="str">
            <v/>
          </cell>
          <cell r="AO1022" t="str">
            <v>无</v>
          </cell>
          <cell r="AP1022" t="str">
            <v/>
          </cell>
          <cell r="AQ1022" t="str">
            <v/>
          </cell>
          <cell r="AR1022" t="str">
            <v>无</v>
          </cell>
          <cell r="AS1022" t="str">
            <v>2012-09-01~2016-07-01  黄河科技学院  英语（教育方向） 全日制本科  学士学位</v>
          </cell>
          <cell r="AT1022" t="str">
            <v>王瑞雨  配偶  配偶  河南省郑州市中牟县
王诗曼  母女  母女  河南省郑州市中牟县</v>
          </cell>
          <cell r="AU1022" t="str">
            <v>2018-08-01~2023-07-31  河南省郑州市中牟县郑庵镇春晖小学  事业单位  教师
2023-08-01~至今  河南省郑州市长江东路第二小学  事业单位  教师</v>
          </cell>
          <cell r="AV1022" t="str">
            <v>审核通过</v>
          </cell>
          <cell r="AW1022" t="str">
            <v/>
          </cell>
          <cell r="AX1022" t="str">
            <v/>
          </cell>
          <cell r="AY1022" t="str">
            <v>已确认</v>
          </cell>
          <cell r="AZ1022" t="str">
            <v>英语</v>
          </cell>
          <cell r="BA1022" t="str">
            <v>广州大学附属中学美林湖学校（天汇校区）</v>
          </cell>
          <cell r="BB1022" t="str">
            <v>第30考场</v>
          </cell>
          <cell r="BC1022">
            <v>7</v>
          </cell>
          <cell r="BD1022" t="str">
            <v>20250203007</v>
          </cell>
          <cell r="BE1022" t="str">
            <v>否</v>
          </cell>
          <cell r="BF1022" t="str">
            <v>否</v>
          </cell>
          <cell r="BG1022" t="str">
            <v/>
          </cell>
          <cell r="BH1022" t="str">
            <v/>
          </cell>
          <cell r="BI1022" t="str">
            <v>2025-03-09 20:47:02</v>
          </cell>
        </row>
        <row r="1023">
          <cell r="B1023" t="str">
            <v>杨柳</v>
          </cell>
          <cell r="C1023" t="str">
            <v>女</v>
          </cell>
          <cell r="D1023" t="str">
            <v>1997-07-10</v>
          </cell>
          <cell r="E1023" t="str">
            <v>430481199707100066</v>
          </cell>
          <cell r="F1023" t="str">
            <v>17688466704</v>
          </cell>
          <cell r="G1023" t="str">
            <v>work1582981047@163.com</v>
          </cell>
          <cell r="H1023" t="str">
            <v>清远市清城区美林湖学校（初中部）</v>
          </cell>
          <cell r="I1023" t="str">
            <v>1003</v>
          </cell>
          <cell r="J1023" t="str">
            <v>初中英语教师</v>
          </cell>
          <cell r="K1023" t="str">
            <v>社会人员</v>
          </cell>
          <cell r="L1023" t="str">
            <v>英语笔译硕士
（专业硕士）(A050212)</v>
          </cell>
          <cell r="M1023" t="str">
            <v/>
          </cell>
          <cell r="N1023" t="str">
            <v>汉族</v>
          </cell>
          <cell r="O1023" t="str">
            <v>共青团员</v>
          </cell>
          <cell r="P1023" t="str">
            <v>已婚</v>
          </cell>
          <cell r="Q1023" t="str">
            <v>湖南省衡阳市耒阳市</v>
          </cell>
          <cell r="R1023" t="str">
            <v>广东省深圳市南山区</v>
          </cell>
          <cell r="S1023" t="str">
            <v>谢灏</v>
          </cell>
          <cell r="T1023" t="str">
            <v>13226440740</v>
          </cell>
          <cell r="U1023" t="str">
            <v>广东省东莞市东莞市黄江镇田星路22号</v>
          </cell>
          <cell r="V1023" t="str">
            <v>52300</v>
          </cell>
          <cell r="W1023" t="str">
            <v>湖南省衡阳市耒阳市</v>
          </cell>
          <cell r="X1023" t="str">
            <v>硕士研究生</v>
          </cell>
          <cell r="Y1023" t="str">
            <v>硕士学位</v>
          </cell>
          <cell r="Z1023" t="str">
            <v>华南理工大学</v>
          </cell>
          <cell r="AA1023" t="str">
            <v>2021-06-25</v>
          </cell>
          <cell r="AB1023" t="str">
            <v>105611202102004135</v>
          </cell>
          <cell r="AC1023" t="str">
            <v>东莞市海德实验学校</v>
          </cell>
          <cell r="AD1023" t="str">
            <v>民营企业</v>
          </cell>
          <cell r="AE1023" t="str">
            <v>高中（英语）教师资格证</v>
          </cell>
          <cell r="AF1023" t="str">
            <v>二级教师</v>
          </cell>
          <cell r="AG1023" t="str">
            <v>深圳市南山区人力资源局</v>
          </cell>
          <cell r="AH1023">
            <v>162</v>
          </cell>
          <cell r="AI1023" t="str">
            <v>4.0</v>
          </cell>
          <cell r="AJ1023" t="str">
            <v>5.2</v>
          </cell>
          <cell r="AK1023" t="str">
            <v>正常</v>
          </cell>
          <cell r="AL1023">
            <v>55</v>
          </cell>
          <cell r="AM1023" t="str">
            <v>专业八级良好</v>
          </cell>
          <cell r="AN1023" t="str">
            <v>一级</v>
          </cell>
          <cell r="AO1023" t="str">
            <v>无</v>
          </cell>
          <cell r="AP1023" t="str">
            <v/>
          </cell>
          <cell r="AQ1023" t="str">
            <v>2024年任教于东莞市海德实验学校中学部初三年级，该年级在东莞市英语中考均分排名第一。
毕业四年，三年班主任工作经验，目前为止有两届中考毕业班经验。</v>
          </cell>
          <cell r="AR1023" t="str">
            <v>2018年6月，2018年上学期顶岗实习工作表现出色，被耒阳市教育局评为“优秀实习生”。
2019年4月，在毕业（定岗）实习工作中，成绩优异，被衡阳师范学院评为 “优秀实习生”。
2022年10月，在东莞市海德实验学校（原东莞华附）被评为“精英班主任”。
</v>
          </cell>
          <cell r="AS1023" t="str">
            <v>2012-09-01~2015-06-30  耒阳市第二中学  文科 高中  无
2015-09-01~2019-06-30  衡阳市师范学院  英语 全日制本科  学士学位
2019-09-01~2021-06-25  华南理工大学  英语笔译 硕士研究生  硕士学位</v>
          </cell>
          <cell r="AT1023" t="str">
            <v>刘莲芳  母女  母女  湖南省耒阳市</v>
          </cell>
          <cell r="AU1023" t="str">
            <v>2021-08-15~至今  东莞市海德实验学校  其他  英语教师</v>
          </cell>
          <cell r="AV1023" t="str">
            <v>审核通过</v>
          </cell>
          <cell r="AW1023" t="str">
            <v/>
          </cell>
          <cell r="AX1023" t="str">
            <v/>
          </cell>
          <cell r="AY1023" t="str">
            <v>已确认</v>
          </cell>
          <cell r="AZ1023" t="str">
            <v>英语</v>
          </cell>
          <cell r="BA1023" t="str">
            <v>广州大学附属中学美林湖学校（天汇校区）</v>
          </cell>
          <cell r="BB1023" t="str">
            <v>第30考场</v>
          </cell>
          <cell r="BC1023">
            <v>8</v>
          </cell>
          <cell r="BD1023" t="str">
            <v>20250203008</v>
          </cell>
          <cell r="BE1023" t="str">
            <v>否</v>
          </cell>
          <cell r="BF1023" t="str">
            <v>否</v>
          </cell>
          <cell r="BG1023" t="str">
            <v/>
          </cell>
          <cell r="BH1023" t="str">
            <v/>
          </cell>
          <cell r="BI1023" t="str">
            <v>2025-03-09 20:49:53</v>
          </cell>
        </row>
        <row r="1024">
          <cell r="B1024" t="str">
            <v>刘雅茵</v>
          </cell>
          <cell r="C1024" t="str">
            <v>女</v>
          </cell>
          <cell r="D1024" t="str">
            <v>2000-02-09</v>
          </cell>
          <cell r="E1024" t="str">
            <v>441881200002090021</v>
          </cell>
          <cell r="F1024" t="str">
            <v>15992018952</v>
          </cell>
          <cell r="G1024" t="str">
            <v>921083875@qq.com</v>
          </cell>
          <cell r="H1024" t="str">
            <v>清远市清城区美林湖学校（初中部）</v>
          </cell>
          <cell r="I1024" t="str">
            <v>1003</v>
          </cell>
          <cell r="J1024" t="str">
            <v>初中英语教师</v>
          </cell>
          <cell r="K1024" t="str">
            <v>社会人员</v>
          </cell>
          <cell r="L1024" t="str">
            <v>英语(B050201)</v>
          </cell>
          <cell r="M1024" t="str">
            <v/>
          </cell>
          <cell r="N1024" t="str">
            <v>汉族</v>
          </cell>
          <cell r="O1024" t="str">
            <v>共青团员</v>
          </cell>
          <cell r="P1024" t="str">
            <v>未婚</v>
          </cell>
          <cell r="Q1024" t="str">
            <v>江西省吉安市市辖区</v>
          </cell>
          <cell r="R1024" t="str">
            <v>广东省清远市英德市</v>
          </cell>
          <cell r="S1024" t="str">
            <v>杨玉霞</v>
          </cell>
          <cell r="T1024" t="str">
            <v>15382959892</v>
          </cell>
          <cell r="U1024" t="str">
            <v>广东省清远市英德市英城街道环城西路6号</v>
          </cell>
          <cell r="V1024" t="str">
            <v>513000</v>
          </cell>
          <cell r="W1024" t="str">
            <v>广东省韶关市浈江区</v>
          </cell>
          <cell r="X1024" t="str">
            <v>全日制本科</v>
          </cell>
          <cell r="Y1024" t="str">
            <v>学士学位</v>
          </cell>
          <cell r="Z1024" t="str">
            <v>韶关学院</v>
          </cell>
          <cell r="AA1024" t="str">
            <v>2024-06-30</v>
          </cell>
          <cell r="AB1024" t="str">
            <v>00000</v>
          </cell>
          <cell r="AC1024" t="str">
            <v>无</v>
          </cell>
          <cell r="AD1024" t="str">
            <v>其他</v>
          </cell>
          <cell r="AE1024" t="str">
            <v>高中（英语）教师资格证</v>
          </cell>
          <cell r="AF1024" t="str">
            <v/>
          </cell>
          <cell r="AG1024" t="str">
            <v/>
          </cell>
          <cell r="AH1024" t="str">
            <v/>
          </cell>
          <cell r="AI1024" t="str">
            <v/>
          </cell>
          <cell r="AJ1024" t="str">
            <v/>
          </cell>
          <cell r="AK1024" t="str">
            <v/>
          </cell>
          <cell r="AL1024" t="str">
            <v/>
          </cell>
          <cell r="AM1024" t="str">
            <v>英语六级，专业八级</v>
          </cell>
          <cell r="AN1024" t="str">
            <v/>
          </cell>
          <cell r="AO1024" t="str">
            <v>无</v>
          </cell>
          <cell r="AP1024" t="str">
            <v/>
          </cell>
          <cell r="AQ1024" t="str">
            <v/>
          </cell>
          <cell r="AR1024" t="str">
            <v/>
          </cell>
          <cell r="AS1024" t="str">
            <v>2015-09-01~2018-06-30  英德市第一中学  无 高中  无
2018-09-01~2021-06-30  韶关学院  英语教育 全日制大专  无
2022-09-01~2024-06-30  韶关学院  英语 全日制本科  学士学位</v>
          </cell>
          <cell r="AT1024" t="str">
            <v>杨玉霞  母女  母女  广东省清远市英德市</v>
          </cell>
          <cell r="AU1024" t="str">
            <v>2020-06-08~2020-08-30  史丰收国际教育韶关分部  民营企业  英语教师
2020-10-08~2020-12-23  韶关市和平路小学  事业单位  实习英语教师
2023-09-11~2023-12-22  英德市田家炳中学  事业单位  实习英语教师
2021-05-12~2021-08-30  英德市QQ剑桥国际教育  民营企业  英语教师助理
2021-09-01~2021-11-06  英德市博学托管  民营企业  辅导老师
2022-05-09~2022-07-29  月亮（英德）有限公司  合资企业  船务文员
2024-09-01~至今  英德市第五小学  事业单位  英语教师</v>
          </cell>
          <cell r="AV1024" t="str">
            <v>审核通过</v>
          </cell>
          <cell r="AW1024" t="str">
            <v/>
          </cell>
          <cell r="AX1024" t="str">
            <v/>
          </cell>
          <cell r="AY1024" t="str">
            <v>已确认</v>
          </cell>
          <cell r="AZ1024" t="str">
            <v>英语</v>
          </cell>
          <cell r="BA1024" t="str">
            <v>广州大学附属中学美林湖学校（天汇校区）</v>
          </cell>
          <cell r="BB1024" t="str">
            <v>第30考场</v>
          </cell>
          <cell r="BC1024">
            <v>9</v>
          </cell>
          <cell r="BD1024" t="str">
            <v>20250203009</v>
          </cell>
          <cell r="BE1024" t="str">
            <v>否</v>
          </cell>
          <cell r="BF1024" t="str">
            <v>否</v>
          </cell>
          <cell r="BG1024" t="str">
            <v/>
          </cell>
          <cell r="BH1024" t="str">
            <v/>
          </cell>
          <cell r="BI1024" t="str">
            <v>2025-03-09 20:50:29</v>
          </cell>
        </row>
        <row r="1025">
          <cell r="B1025" t="str">
            <v>李思娜</v>
          </cell>
          <cell r="C1025" t="str">
            <v>女</v>
          </cell>
          <cell r="D1025" t="str">
            <v>1992-07-05</v>
          </cell>
          <cell r="E1025" t="str">
            <v>450922199207052345</v>
          </cell>
          <cell r="F1025" t="str">
            <v>18603052882</v>
          </cell>
          <cell r="G1025" t="str">
            <v>543105921@qq.com</v>
          </cell>
          <cell r="H1025" t="str">
            <v>清远市清城区美林湖学校（初中部）</v>
          </cell>
          <cell r="I1025" t="str">
            <v>1003</v>
          </cell>
          <cell r="J1025" t="str">
            <v>初中英语教师</v>
          </cell>
          <cell r="K1025" t="str">
            <v>应届毕业生</v>
          </cell>
          <cell r="L1025" t="str">
            <v>学科教学硕士
（专业硕士）(A040113)</v>
          </cell>
          <cell r="M1025" t="str">
            <v/>
          </cell>
          <cell r="N1025" t="str">
            <v>汉族</v>
          </cell>
          <cell r="O1025" t="str">
            <v>群众</v>
          </cell>
          <cell r="P1025" t="str">
            <v>未婚</v>
          </cell>
          <cell r="Q1025" t="str">
            <v>广西壮族自治区玉林市陆川县</v>
          </cell>
          <cell r="R1025" t="str">
            <v>广东省深圳市南山区</v>
          </cell>
          <cell r="S1025" t="str">
            <v>汤浩</v>
          </cell>
          <cell r="T1025" t="str">
            <v>13032493218</v>
          </cell>
          <cell r="U1025" t="str">
            <v>广东省深圳市南山区科技路92号</v>
          </cell>
          <cell r="V1025" t="str">
            <v>518057</v>
          </cell>
          <cell r="W1025" t="str">
            <v>广西壮族自治区梧州市万秀区</v>
          </cell>
          <cell r="X1025" t="str">
            <v>硕士研究生</v>
          </cell>
          <cell r="Y1025" t="str">
            <v>硕士学位</v>
          </cell>
          <cell r="Z1025" t="str">
            <v>广西师范大学</v>
          </cell>
          <cell r="AA1025" t="str">
            <v>2025-06-30</v>
          </cell>
          <cell r="AB1025" t="str">
            <v>00000</v>
          </cell>
          <cell r="AC1025" t="str">
            <v>无</v>
          </cell>
          <cell r="AD1025" t="str">
            <v>无</v>
          </cell>
          <cell r="AE1025" t="str">
            <v>高中（英语）教师资格证</v>
          </cell>
          <cell r="AF1025" t="str">
            <v>无</v>
          </cell>
          <cell r="AG1025" t="str">
            <v/>
          </cell>
          <cell r="AH1025">
            <v>160</v>
          </cell>
          <cell r="AI1025" t="str">
            <v>4.8</v>
          </cell>
          <cell r="AJ1025" t="str">
            <v>5.0</v>
          </cell>
          <cell r="AK1025" t="str">
            <v>正常</v>
          </cell>
          <cell r="AL1025">
            <v>53</v>
          </cell>
          <cell r="AM1025" t="str">
            <v>雅思7分</v>
          </cell>
          <cell r="AN1025" t="str">
            <v>国家一级</v>
          </cell>
          <cell r="AO1025" t="str">
            <v>无</v>
          </cell>
          <cell r="AP1025" t="str">
            <v/>
          </cell>
          <cell r="AQ1025" t="str">
            <v>摄影、跑步、羽毛球</v>
          </cell>
          <cell r="AR1025" t="str">
            <v>无</v>
          </cell>
          <cell r="AS1025" t="str">
            <v>2008-09-01~2011-06-30  梧州市第八中学  无 高中  无
2011-09-01~2016-06-30  广西科技大学  英语 全日制本科  学士学位
2023-09-01~2025-06-30  广西师范大学  学科教学（英语） 硕士研究生  硕士学位</v>
          </cell>
          <cell r="AT1025" t="str">
            <v>李振文  父女  父女  广西梧州市
陈洁  母女  母女  广西梧州市</v>
          </cell>
          <cell r="AU1025" t="str">
            <v/>
          </cell>
          <cell r="AV1025" t="str">
            <v>审核通过</v>
          </cell>
          <cell r="AW1025" t="str">
            <v/>
          </cell>
          <cell r="AX1025" t="str">
            <v/>
          </cell>
          <cell r="AY1025" t="str">
            <v>已确认</v>
          </cell>
          <cell r="AZ1025" t="str">
            <v>英语</v>
          </cell>
          <cell r="BA1025" t="str">
            <v>广州大学附属中学美林湖学校（天汇校区）</v>
          </cell>
          <cell r="BB1025" t="str">
            <v>第30考场</v>
          </cell>
          <cell r="BC1025">
            <v>10</v>
          </cell>
          <cell r="BD1025" t="str">
            <v>20250203010</v>
          </cell>
          <cell r="BE1025" t="str">
            <v>否</v>
          </cell>
          <cell r="BF1025" t="str">
            <v>否</v>
          </cell>
          <cell r="BG1025" t="str">
            <v/>
          </cell>
          <cell r="BH1025" t="str">
            <v/>
          </cell>
          <cell r="BI1025" t="str">
            <v>2025-03-09 20:55:30</v>
          </cell>
        </row>
        <row r="1026">
          <cell r="B1026" t="str">
            <v>曾家盈</v>
          </cell>
          <cell r="C1026" t="str">
            <v>女</v>
          </cell>
          <cell r="D1026" t="str">
            <v>1996-08-09</v>
          </cell>
          <cell r="E1026" t="str">
            <v>441284199608095223</v>
          </cell>
          <cell r="F1026" t="str">
            <v>18200736028</v>
          </cell>
          <cell r="G1026" t="str">
            <v>859246807@qq.com</v>
          </cell>
          <cell r="H1026" t="str">
            <v>清远市清城区美林湖学校（初中部）</v>
          </cell>
          <cell r="I1026" t="str">
            <v>1003</v>
          </cell>
          <cell r="J1026" t="str">
            <v>初中英语教师</v>
          </cell>
          <cell r="K1026" t="str">
            <v>社会人员</v>
          </cell>
          <cell r="L1026" t="str">
            <v>英语(B050201)</v>
          </cell>
          <cell r="M1026" t="str">
            <v/>
          </cell>
          <cell r="N1026" t="str">
            <v>汉族</v>
          </cell>
          <cell r="O1026" t="str">
            <v>群众</v>
          </cell>
          <cell r="P1026" t="str">
            <v>未婚</v>
          </cell>
          <cell r="Q1026" t="str">
            <v>广东省肇庆市四会市</v>
          </cell>
          <cell r="R1026" t="str">
            <v>广东省肇庆市四会市</v>
          </cell>
          <cell r="S1026" t="str">
            <v>曾路珠</v>
          </cell>
          <cell r="T1026" t="str">
            <v>13929829275</v>
          </cell>
          <cell r="U1026" t="str">
            <v>广东省肇庆市四会市绿茵幸福城</v>
          </cell>
          <cell r="V1026" t="str">
            <v>526200</v>
          </cell>
          <cell r="W1026" t="str">
            <v>广东省肇庆市四会市</v>
          </cell>
          <cell r="X1026" t="str">
            <v>全日制本科</v>
          </cell>
          <cell r="Y1026" t="str">
            <v>学士学位</v>
          </cell>
          <cell r="Z1026" t="str">
            <v>广东培正学院</v>
          </cell>
          <cell r="AA1026" t="str">
            <v>2021-06-30</v>
          </cell>
          <cell r="AB1026" t="str">
            <v>120591202105004396</v>
          </cell>
          <cell r="AC1026" t="str">
            <v>四会市实验中学</v>
          </cell>
          <cell r="AD1026" t="str">
            <v>民营企业</v>
          </cell>
          <cell r="AE1026" t="str">
            <v>初中（英语）教师资格证</v>
          </cell>
          <cell r="AF1026" t="str">
            <v/>
          </cell>
          <cell r="AG1026" t="str">
            <v>四会市教育局</v>
          </cell>
          <cell r="AH1026">
            <v>155</v>
          </cell>
          <cell r="AI1026" t="str">
            <v>5.0</v>
          </cell>
          <cell r="AJ1026" t="str">
            <v>5.1</v>
          </cell>
          <cell r="AK1026" t="str">
            <v>正常</v>
          </cell>
          <cell r="AL1026">
            <v>50</v>
          </cell>
          <cell r="AM1026" t="str">
            <v>专八</v>
          </cell>
          <cell r="AN1026" t="str">
            <v>计算机一级</v>
          </cell>
          <cell r="AO1026" t="str">
            <v>无</v>
          </cell>
          <cell r="AP1026" t="str">
            <v/>
          </cell>
          <cell r="AQ1026" t="str">
            <v/>
          </cell>
          <cell r="AR1026" t="str">
            <v/>
          </cell>
          <cell r="AS1026" t="str">
            <v>2012-09-01~2015-06-30  四会市四会中学高中部  无 高中  无
2015-09-01~2018-06-30  阳江职业技术学院  英语教育 全日制大专  无
2019-09-01~2021-06-30  广东培正学院  英语 全日制本科  学士学位</v>
          </cell>
          <cell r="AT1026" t="str">
            <v>曾路珠  父亲  父亲  广东省肇庆市四会
彭水妹  母亲  母亲  广东省肇庆市四会</v>
          </cell>
          <cell r="AU1026" t="str">
            <v>2021-09-01~2022-07-01  四会市大沙镇安平名宇学校  民营企业  初中英语老师
2022-09-01~至今  四会市实验中学  民营企业  初中英语老师</v>
          </cell>
          <cell r="AV1026" t="str">
            <v>审核通过</v>
          </cell>
          <cell r="AW1026" t="str">
            <v/>
          </cell>
          <cell r="AX1026" t="str">
            <v/>
          </cell>
          <cell r="AY1026" t="str">
            <v>已确认</v>
          </cell>
          <cell r="AZ1026" t="str">
            <v>英语</v>
          </cell>
          <cell r="BA1026" t="str">
            <v>广州大学附属中学美林湖学校（天汇校区）</v>
          </cell>
          <cell r="BB1026" t="str">
            <v>第30考场</v>
          </cell>
          <cell r="BC1026">
            <v>11</v>
          </cell>
          <cell r="BD1026" t="str">
            <v>20250203011</v>
          </cell>
          <cell r="BE1026" t="str">
            <v>否</v>
          </cell>
          <cell r="BF1026" t="str">
            <v>否</v>
          </cell>
          <cell r="BG1026" t="str">
            <v/>
          </cell>
          <cell r="BH1026" t="str">
            <v/>
          </cell>
          <cell r="BI1026" t="str">
            <v>2025-03-09 20:56:30</v>
          </cell>
        </row>
        <row r="1027">
          <cell r="B1027" t="str">
            <v>张敏华</v>
          </cell>
          <cell r="C1027" t="str">
            <v>女</v>
          </cell>
          <cell r="D1027" t="str">
            <v>1993-10-01</v>
          </cell>
          <cell r="E1027" t="str">
            <v>41128219931001404X</v>
          </cell>
          <cell r="F1027" t="str">
            <v>18854601060</v>
          </cell>
          <cell r="G1027" t="str">
            <v>1837905426@qq.com</v>
          </cell>
          <cell r="H1027" t="str">
            <v>清远市清城区美林湖学校（初中部）</v>
          </cell>
          <cell r="I1027" t="str">
            <v>1003</v>
          </cell>
          <cell r="J1027" t="str">
            <v>初中英语教师</v>
          </cell>
          <cell r="K1027" t="str">
            <v>社会人员</v>
          </cell>
          <cell r="L1027" t="str">
            <v>英语(B050201)</v>
          </cell>
          <cell r="M1027" t="str">
            <v/>
          </cell>
          <cell r="N1027" t="str">
            <v>汉族</v>
          </cell>
          <cell r="O1027" t="str">
            <v>群众</v>
          </cell>
          <cell r="P1027" t="str">
            <v>已婚</v>
          </cell>
          <cell r="Q1027" t="str">
            <v>河南省三门峡市灵宝市</v>
          </cell>
          <cell r="R1027" t="str">
            <v>河南省三门峡市灵宝市</v>
          </cell>
          <cell r="S1027" t="str">
            <v>李占涛</v>
          </cell>
          <cell r="T1027" t="str">
            <v>18054600060</v>
          </cell>
          <cell r="U1027" t="str">
            <v>山东省东营市东营区魅力熙郡7-601</v>
          </cell>
          <cell r="V1027" t="str">
            <v>257000</v>
          </cell>
          <cell r="W1027" t="str">
            <v>河南省三门峡市灵宝市</v>
          </cell>
          <cell r="X1027" t="str">
            <v>全日制本科</v>
          </cell>
          <cell r="Y1027" t="str">
            <v>学士学位</v>
          </cell>
          <cell r="Z1027" t="str">
            <v>中国石油大学胜利学院</v>
          </cell>
          <cell r="AA1027" t="str">
            <v>2017-06-21</v>
          </cell>
          <cell r="AB1027" t="str">
            <v>133861201705001446</v>
          </cell>
          <cell r="AC1027" t="str">
            <v>无</v>
          </cell>
          <cell r="AD1027" t="str">
            <v>无</v>
          </cell>
          <cell r="AE1027" t="str">
            <v>高中（英语）教师资格证</v>
          </cell>
          <cell r="AF1027" t="str">
            <v>无</v>
          </cell>
          <cell r="AG1027" t="str">
            <v>三门峡市人社局</v>
          </cell>
          <cell r="AH1027">
            <v>168</v>
          </cell>
          <cell r="AI1027" t="str">
            <v>4.5</v>
          </cell>
          <cell r="AJ1027" t="str">
            <v>4.9</v>
          </cell>
          <cell r="AK1027" t="str">
            <v>正常</v>
          </cell>
          <cell r="AL1027">
            <v>56</v>
          </cell>
          <cell r="AM1027" t="str">
            <v>英语专业四级</v>
          </cell>
          <cell r="AN1027" t="str">
            <v>一级</v>
          </cell>
          <cell r="AO1027" t="str">
            <v>无</v>
          </cell>
          <cell r="AP1027" t="str">
            <v>无</v>
          </cell>
          <cell r="AQ1027" t="str">
            <v>在代课期间，获区级作业设计二等奖</v>
          </cell>
          <cell r="AR1027" t="str">
            <v>大学期间，荣获“优秀社团干部”、“优秀学生会干部”、“优秀志愿者”等
在校代课工作期间，获区级作业设计二等奖</v>
          </cell>
          <cell r="AS1027" t="str">
            <v>2009-09-01~2013-08-31  河南省灵宝市第三高级中学  无 高中  无
2013-09-01~2017-06-21  中国石油大学胜利学院  英语 全日制本科  学士学位</v>
          </cell>
          <cell r="AT1027" t="str">
            <v>李占涛  夫妻  夫妻  山东省滨州市惠民县
李牧歌  母女  母女  山东省滨州市惠民县
李牧之  母女  母女  山东省滨州市惠民县
张学锋  父女  父女  河南省灵宝市五亩乡五亩村 
庄玉层  母女  母女  河南省灵宝市五亩乡五亩村</v>
          </cell>
          <cell r="AU1027" t="str">
            <v>2021-09-01~2022-08-31  东营市胜利花苑中学  事业单位  代课教师
2022-09-01~2023-08-31  东营市东营区文华学校  事业单位  代课教师</v>
          </cell>
          <cell r="AV1027" t="str">
            <v>审核通过</v>
          </cell>
          <cell r="AW1027" t="str">
            <v/>
          </cell>
          <cell r="AX1027" t="str">
            <v/>
          </cell>
          <cell r="AY1027" t="str">
            <v>已确认</v>
          </cell>
          <cell r="AZ1027" t="str">
            <v>英语</v>
          </cell>
          <cell r="BA1027" t="str">
            <v>广州大学附属中学美林湖学校（天汇校区）</v>
          </cell>
          <cell r="BB1027" t="str">
            <v>第30考场</v>
          </cell>
          <cell r="BC1027">
            <v>12</v>
          </cell>
          <cell r="BD1027" t="str">
            <v>20250203012</v>
          </cell>
          <cell r="BE1027" t="str">
            <v>否</v>
          </cell>
          <cell r="BF1027" t="str">
            <v>否</v>
          </cell>
          <cell r="BG1027" t="str">
            <v/>
          </cell>
          <cell r="BH1027" t="str">
            <v/>
          </cell>
          <cell r="BI1027" t="str">
            <v>2025-03-09 21:00:19</v>
          </cell>
        </row>
        <row r="1028">
          <cell r="B1028" t="str">
            <v>黄钊楠</v>
          </cell>
          <cell r="C1028" t="str">
            <v>男</v>
          </cell>
          <cell r="D1028" t="str">
            <v>2002-09-19</v>
          </cell>
          <cell r="E1028" t="str">
            <v>445221200209195319</v>
          </cell>
          <cell r="F1028" t="str">
            <v>13413907138</v>
          </cell>
          <cell r="G1028" t="str">
            <v>13413907138@163.com</v>
          </cell>
          <cell r="H1028" t="str">
            <v>清远市清城区美林湖学校（初中部）</v>
          </cell>
          <cell r="I1028" t="str">
            <v>1003</v>
          </cell>
          <cell r="J1028" t="str">
            <v>初中英语教师</v>
          </cell>
          <cell r="K1028" t="str">
            <v>应届毕业生</v>
          </cell>
          <cell r="L1028" t="str">
            <v>英语(B050201)</v>
          </cell>
          <cell r="M1028" t="str">
            <v/>
          </cell>
          <cell r="N1028" t="str">
            <v>汉族</v>
          </cell>
          <cell r="O1028" t="str">
            <v>共青团员</v>
          </cell>
          <cell r="P1028" t="str">
            <v>未婚</v>
          </cell>
          <cell r="Q1028" t="str">
            <v>广东省揭阳市揭东区</v>
          </cell>
          <cell r="R1028" t="str">
            <v>广东省揭阳市揭东区</v>
          </cell>
          <cell r="S1028" t="str">
            <v>黄奕旋</v>
          </cell>
          <cell r="T1028" t="str">
            <v>13682704425</v>
          </cell>
          <cell r="U1028" t="str">
            <v>广东省韶关市浈江区韶关学院韶乐园校区红枫苑</v>
          </cell>
          <cell r="V1028" t="str">
            <v>512005</v>
          </cell>
          <cell r="W1028" t="str">
            <v>广东省揭阳市揭东区</v>
          </cell>
          <cell r="X1028" t="str">
            <v>全日制本科</v>
          </cell>
          <cell r="Y1028" t="str">
            <v>学士学位</v>
          </cell>
          <cell r="Z1028" t="str">
            <v>韶关学院</v>
          </cell>
          <cell r="AA1028" t="str">
            <v>2025-06-30</v>
          </cell>
          <cell r="AB1028" t="str">
            <v>00000</v>
          </cell>
          <cell r="AC1028" t="str">
            <v>无</v>
          </cell>
          <cell r="AD1028" t="str">
            <v>无</v>
          </cell>
          <cell r="AE1028" t="str">
            <v>初中（英语）教师资格证</v>
          </cell>
          <cell r="AF1028" t="str">
            <v>无</v>
          </cell>
          <cell r="AG1028" t="str">
            <v>韶关学院</v>
          </cell>
          <cell r="AH1028">
            <v>170</v>
          </cell>
          <cell r="AI1028" t="str">
            <v>5.0</v>
          </cell>
          <cell r="AJ1028" t="str">
            <v/>
          </cell>
          <cell r="AK1028" t="str">
            <v>正常</v>
          </cell>
          <cell r="AL1028">
            <v>60</v>
          </cell>
          <cell r="AM1028" t="str">
            <v>英语专业四级</v>
          </cell>
          <cell r="AN1028" t="str">
            <v>计算机二级</v>
          </cell>
          <cell r="AO1028" t="str">
            <v>无</v>
          </cell>
          <cell r="AP1028" t="str">
            <v/>
          </cell>
          <cell r="AQ1028" t="str">
            <v>分别在揭阳市学习前线教育培训中心与韶关市田家炳中学担任英语教师及班主任的工作，进行英语教学及班级管理工作，在此期间班级纪律保持良好，英语平均分提升10分以上；能熟练使用WPS三件套以及视频剪辑技能，取得英语专业四级、计算机二级、普通话二级甲等、大学英语四六级等证书。</v>
          </cell>
          <cell r="AR1028" t="str">
            <v>无</v>
          </cell>
          <cell r="AS1028" t="str">
            <v>2018-09-01~2021-06-09  揭阳市揭东区第一中学  无 高中  无
2021-09-01~至今  韶关学院  英语 全日制本科  学士学位</v>
          </cell>
          <cell r="AT1028" t="str">
            <v>黄奕旋  父亲  父亲  广东省揭阳市揭东区
王晓娜  母亲  母亲  广东省揭阳市揭东区</v>
          </cell>
          <cell r="AU1028" t="str">
            <v/>
          </cell>
          <cell r="AV1028" t="str">
            <v>审核通过</v>
          </cell>
          <cell r="AW1028" t="str">
            <v/>
          </cell>
          <cell r="AX1028" t="str">
            <v/>
          </cell>
          <cell r="AY1028" t="str">
            <v>已确认</v>
          </cell>
          <cell r="AZ1028" t="str">
            <v>英语</v>
          </cell>
          <cell r="BA1028" t="str">
            <v>广州大学附属中学美林湖学校（天汇校区）</v>
          </cell>
          <cell r="BB1028" t="str">
            <v>第30考场</v>
          </cell>
          <cell r="BC1028">
            <v>13</v>
          </cell>
          <cell r="BD1028" t="str">
            <v>20250203013</v>
          </cell>
          <cell r="BE1028" t="str">
            <v>否</v>
          </cell>
          <cell r="BF1028" t="str">
            <v>否</v>
          </cell>
          <cell r="BG1028" t="str">
            <v/>
          </cell>
          <cell r="BH1028" t="str">
            <v/>
          </cell>
          <cell r="BI1028" t="str">
            <v>2025-03-09 21:05:48</v>
          </cell>
        </row>
        <row r="1029">
          <cell r="B1029" t="str">
            <v>沈永芬</v>
          </cell>
          <cell r="C1029" t="str">
            <v>女</v>
          </cell>
          <cell r="D1029" t="str">
            <v>1996-03-28</v>
          </cell>
          <cell r="E1029" t="str">
            <v>441881199603287465</v>
          </cell>
          <cell r="F1029" t="str">
            <v>13542454907</v>
          </cell>
          <cell r="G1029" t="str">
            <v>2503189385@qq.com</v>
          </cell>
          <cell r="H1029" t="str">
            <v>清远市清城区美林湖学校（初中部）</v>
          </cell>
          <cell r="I1029" t="str">
            <v>1003</v>
          </cell>
          <cell r="J1029" t="str">
            <v>初中英语教师</v>
          </cell>
          <cell r="K1029" t="str">
            <v>社会人员</v>
          </cell>
          <cell r="L1029" t="str">
            <v>英语(B050201)</v>
          </cell>
          <cell r="M1029" t="str">
            <v/>
          </cell>
          <cell r="N1029" t="str">
            <v>汉族</v>
          </cell>
          <cell r="O1029" t="str">
            <v>群众</v>
          </cell>
          <cell r="P1029" t="str">
            <v>未婚</v>
          </cell>
          <cell r="Q1029" t="str">
            <v>广东省清远市英德市</v>
          </cell>
          <cell r="R1029" t="str">
            <v>广东省清远市英德市</v>
          </cell>
          <cell r="S1029" t="str">
            <v>13431980249</v>
          </cell>
          <cell r="T1029" t="str">
            <v>13431980249</v>
          </cell>
          <cell r="U1029" t="str">
            <v>广东省清远市英德市白沙镇</v>
          </cell>
          <cell r="V1029" t="str">
            <v>513000</v>
          </cell>
          <cell r="W1029" t="str">
            <v>广东省清远市英德市</v>
          </cell>
          <cell r="X1029" t="str">
            <v>全日制本科</v>
          </cell>
          <cell r="Y1029" t="str">
            <v>学士学位</v>
          </cell>
          <cell r="Z1029" t="str">
            <v>韶关学院</v>
          </cell>
          <cell r="AA1029" t="str">
            <v>2018-06-28</v>
          </cell>
          <cell r="AB1029" t="str">
            <v>105761201805000211</v>
          </cell>
          <cell r="AC1029" t="str">
            <v>英德市实验中学</v>
          </cell>
          <cell r="AD1029" t="str">
            <v>民营企业</v>
          </cell>
          <cell r="AE1029" t="str">
            <v>高中（英语）教师资格证</v>
          </cell>
          <cell r="AF1029" t="str">
            <v/>
          </cell>
          <cell r="AG1029" t="str">
            <v/>
          </cell>
          <cell r="AH1029">
            <v>160</v>
          </cell>
          <cell r="AI1029" t="str">
            <v>4.3</v>
          </cell>
          <cell r="AJ1029" t="str">
            <v/>
          </cell>
          <cell r="AK1029" t="str">
            <v/>
          </cell>
          <cell r="AL1029">
            <v>42</v>
          </cell>
          <cell r="AM1029" t="str">
            <v>英语专业四级</v>
          </cell>
          <cell r="AN1029" t="str">
            <v>全国计算机等级考试</v>
          </cell>
          <cell r="AO1029" t="str">
            <v>无</v>
          </cell>
          <cell r="AP1029" t="str">
            <v/>
          </cell>
          <cell r="AQ1029" t="str">
            <v/>
          </cell>
          <cell r="AR1029" t="str">
            <v>广东省清远市英德市优秀班主任</v>
          </cell>
          <cell r="AS1029" t="str">
            <v>2014-09-10~2018-06-28  韶关学院  英语 全日制本科  学士学位</v>
          </cell>
          <cell r="AT1029" t="str">
            <v>沈应宜  父亲  父亲  广东省清远市英德市</v>
          </cell>
          <cell r="AU1029" t="str">
            <v>2018-06-30~2023-07-15  广东省英德市实验中学  民营企业  
2023-07-18~至今  清远海德外国语学校  民营企业  教师</v>
          </cell>
          <cell r="AV1029" t="str">
            <v>审核通过</v>
          </cell>
          <cell r="AW1029" t="str">
            <v/>
          </cell>
          <cell r="AX1029" t="str">
            <v/>
          </cell>
          <cell r="AY1029" t="str">
            <v>已确认</v>
          </cell>
          <cell r="AZ1029" t="str">
            <v>英语</v>
          </cell>
          <cell r="BA1029" t="str">
            <v>广州大学附属中学美林湖学校（天汇校区）</v>
          </cell>
          <cell r="BB1029" t="str">
            <v>第30考场</v>
          </cell>
          <cell r="BC1029">
            <v>14</v>
          </cell>
          <cell r="BD1029" t="str">
            <v>20250203014</v>
          </cell>
          <cell r="BE1029" t="str">
            <v>否</v>
          </cell>
          <cell r="BF1029" t="str">
            <v>否</v>
          </cell>
          <cell r="BG1029" t="str">
            <v/>
          </cell>
          <cell r="BH1029" t="str">
            <v/>
          </cell>
          <cell r="BI1029" t="str">
            <v>2025-03-09 21:09:46</v>
          </cell>
        </row>
        <row r="1030">
          <cell r="B1030" t="str">
            <v>范翠连</v>
          </cell>
          <cell r="C1030" t="str">
            <v>女</v>
          </cell>
          <cell r="D1030" t="str">
            <v>1989-09-16</v>
          </cell>
          <cell r="E1030" t="str">
            <v>441821198909160941</v>
          </cell>
          <cell r="F1030" t="str">
            <v>18319899152</v>
          </cell>
          <cell r="G1030" t="str">
            <v>946759823@qq.com</v>
          </cell>
          <cell r="H1030" t="str">
            <v>清远市清城区美林湖学校（初中部）</v>
          </cell>
          <cell r="I1030" t="str">
            <v>1003</v>
          </cell>
          <cell r="J1030" t="str">
            <v>初中英语教师</v>
          </cell>
          <cell r="K1030" t="str">
            <v>社会人员</v>
          </cell>
          <cell r="L1030" t="str">
            <v>英语(B050201)</v>
          </cell>
          <cell r="M1030" t="str">
            <v/>
          </cell>
          <cell r="N1030" t="str">
            <v>汉族</v>
          </cell>
          <cell r="O1030" t="str">
            <v>群众</v>
          </cell>
          <cell r="P1030" t="str">
            <v>已婚</v>
          </cell>
          <cell r="Q1030" t="str">
            <v>广东省清远市佛冈县</v>
          </cell>
          <cell r="R1030" t="str">
            <v>广东省清远市佛冈县</v>
          </cell>
          <cell r="S1030" t="str">
            <v>王伟伟</v>
          </cell>
          <cell r="T1030" t="str">
            <v>13790671617</v>
          </cell>
          <cell r="U1030" t="str">
            <v>广东省清远市佛冈县钱隆东苑</v>
          </cell>
          <cell r="V1030" t="str">
            <v>511600</v>
          </cell>
          <cell r="W1030" t="str">
            <v>广东省清远市佛冈县</v>
          </cell>
          <cell r="X1030" t="str">
            <v>全日制本科</v>
          </cell>
          <cell r="Y1030" t="str">
            <v>学士学位</v>
          </cell>
          <cell r="Z1030" t="str">
            <v>湛江师范学院</v>
          </cell>
          <cell r="AA1030" t="str">
            <v>2013-06-21</v>
          </cell>
          <cell r="AB1030" t="str">
            <v>105791201305001808</v>
          </cell>
          <cell r="AC1030" t="str">
            <v>东莞市厚街圣贤学校</v>
          </cell>
          <cell r="AD1030" t="str">
            <v>其他</v>
          </cell>
          <cell r="AE1030" t="str">
            <v>高中（外语）教师资格证</v>
          </cell>
          <cell r="AF1030" t="str">
            <v>二级教师</v>
          </cell>
          <cell r="AG1030" t="str">
            <v/>
          </cell>
          <cell r="AH1030" t="str">
            <v/>
          </cell>
          <cell r="AI1030" t="str">
            <v/>
          </cell>
          <cell r="AJ1030" t="str">
            <v/>
          </cell>
          <cell r="AK1030" t="str">
            <v/>
          </cell>
          <cell r="AL1030" t="str">
            <v/>
          </cell>
          <cell r="AM1030" t="str">
            <v>专业四级</v>
          </cell>
          <cell r="AN1030" t="str">
            <v>一级</v>
          </cell>
          <cell r="AO1030" t="str">
            <v/>
          </cell>
          <cell r="AP1030" t="str">
            <v/>
          </cell>
          <cell r="AQ1030" t="str">
            <v/>
          </cell>
          <cell r="AR1030" t="str">
            <v>2013-2018年 多次荣获佛山市黄飞鸿国际武术学校年度“先进工作者”
2016.05 荣获佛山市“西樵镇优秀班主任”
2018-2023年 多次荣获英德市实验中学 “优秀班主任”
2018-2019学年第二学期荣获英德市实验中学徒弟赛课“一等奖”
2020.09 荣获“英德市优秀班主任”</v>
          </cell>
          <cell r="AS1030" t="str">
            <v>2006-09-01~2009-06-21  佛冈中学  政治 高中  无
2009-09-01~2013-06-21  湛江师范学院  英语 全日制本科  学士学位</v>
          </cell>
          <cell r="AT1030" t="str">
            <v>王伟伟  配偶  配偶  广东省清远市佛冈县</v>
          </cell>
          <cell r="AU1030" t="str">
            <v>2018-08-21~2024-01-20  英德市实验中学  民营企业  班主任及英语教师
2013-09-01~2018-07-30  佛山市黄飞鸿国际武术学校  民营企业  班主任及英语教师
2024-08-21~至今  东莞市厚街圣贤学校  民营企业  班主任及英语教师</v>
          </cell>
          <cell r="AV1030" t="str">
            <v>审核通过</v>
          </cell>
          <cell r="AW1030" t="str">
            <v/>
          </cell>
          <cell r="AX1030" t="str">
            <v/>
          </cell>
          <cell r="AY1030" t="str">
            <v>已确认</v>
          </cell>
          <cell r="AZ1030" t="str">
            <v>英语</v>
          </cell>
          <cell r="BA1030" t="str">
            <v>广州大学附属中学美林湖学校（天汇校区）</v>
          </cell>
          <cell r="BB1030" t="str">
            <v>第30考场</v>
          </cell>
          <cell r="BC1030">
            <v>15</v>
          </cell>
          <cell r="BD1030" t="str">
            <v>20250203015</v>
          </cell>
          <cell r="BE1030" t="str">
            <v>否</v>
          </cell>
          <cell r="BF1030" t="str">
            <v>否</v>
          </cell>
          <cell r="BG1030" t="str">
            <v/>
          </cell>
          <cell r="BH1030" t="str">
            <v/>
          </cell>
          <cell r="BI1030" t="str">
            <v>2025-03-09 21:13:42</v>
          </cell>
        </row>
        <row r="1031">
          <cell r="B1031" t="str">
            <v>温佳宇</v>
          </cell>
          <cell r="C1031" t="str">
            <v>女</v>
          </cell>
          <cell r="D1031" t="str">
            <v>2001-08-04</v>
          </cell>
          <cell r="E1031" t="str">
            <v>441823200108045540</v>
          </cell>
          <cell r="F1031" t="str">
            <v>15219075313</v>
          </cell>
          <cell r="G1031" t="str">
            <v>1721671113@qq.com</v>
          </cell>
          <cell r="H1031" t="str">
            <v>清远市清城区美林湖学校（初中部）</v>
          </cell>
          <cell r="I1031" t="str">
            <v>1003</v>
          </cell>
          <cell r="J1031" t="str">
            <v>初中英语教师</v>
          </cell>
          <cell r="K1031" t="str">
            <v>应届毕业生</v>
          </cell>
          <cell r="L1031" t="str">
            <v>英语(B050201)</v>
          </cell>
          <cell r="M1031" t="str">
            <v/>
          </cell>
          <cell r="N1031" t="str">
            <v>汉族</v>
          </cell>
          <cell r="O1031" t="str">
            <v>中共预备党员</v>
          </cell>
          <cell r="P1031" t="str">
            <v>未婚</v>
          </cell>
          <cell r="Q1031" t="str">
            <v>广东省清远市阳山县</v>
          </cell>
          <cell r="R1031" t="str">
            <v>广东省清远市阳山县</v>
          </cell>
          <cell r="S1031" t="str">
            <v>温介平</v>
          </cell>
          <cell r="T1031" t="str">
            <v>15119853758</v>
          </cell>
          <cell r="U1031" t="str">
            <v>广东省清远市阳山县杨梅镇白屋村40号</v>
          </cell>
          <cell r="V1031" t="str">
            <v>513127</v>
          </cell>
          <cell r="W1031" t="str">
            <v>广东省清远市阳山县</v>
          </cell>
          <cell r="X1031" t="str">
            <v>全日制本科</v>
          </cell>
          <cell r="Y1031" t="str">
            <v>学士学位</v>
          </cell>
          <cell r="Z1031" t="str">
            <v>广东石油化工学院</v>
          </cell>
          <cell r="AA1031" t="str">
            <v>2025-07-01</v>
          </cell>
          <cell r="AB1031" t="str">
            <v>00000</v>
          </cell>
          <cell r="AC1031" t="str">
            <v>无</v>
          </cell>
          <cell r="AD1031" t="str">
            <v>无</v>
          </cell>
          <cell r="AE1031" t="str">
            <v>小学（英语）教师资格证</v>
          </cell>
          <cell r="AF1031" t="str">
            <v>无</v>
          </cell>
          <cell r="AG1031" t="str">
            <v/>
          </cell>
          <cell r="AH1031">
            <v>152</v>
          </cell>
          <cell r="AI1031" t="str">
            <v>4.5</v>
          </cell>
          <cell r="AJ1031" t="str">
            <v>5.0</v>
          </cell>
          <cell r="AK1031" t="str">
            <v/>
          </cell>
          <cell r="AL1031">
            <v>50</v>
          </cell>
          <cell r="AM1031" t="str">
            <v>大学英语六级</v>
          </cell>
          <cell r="AN1031" t="str">
            <v/>
          </cell>
          <cell r="AO1031" t="str">
            <v>无</v>
          </cell>
          <cell r="AP1031" t="str">
            <v/>
          </cell>
          <cell r="AQ1031" t="str">
            <v>        2021.11在2020-2021学年度中获得“国家励志奖学金”
	2021.11在2020-2021学年度中获得 “二等优秀学生奖学金”
	2022.11在2021-2022学年度中获得“二等优秀学生奖学金”
        2024.10 学校学生综合测评奖学金一等奖</v>
          </cell>
          <cell r="AR1031" t="str">
            <v>	2022.11在2021-2022学年度中被评为“三好学生”
	</v>
          </cell>
          <cell r="AS1031" t="str">
            <v>2016-09-01~2019-06-30  南阳中学  无 高中  无
2019-08-01~2020-07-30  南阳中学  无 高中  无
2020-10-10~2023-06-29  阳江职业技术学院  英语教育 全日制大专  无
2023-08-24~2025-07-01  广东石油化工学院  英语 全日制本科  学士学位</v>
          </cell>
          <cell r="AT1031" t="str">
            <v>温佛柱  祖孙  祖孙  广东省清远市阳山县
黄用娣  祖孙  祖孙  广东省清远市阳山县
温介平  父女  父女  广东省清远市阳山县
雷永香  母女  母女  广东省清远市阳山县
温桦福  姐弟  姐弟  广东省清远市阳山县
温颖卓  姐弟  姐弟  广东省清远市阳山县</v>
          </cell>
          <cell r="AU1031" t="str">
            <v/>
          </cell>
          <cell r="AV1031" t="str">
            <v>审核通过</v>
          </cell>
          <cell r="AW1031" t="str">
            <v/>
          </cell>
          <cell r="AX1031" t="str">
            <v/>
          </cell>
          <cell r="AY1031" t="str">
            <v>已确认</v>
          </cell>
          <cell r="AZ1031" t="str">
            <v>英语</v>
          </cell>
          <cell r="BA1031" t="str">
            <v>广州大学附属中学美林湖学校（天汇校区）</v>
          </cell>
          <cell r="BB1031" t="str">
            <v>第30考场</v>
          </cell>
          <cell r="BC1031">
            <v>16</v>
          </cell>
          <cell r="BD1031" t="str">
            <v>20250203016</v>
          </cell>
          <cell r="BE1031" t="str">
            <v>否</v>
          </cell>
          <cell r="BF1031" t="str">
            <v>否</v>
          </cell>
          <cell r="BG1031" t="str">
            <v/>
          </cell>
          <cell r="BH1031" t="str">
            <v/>
          </cell>
          <cell r="BI1031" t="str">
            <v>2025-03-09 21:13:53</v>
          </cell>
        </row>
        <row r="1032">
          <cell r="B1032" t="str">
            <v>彭吉如</v>
          </cell>
          <cell r="C1032" t="str">
            <v>女</v>
          </cell>
          <cell r="D1032" t="str">
            <v>2003-05-27</v>
          </cell>
          <cell r="E1032" t="str">
            <v>441424200305275788</v>
          </cell>
          <cell r="F1032" t="str">
            <v>13717439755</v>
          </cell>
          <cell r="G1032" t="str">
            <v>1061341528@qq.com</v>
          </cell>
          <cell r="H1032" t="str">
            <v>清远市清城区美林湖学校（初中部）</v>
          </cell>
          <cell r="I1032" t="str">
            <v>1003</v>
          </cell>
          <cell r="J1032" t="str">
            <v>初中英语教师</v>
          </cell>
          <cell r="K1032" t="str">
            <v>应届毕业生</v>
          </cell>
          <cell r="L1032" t="str">
            <v>英语(B050201)</v>
          </cell>
          <cell r="M1032" t="str">
            <v/>
          </cell>
          <cell r="N1032" t="str">
            <v>汉族</v>
          </cell>
          <cell r="O1032" t="str">
            <v>共青团员</v>
          </cell>
          <cell r="P1032" t="str">
            <v>未婚</v>
          </cell>
          <cell r="Q1032" t="str">
            <v>广东省梅州市五华县</v>
          </cell>
          <cell r="R1032" t="str">
            <v>广东省深圳市南山区</v>
          </cell>
          <cell r="S1032" t="str">
            <v>钟巧梅</v>
          </cell>
          <cell r="T1032" t="str">
            <v>13532458092</v>
          </cell>
          <cell r="U1032" t="str">
            <v>广东省广州市增城区石滩镇沙庄街碧桂园琥珀湾六号楼2305</v>
          </cell>
          <cell r="V1032" t="str">
            <v>511328</v>
          </cell>
          <cell r="W1032" t="str">
            <v>广东省东莞市东莞市</v>
          </cell>
          <cell r="X1032" t="str">
            <v>全日制本科</v>
          </cell>
          <cell r="Y1032" t="str">
            <v>学士学位</v>
          </cell>
          <cell r="Z1032" t="str">
            <v>深圳大学</v>
          </cell>
          <cell r="AA1032" t="str">
            <v>2025-07-01</v>
          </cell>
          <cell r="AB1032" t="str">
            <v>00000</v>
          </cell>
          <cell r="AC1032" t="str">
            <v>无</v>
          </cell>
          <cell r="AD1032" t="str">
            <v>无</v>
          </cell>
          <cell r="AE1032" t="str">
            <v>高中（英语）教师资格证</v>
          </cell>
          <cell r="AF1032" t="str">
            <v>无</v>
          </cell>
          <cell r="AG1032" t="str">
            <v/>
          </cell>
          <cell r="AH1032" t="str">
            <v/>
          </cell>
          <cell r="AI1032" t="str">
            <v/>
          </cell>
          <cell r="AJ1032" t="str">
            <v/>
          </cell>
          <cell r="AK1032" t="str">
            <v/>
          </cell>
          <cell r="AL1032" t="str">
            <v/>
          </cell>
          <cell r="AM1032" t="str">
            <v/>
          </cell>
          <cell r="AN1032" t="str">
            <v/>
          </cell>
          <cell r="AO1032" t="str">
            <v/>
          </cell>
          <cell r="AP1032" t="str">
            <v/>
          </cell>
          <cell r="AQ1032" t="str">
            <v/>
          </cell>
          <cell r="AR1032" t="str">
            <v/>
          </cell>
          <cell r="AS1032" t="str">
            <v>2018-09-01~2021-07-01  东莞市东莞中学  无 高中  无
2021-09-01~2025-07-01  深圳大学  英语(师范) 全日制本科  学士学位</v>
          </cell>
          <cell r="AT1032" t="str">
            <v>彭志宣  父女  父女  广东省东莞市石龙镇
钟巧梅  母女  母女  广东省梅州市五华县</v>
          </cell>
          <cell r="AU1032" t="str">
            <v/>
          </cell>
          <cell r="AV1032" t="str">
            <v>审核通过</v>
          </cell>
          <cell r="AW1032" t="str">
            <v/>
          </cell>
          <cell r="AX1032" t="str">
            <v/>
          </cell>
          <cell r="AY1032" t="str">
            <v>已确认</v>
          </cell>
          <cell r="AZ1032" t="str">
            <v>英语</v>
          </cell>
          <cell r="BA1032" t="str">
            <v>广州大学附属中学美林湖学校（天汇校区）</v>
          </cell>
          <cell r="BB1032" t="str">
            <v>第30考场</v>
          </cell>
          <cell r="BC1032">
            <v>17</v>
          </cell>
          <cell r="BD1032" t="str">
            <v>20250203017</v>
          </cell>
          <cell r="BE1032" t="str">
            <v>否</v>
          </cell>
          <cell r="BF1032" t="str">
            <v>否</v>
          </cell>
          <cell r="BG1032" t="str">
            <v/>
          </cell>
          <cell r="BH1032" t="str">
            <v/>
          </cell>
          <cell r="BI1032" t="str">
            <v>2025-03-09 21:22:20</v>
          </cell>
        </row>
        <row r="1033">
          <cell r="B1033" t="str">
            <v>廖楚婷</v>
          </cell>
          <cell r="C1033" t="str">
            <v>女</v>
          </cell>
          <cell r="D1033" t="str">
            <v>2003-03-04</v>
          </cell>
          <cell r="E1033" t="str">
            <v>441721200303040042</v>
          </cell>
          <cell r="F1033" t="str">
            <v>15113557857</v>
          </cell>
          <cell r="G1033" t="str">
            <v>2417273023@qq.com</v>
          </cell>
          <cell r="H1033" t="str">
            <v>清远市清城区美林湖学校（初中部）</v>
          </cell>
          <cell r="I1033" t="str">
            <v>1003</v>
          </cell>
          <cell r="J1033" t="str">
            <v>初中英语教师</v>
          </cell>
          <cell r="K1033" t="str">
            <v>应届毕业生</v>
          </cell>
          <cell r="L1033" t="str">
            <v>英语(B050201)</v>
          </cell>
          <cell r="M1033" t="str">
            <v/>
          </cell>
          <cell r="N1033" t="str">
            <v>汉族</v>
          </cell>
          <cell r="O1033" t="str">
            <v>群众</v>
          </cell>
          <cell r="P1033" t="str">
            <v>未婚</v>
          </cell>
          <cell r="Q1033" t="str">
            <v>广东省阳江市阳西县</v>
          </cell>
          <cell r="R1033" t="str">
            <v>广东省阳江市阳西县</v>
          </cell>
          <cell r="S1033" t="str">
            <v>叶清香</v>
          </cell>
          <cell r="T1033" t="str">
            <v>13827678085</v>
          </cell>
          <cell r="U1033" t="str">
            <v>广东省广州市白云区环镇西路155号广东技术师范大学</v>
          </cell>
          <cell r="V1033" t="str">
            <v>510450</v>
          </cell>
          <cell r="W1033" t="str">
            <v>广东省阳江市阳春市</v>
          </cell>
          <cell r="X1033" t="str">
            <v>全日制本科</v>
          </cell>
          <cell r="Y1033" t="str">
            <v>学士学位</v>
          </cell>
          <cell r="Z1033" t="str">
            <v>广东技术师范大学</v>
          </cell>
          <cell r="AA1033" t="str">
            <v>2025-06-30</v>
          </cell>
          <cell r="AB1033" t="str">
            <v>00000</v>
          </cell>
          <cell r="AC1033" t="str">
            <v>无</v>
          </cell>
          <cell r="AD1033" t="str">
            <v>无</v>
          </cell>
          <cell r="AE1033" t="str">
            <v>高中（英语）教师资格证</v>
          </cell>
          <cell r="AF1033" t="str">
            <v>无</v>
          </cell>
          <cell r="AG1033" t="str">
            <v/>
          </cell>
          <cell r="AH1033">
            <v>164</v>
          </cell>
          <cell r="AI1033" t="str">
            <v/>
          </cell>
          <cell r="AJ1033" t="str">
            <v>5.0</v>
          </cell>
          <cell r="AK1033" t="str">
            <v/>
          </cell>
          <cell r="AL1033">
            <v>54</v>
          </cell>
          <cell r="AM1033" t="str">
            <v>专业英语四级良好</v>
          </cell>
          <cell r="AN1033" t="str">
            <v>计算机一级</v>
          </cell>
          <cell r="AO1033" t="str">
            <v>无</v>
          </cell>
          <cell r="AP1033" t="str">
            <v>无</v>
          </cell>
          <cell r="AQ1033" t="str">
            <v>视频剪辑</v>
          </cell>
          <cell r="AR1033" t="str">
            <v>2021年校跨文化能力大赛 二等奖
2022年“外研社·国才杯”全国英语写作大赛校三等奖
2022年“外研社·国才杯”全国英语阅读大赛校三等奖</v>
          </cell>
          <cell r="AS1033" t="str">
            <v>2021-09-01~至今  广东技术师范大学  英语（师范） 全日制本科  学士学位
2017-09-01~2020-06-30  广东省阳江市阳西县第一中学  无 高中  无
2020-09-01~2021-06-09  广东省阳江市阳春市第一中学  无 高中  无</v>
          </cell>
          <cell r="AT1033" t="str">
            <v>廖尚伟  父女  父女  广东省阳江市阳西县
叶清香  母女  母女  广东省阳江市阳西县</v>
          </cell>
          <cell r="AU1033" t="str">
            <v>2024-09-02~2024-12-31  广州市黄埔区科学城小学  事业单位  英语实习教师</v>
          </cell>
          <cell r="AV1033" t="str">
            <v>审核通过</v>
          </cell>
          <cell r="AW1033" t="str">
            <v/>
          </cell>
          <cell r="AX1033" t="str">
            <v/>
          </cell>
          <cell r="AY1033" t="str">
            <v>已确认</v>
          </cell>
          <cell r="AZ1033" t="str">
            <v>英语</v>
          </cell>
          <cell r="BA1033" t="str">
            <v>广州大学附属中学美林湖学校（天汇校区）</v>
          </cell>
          <cell r="BB1033" t="str">
            <v>第30考场</v>
          </cell>
          <cell r="BC1033">
            <v>18</v>
          </cell>
          <cell r="BD1033" t="str">
            <v>20250203018</v>
          </cell>
          <cell r="BE1033" t="str">
            <v>否</v>
          </cell>
          <cell r="BF1033" t="str">
            <v>否</v>
          </cell>
          <cell r="BG1033" t="str">
            <v/>
          </cell>
          <cell r="BH1033" t="str">
            <v/>
          </cell>
          <cell r="BI1033" t="str">
            <v>2025-03-09 21:29:07</v>
          </cell>
        </row>
        <row r="1034">
          <cell r="B1034" t="str">
            <v>魏冰格</v>
          </cell>
          <cell r="C1034" t="str">
            <v>女</v>
          </cell>
          <cell r="D1034" t="str">
            <v>2001-10-10</v>
          </cell>
          <cell r="E1034" t="str">
            <v>411623200110106844</v>
          </cell>
          <cell r="F1034" t="str">
            <v>13838629430</v>
          </cell>
          <cell r="G1034" t="str">
            <v>911254724@qq.com</v>
          </cell>
          <cell r="H1034" t="str">
            <v>清远市清城区美林湖学校（初中部）</v>
          </cell>
          <cell r="I1034" t="str">
            <v>1003</v>
          </cell>
          <cell r="J1034" t="str">
            <v>初中英语教师</v>
          </cell>
          <cell r="K1034" t="str">
            <v>社会人员</v>
          </cell>
          <cell r="L1034" t="str">
            <v>英语(B050201)</v>
          </cell>
          <cell r="M1034" t="str">
            <v/>
          </cell>
          <cell r="N1034" t="str">
            <v>汉族</v>
          </cell>
          <cell r="O1034" t="str">
            <v>共青团员</v>
          </cell>
          <cell r="P1034" t="str">
            <v>未婚</v>
          </cell>
          <cell r="Q1034" t="str">
            <v>河南省周口市商水县</v>
          </cell>
          <cell r="R1034" t="str">
            <v>河南省周口市商水县</v>
          </cell>
          <cell r="S1034" t="str">
            <v>魏国俊</v>
          </cell>
          <cell r="T1034" t="str">
            <v>15890550452</v>
          </cell>
          <cell r="U1034" t="str">
            <v>河南省南阳市唐河县先进制造业开发区兴达路中段宛东职业学院公共服务站</v>
          </cell>
          <cell r="V1034" t="str">
            <v>473400</v>
          </cell>
          <cell r="W1034" t="str">
            <v>河南省周口市商水县</v>
          </cell>
          <cell r="X1034" t="str">
            <v>全日制本科</v>
          </cell>
          <cell r="Y1034" t="str">
            <v>学士学位</v>
          </cell>
          <cell r="Z1034" t="str">
            <v>周口师范学院</v>
          </cell>
          <cell r="AA1034" t="str">
            <v>2021-07-01</v>
          </cell>
          <cell r="AB1034" t="str">
            <v>104781202105004145</v>
          </cell>
          <cell r="AC1034" t="str">
            <v>唐河县中等职业学校</v>
          </cell>
          <cell r="AD1034" t="str">
            <v>事业单位</v>
          </cell>
          <cell r="AE1034" t="str">
            <v/>
          </cell>
          <cell r="AF1034" t="str">
            <v/>
          </cell>
          <cell r="AG1034" t="str">
            <v/>
          </cell>
          <cell r="AH1034" t="str">
            <v/>
          </cell>
          <cell r="AI1034" t="str">
            <v/>
          </cell>
          <cell r="AJ1034" t="str">
            <v/>
          </cell>
          <cell r="AK1034" t="str">
            <v/>
          </cell>
          <cell r="AL1034" t="str">
            <v/>
          </cell>
          <cell r="AM1034" t="str">
            <v/>
          </cell>
          <cell r="AN1034" t="str">
            <v/>
          </cell>
          <cell r="AO1034" t="str">
            <v/>
          </cell>
          <cell r="AP1034" t="str">
            <v/>
          </cell>
          <cell r="AQ1034" t="str">
            <v/>
          </cell>
          <cell r="AR1034" t="str">
            <v/>
          </cell>
          <cell r="AS1034" t="str">
            <v>2017-09-01~2021-07-01  周口师范学院  英语 全日制本科  学士学位</v>
          </cell>
          <cell r="AT1034" t="str">
            <v>魏国俊  父女  父女  河南省商水县
魏亚超  兄妹  兄妹  河南省商水县
魏亚帅  兄妹  兄妹  河南省商水县</v>
          </cell>
          <cell r="AU1034" t="str">
            <v>2022-09-01~至今  唐河县中等职业学校  事业单位  教师</v>
          </cell>
          <cell r="AV1034" t="str">
            <v>审核通过</v>
          </cell>
          <cell r="AW1034" t="str">
            <v/>
          </cell>
          <cell r="AX1034" t="str">
            <v/>
          </cell>
          <cell r="AY1034" t="str">
            <v>已确认</v>
          </cell>
          <cell r="AZ1034" t="str">
            <v>英语</v>
          </cell>
          <cell r="BA1034" t="str">
            <v>广州大学附属中学美林湖学校（天汇校区）</v>
          </cell>
          <cell r="BB1034" t="str">
            <v>第30考场</v>
          </cell>
          <cell r="BC1034">
            <v>19</v>
          </cell>
          <cell r="BD1034" t="str">
            <v>20250203019</v>
          </cell>
          <cell r="BE1034" t="str">
            <v>否</v>
          </cell>
          <cell r="BF1034" t="str">
            <v>否</v>
          </cell>
          <cell r="BG1034" t="str">
            <v/>
          </cell>
          <cell r="BH1034" t="str">
            <v/>
          </cell>
          <cell r="BI1034" t="str">
            <v>2025-03-09 21:38:55</v>
          </cell>
        </row>
        <row r="1035">
          <cell r="B1035" t="str">
            <v>陈丽虹</v>
          </cell>
          <cell r="C1035" t="str">
            <v>女</v>
          </cell>
          <cell r="D1035" t="str">
            <v>2001-09-07</v>
          </cell>
          <cell r="E1035" t="str">
            <v>441882200109071222</v>
          </cell>
          <cell r="F1035" t="str">
            <v>18998601692</v>
          </cell>
          <cell r="G1035" t="str">
            <v>2796602507@qq.com</v>
          </cell>
          <cell r="H1035" t="str">
            <v>清远市清城区美林湖学校（初中部）</v>
          </cell>
          <cell r="I1035" t="str">
            <v>1003</v>
          </cell>
          <cell r="J1035" t="str">
            <v>初中英语教师</v>
          </cell>
          <cell r="K1035" t="str">
            <v>社会人员</v>
          </cell>
          <cell r="L1035" t="str">
            <v>英语(B050201)</v>
          </cell>
          <cell r="M1035" t="str">
            <v/>
          </cell>
          <cell r="N1035" t="str">
            <v>汉族</v>
          </cell>
          <cell r="O1035" t="str">
            <v>共青团员</v>
          </cell>
          <cell r="P1035" t="str">
            <v>未婚</v>
          </cell>
          <cell r="Q1035" t="str">
            <v>广东省清远市连州市</v>
          </cell>
          <cell r="R1035" t="str">
            <v>广东省清远市连州市</v>
          </cell>
          <cell r="S1035" t="str">
            <v>陈国胜</v>
          </cell>
          <cell r="T1035" t="str">
            <v>15915177692</v>
          </cell>
          <cell r="U1035" t="str">
            <v>广东省清远市连州市雅瑶岗</v>
          </cell>
          <cell r="V1035" t="str">
            <v>513400</v>
          </cell>
          <cell r="W1035" t="str">
            <v>广东省清远市连州市</v>
          </cell>
          <cell r="X1035" t="str">
            <v>全日制本科</v>
          </cell>
          <cell r="Y1035" t="str">
            <v>学士学位</v>
          </cell>
          <cell r="Z1035" t="str">
            <v>广州城市理工学院</v>
          </cell>
          <cell r="AA1035" t="str">
            <v>2024-06-30</v>
          </cell>
          <cell r="AB1035" t="str">
            <v>126171202405104202</v>
          </cell>
          <cell r="AC1035" t="str">
            <v>无</v>
          </cell>
          <cell r="AD1035" t="str">
            <v>其他</v>
          </cell>
          <cell r="AE1035" t="str">
            <v/>
          </cell>
          <cell r="AF1035" t="str">
            <v/>
          </cell>
          <cell r="AG1035" t="str">
            <v/>
          </cell>
          <cell r="AH1035" t="str">
            <v/>
          </cell>
          <cell r="AI1035" t="str">
            <v/>
          </cell>
          <cell r="AJ1035" t="str">
            <v/>
          </cell>
          <cell r="AK1035" t="str">
            <v/>
          </cell>
          <cell r="AL1035" t="str">
            <v/>
          </cell>
          <cell r="AM1035" t="str">
            <v/>
          </cell>
          <cell r="AN1035" t="str">
            <v/>
          </cell>
          <cell r="AO1035" t="str">
            <v/>
          </cell>
          <cell r="AP1035" t="str">
            <v/>
          </cell>
          <cell r="AQ1035" t="str">
            <v/>
          </cell>
          <cell r="AR1035" t="str">
            <v/>
          </cell>
          <cell r="AS1035" t="str">
            <v>2017-09-01~2020-07-07  连州市连州中学  无 高中  无
2020-09-20~2024-07-05  广州城市理工学院  英语 全日制本科  学士学位</v>
          </cell>
          <cell r="AT1035" t="str">
            <v>陈国胜  父女  父女  广东省清远市连州市
梁招娣  母女  母女  广东省清远市连州市</v>
          </cell>
          <cell r="AU1035" t="str">
            <v/>
          </cell>
          <cell r="AV1035" t="str">
            <v>审核通过</v>
          </cell>
          <cell r="AW1035" t="str">
            <v/>
          </cell>
          <cell r="AX1035" t="str">
            <v/>
          </cell>
          <cell r="AY1035" t="str">
            <v>已确认</v>
          </cell>
          <cell r="AZ1035" t="str">
            <v>英语</v>
          </cell>
          <cell r="BA1035" t="str">
            <v>广州大学附属中学美林湖学校（天汇校区）</v>
          </cell>
          <cell r="BB1035" t="str">
            <v>第30考场</v>
          </cell>
          <cell r="BC1035">
            <v>20</v>
          </cell>
          <cell r="BD1035" t="str">
            <v>20250203020</v>
          </cell>
          <cell r="BE1035" t="str">
            <v>否</v>
          </cell>
          <cell r="BF1035" t="str">
            <v>否</v>
          </cell>
          <cell r="BG1035" t="str">
            <v/>
          </cell>
          <cell r="BH1035" t="str">
            <v/>
          </cell>
          <cell r="BI1035" t="str">
            <v>2025-03-09 21:40:44</v>
          </cell>
        </row>
        <row r="1036">
          <cell r="B1036" t="str">
            <v>曾雯丽</v>
          </cell>
          <cell r="C1036" t="str">
            <v>女</v>
          </cell>
          <cell r="D1036" t="str">
            <v>1999-01-11</v>
          </cell>
          <cell r="E1036" t="str">
            <v>441622199901110042</v>
          </cell>
          <cell r="F1036" t="str">
            <v>15119262095</v>
          </cell>
          <cell r="G1036" t="str">
            <v>794606727@qq.com</v>
          </cell>
          <cell r="H1036" t="str">
            <v>清远市清城区美林湖学校（初中部）</v>
          </cell>
          <cell r="I1036" t="str">
            <v>1003</v>
          </cell>
          <cell r="J1036" t="str">
            <v>初中英语教师</v>
          </cell>
          <cell r="K1036" t="str">
            <v>社会人员</v>
          </cell>
          <cell r="L1036" t="str">
            <v>英语(B050201)</v>
          </cell>
          <cell r="M1036" t="str">
            <v/>
          </cell>
          <cell r="N1036" t="str">
            <v>汉族</v>
          </cell>
          <cell r="O1036" t="str">
            <v>中共党员</v>
          </cell>
          <cell r="P1036" t="str">
            <v>已婚</v>
          </cell>
          <cell r="Q1036" t="str">
            <v>广东省河源市龙川县</v>
          </cell>
          <cell r="R1036" t="str">
            <v>广东省河源市龙川县</v>
          </cell>
          <cell r="S1036" t="str">
            <v>胡咏</v>
          </cell>
          <cell r="T1036" t="str">
            <v>15015877919</v>
          </cell>
          <cell r="U1036" t="str">
            <v>广东省东莞市东莞市麻涌镇</v>
          </cell>
          <cell r="V1036" t="str">
            <v>528300</v>
          </cell>
          <cell r="W1036" t="str">
            <v>广东省河源市龙川县</v>
          </cell>
          <cell r="X1036" t="str">
            <v>全日制本科</v>
          </cell>
          <cell r="Y1036" t="str">
            <v>学士学位</v>
          </cell>
          <cell r="Z1036" t="str">
            <v>广州新华学院</v>
          </cell>
          <cell r="AA1036" t="str">
            <v>2022-06-30</v>
          </cell>
          <cell r="AB1036" t="str">
            <v>1390212002205002995</v>
          </cell>
          <cell r="AC1036" t="str">
            <v>广州开发区外国语学校</v>
          </cell>
          <cell r="AD1036" t="str">
            <v>事业单位</v>
          </cell>
          <cell r="AE1036" t="str">
            <v>初中（英语）教师资格证</v>
          </cell>
          <cell r="AF1036" t="str">
            <v>二级教师</v>
          </cell>
          <cell r="AG1036" t="str">
            <v>五华县教育局</v>
          </cell>
          <cell r="AH1036">
            <v>165</v>
          </cell>
          <cell r="AI1036" t="str">
            <v>4.3</v>
          </cell>
          <cell r="AJ1036" t="str">
            <v>5.0</v>
          </cell>
          <cell r="AK1036" t="str">
            <v>正常</v>
          </cell>
          <cell r="AL1036">
            <v>52</v>
          </cell>
          <cell r="AM1036" t="str">
            <v>英语专八</v>
          </cell>
          <cell r="AN1036" t="str">
            <v>良好</v>
          </cell>
          <cell r="AO1036" t="str">
            <v>无</v>
          </cell>
          <cell r="AP1036" t="str">
            <v>无</v>
          </cell>
          <cell r="AQ1036" t="str">
            <v>无</v>
          </cell>
          <cell r="AR1036" t="str">
            <v>无</v>
          </cell>
          <cell r="AS1036" t="str">
            <v>2013-09-01~2018-06-30  广东省河源市龙川县第一中学  无 高中  无
2018-09-01~2022-06-30  广州新华学院  英语 全日制本科  学士学位</v>
          </cell>
          <cell r="AT1036" t="str">
            <v>胡咏  配偶  配偶  广东省佛山市顺德区
曾林  父亲  父亲  河源市龙川县
胡伟英  母亲  母亲  广东省河源市龙川县</v>
          </cell>
          <cell r="AU1036" t="str">
            <v>2022-10-13~2024-08-28  梅州市五华县龙村镇中心小学  事业单位  小学英语教师
2024-11-01~至今  广州开发区外国语学校  事业单位  初中英语教师</v>
          </cell>
          <cell r="AV1036" t="str">
            <v>审核通过</v>
          </cell>
          <cell r="AW1036" t="str">
            <v/>
          </cell>
          <cell r="AX1036" t="str">
            <v/>
          </cell>
          <cell r="AY1036" t="str">
            <v>已确认</v>
          </cell>
          <cell r="AZ1036" t="str">
            <v>英语</v>
          </cell>
          <cell r="BA1036" t="str">
            <v>广州大学附属中学美林湖学校（天汇校区）</v>
          </cell>
          <cell r="BB1036" t="str">
            <v>第30考场</v>
          </cell>
          <cell r="BC1036">
            <v>21</v>
          </cell>
          <cell r="BD1036" t="str">
            <v>20250203021</v>
          </cell>
          <cell r="BE1036" t="str">
            <v>否</v>
          </cell>
          <cell r="BF1036" t="str">
            <v>否</v>
          </cell>
          <cell r="BG1036" t="str">
            <v/>
          </cell>
          <cell r="BH1036" t="str">
            <v/>
          </cell>
          <cell r="BI1036" t="str">
            <v>2025-03-09 21:46:33</v>
          </cell>
        </row>
        <row r="1037">
          <cell r="B1037" t="str">
            <v>罗雨晴</v>
          </cell>
          <cell r="C1037" t="str">
            <v>女</v>
          </cell>
          <cell r="D1037" t="str">
            <v>2003-01-30</v>
          </cell>
          <cell r="E1037" t="str">
            <v>431027200301300021</v>
          </cell>
          <cell r="F1037" t="str">
            <v>15873553689</v>
          </cell>
          <cell r="G1037" t="str">
            <v>1060264433@qq.com</v>
          </cell>
          <cell r="H1037" t="str">
            <v>清远市清城区美林湖学校（初中部）</v>
          </cell>
          <cell r="I1037" t="str">
            <v>1003</v>
          </cell>
          <cell r="J1037" t="str">
            <v>初中英语教师</v>
          </cell>
          <cell r="K1037" t="str">
            <v>应届毕业生</v>
          </cell>
          <cell r="L1037" t="str">
            <v>英语(B050201)</v>
          </cell>
          <cell r="M1037" t="str">
            <v/>
          </cell>
          <cell r="N1037" t="str">
            <v>汉族</v>
          </cell>
          <cell r="O1037" t="str">
            <v>共青团员</v>
          </cell>
          <cell r="P1037" t="str">
            <v>未婚</v>
          </cell>
          <cell r="Q1037" t="str">
            <v>湖南省郴州市桂东县</v>
          </cell>
          <cell r="R1037" t="str">
            <v>湖南省郴州市桂东县</v>
          </cell>
          <cell r="S1037" t="str">
            <v>李曦</v>
          </cell>
          <cell r="T1037" t="str">
            <v>13272359870</v>
          </cell>
          <cell r="U1037" t="str">
            <v>湖南省郴州市桂东县翰星华府3栋602</v>
          </cell>
          <cell r="V1037" t="str">
            <v>423500</v>
          </cell>
          <cell r="W1037" t="str">
            <v>湖南省郴州市桂东县</v>
          </cell>
          <cell r="X1037" t="str">
            <v>全日制本科</v>
          </cell>
          <cell r="Y1037" t="str">
            <v>学士学位</v>
          </cell>
          <cell r="Z1037" t="str">
            <v>桂林理工大学博文管理学院</v>
          </cell>
          <cell r="AA1037" t="str">
            <v>2024-06-30</v>
          </cell>
          <cell r="AB1037" t="str">
            <v>1364542024006409</v>
          </cell>
          <cell r="AC1037" t="str">
            <v>小艾艺术文化中心</v>
          </cell>
          <cell r="AD1037" t="str">
            <v>民营企业</v>
          </cell>
          <cell r="AE1037" t="str">
            <v/>
          </cell>
          <cell r="AF1037" t="str">
            <v/>
          </cell>
          <cell r="AG1037" t="str">
            <v/>
          </cell>
          <cell r="AH1037">
            <v>162</v>
          </cell>
          <cell r="AI1037" t="str">
            <v/>
          </cell>
          <cell r="AJ1037" t="str">
            <v/>
          </cell>
          <cell r="AK1037" t="str">
            <v/>
          </cell>
          <cell r="AL1037">
            <v>48</v>
          </cell>
          <cell r="AM1037" t="str">
            <v>专四</v>
          </cell>
          <cell r="AN1037" t="str">
            <v/>
          </cell>
          <cell r="AO1037" t="str">
            <v/>
          </cell>
          <cell r="AP1037" t="str">
            <v/>
          </cell>
          <cell r="AQ1037" t="str">
            <v/>
          </cell>
          <cell r="AR1037" t="str">
            <v/>
          </cell>
          <cell r="AS1037" t="str">
            <v>2020-10-16~2024-06-30  桂林理工大学博文管理学院  英语 全日制本科  学士学位</v>
          </cell>
          <cell r="AT1037" t="str">
            <v>罗海军  父亲  父亲  湖南省郴州市桂东县</v>
          </cell>
          <cell r="AU1037" t="str">
            <v/>
          </cell>
          <cell r="AV1037" t="str">
            <v>审核通过</v>
          </cell>
          <cell r="AW1037" t="str">
            <v/>
          </cell>
          <cell r="AX1037" t="str">
            <v/>
          </cell>
          <cell r="AY1037" t="str">
            <v>已确认</v>
          </cell>
          <cell r="AZ1037" t="str">
            <v>英语</v>
          </cell>
          <cell r="BA1037" t="str">
            <v>广州大学附属中学美林湖学校（天汇校区）</v>
          </cell>
          <cell r="BB1037" t="str">
            <v>第30考场</v>
          </cell>
          <cell r="BC1037">
            <v>22</v>
          </cell>
          <cell r="BD1037" t="str">
            <v>20250203022</v>
          </cell>
          <cell r="BE1037" t="str">
            <v>否</v>
          </cell>
          <cell r="BF1037" t="str">
            <v>否</v>
          </cell>
          <cell r="BG1037" t="str">
            <v/>
          </cell>
          <cell r="BH1037" t="str">
            <v/>
          </cell>
          <cell r="BI1037" t="str">
            <v>2025-03-09 22:04:20</v>
          </cell>
        </row>
        <row r="1038">
          <cell r="B1038" t="str">
            <v>袁思敏</v>
          </cell>
          <cell r="C1038" t="str">
            <v>女</v>
          </cell>
          <cell r="D1038" t="str">
            <v>1998-02-15</v>
          </cell>
          <cell r="E1038" t="str">
            <v>441823199802151540</v>
          </cell>
          <cell r="F1038" t="str">
            <v>15917609273</v>
          </cell>
          <cell r="G1038" t="str">
            <v>1849958654@qq.com</v>
          </cell>
          <cell r="H1038" t="str">
            <v>清远市清城区美林湖学校（初中部）</v>
          </cell>
          <cell r="I1038" t="str">
            <v>1003</v>
          </cell>
          <cell r="J1038" t="str">
            <v>初中英语教师</v>
          </cell>
          <cell r="K1038" t="str">
            <v>社会人员</v>
          </cell>
          <cell r="L1038" t="str">
            <v>英语(B050201)</v>
          </cell>
          <cell r="M1038" t="str">
            <v/>
          </cell>
          <cell r="N1038" t="str">
            <v>汉族</v>
          </cell>
          <cell r="O1038" t="str">
            <v>共青团员</v>
          </cell>
          <cell r="P1038" t="str">
            <v>未婚</v>
          </cell>
          <cell r="Q1038" t="str">
            <v>广东省清远市阳山县</v>
          </cell>
          <cell r="R1038" t="str">
            <v>广东省清远市阳山县</v>
          </cell>
          <cell r="S1038" t="str">
            <v>袁敏怡</v>
          </cell>
          <cell r="T1038" t="str">
            <v>15917609273</v>
          </cell>
          <cell r="U1038" t="str">
            <v>广东省广州市海珠区南华西街同福西208号</v>
          </cell>
          <cell r="V1038" t="str">
            <v>510235</v>
          </cell>
          <cell r="W1038" t="str">
            <v>广东省清远市阳山县</v>
          </cell>
          <cell r="X1038" t="str">
            <v>全日制本科</v>
          </cell>
          <cell r="Y1038" t="str">
            <v>学士学位</v>
          </cell>
          <cell r="Z1038" t="str">
            <v>广州新华学院</v>
          </cell>
          <cell r="AA1038" t="str">
            <v>2022-06-30</v>
          </cell>
          <cell r="AB1038" t="str">
            <v>00000</v>
          </cell>
          <cell r="AC1038" t="str">
            <v>清新区第四中学</v>
          </cell>
          <cell r="AD1038" t="str">
            <v>集体企业</v>
          </cell>
          <cell r="AE1038" t="str">
            <v>初中（英语）教师资格证</v>
          </cell>
          <cell r="AF1038" t="str">
            <v/>
          </cell>
          <cell r="AG1038" t="str">
            <v>阳山县人力资源保障局</v>
          </cell>
          <cell r="AH1038">
            <v>158</v>
          </cell>
          <cell r="AI1038" t="str">
            <v>4.5</v>
          </cell>
          <cell r="AJ1038" t="str">
            <v>4.7</v>
          </cell>
          <cell r="AK1038" t="str">
            <v/>
          </cell>
          <cell r="AL1038">
            <v>46</v>
          </cell>
          <cell r="AM1038" t="str">
            <v>CET6</v>
          </cell>
          <cell r="AN1038" t="str">
            <v/>
          </cell>
          <cell r="AO1038" t="str">
            <v>其他</v>
          </cell>
          <cell r="AP1038" t="str">
            <v/>
          </cell>
          <cell r="AQ1038" t="str">
            <v>羽毛球、Excel</v>
          </cell>
          <cell r="AR1038" t="str">
            <v>2023年荣获广州新华学院东宝杯“优秀奖”
2021年荣获一品幼奖奖学金</v>
          </cell>
          <cell r="AS1038" t="str">
            <v>2021-09-15~2023-06-30  广州新华学院  商务英语 全日制本科  学士学位</v>
          </cell>
          <cell r="AT1038" t="str">
            <v>袁进才  父女  父女  清远阳山
陈贤妹  母女  母女  清远市阳山县</v>
          </cell>
          <cell r="AU1038" t="str">
            <v/>
          </cell>
          <cell r="AV1038" t="str">
            <v>审核通过</v>
          </cell>
          <cell r="AW1038" t="str">
            <v/>
          </cell>
          <cell r="AX1038" t="str">
            <v/>
          </cell>
          <cell r="AY1038" t="str">
            <v>已确认</v>
          </cell>
          <cell r="AZ1038" t="str">
            <v>英语</v>
          </cell>
          <cell r="BA1038" t="str">
            <v>广州大学附属中学美林湖学校（天汇校区）</v>
          </cell>
          <cell r="BB1038" t="str">
            <v>第30考场</v>
          </cell>
          <cell r="BC1038">
            <v>23</v>
          </cell>
          <cell r="BD1038" t="str">
            <v>20250203023</v>
          </cell>
          <cell r="BE1038" t="str">
            <v>否</v>
          </cell>
          <cell r="BF1038" t="str">
            <v>否</v>
          </cell>
          <cell r="BG1038" t="str">
            <v/>
          </cell>
          <cell r="BH1038" t="str">
            <v/>
          </cell>
          <cell r="BI1038" t="str">
            <v>2025-03-09 22:18:40</v>
          </cell>
        </row>
        <row r="1039">
          <cell r="B1039" t="str">
            <v>余枝</v>
          </cell>
          <cell r="C1039" t="str">
            <v>女</v>
          </cell>
          <cell r="D1039" t="str">
            <v>2001-01-19</v>
          </cell>
          <cell r="E1039" t="str">
            <v>512021200101199160</v>
          </cell>
          <cell r="F1039" t="str">
            <v>15900047621</v>
          </cell>
          <cell r="G1039" t="str">
            <v>15900047621@163.com</v>
          </cell>
          <cell r="H1039" t="str">
            <v>清远市清城区美林湖学校（初中部）</v>
          </cell>
          <cell r="I1039" t="str">
            <v>1003</v>
          </cell>
          <cell r="J1039" t="str">
            <v>初中英语教师</v>
          </cell>
          <cell r="K1039" t="str">
            <v>应届毕业生</v>
          </cell>
          <cell r="L1039" t="str">
            <v>学科教学硕士
（专业硕士）(A040113)</v>
          </cell>
          <cell r="M1039" t="str">
            <v/>
          </cell>
          <cell r="N1039" t="str">
            <v>汉族</v>
          </cell>
          <cell r="O1039" t="str">
            <v>共青团员</v>
          </cell>
          <cell r="P1039" t="str">
            <v>未婚</v>
          </cell>
          <cell r="Q1039" t="str">
            <v>四川省资阳市安岳县</v>
          </cell>
          <cell r="R1039" t="str">
            <v>四川省资阳市安岳县</v>
          </cell>
          <cell r="S1039" t="str">
            <v>余苗</v>
          </cell>
          <cell r="T1039" t="str">
            <v>18226006450</v>
          </cell>
          <cell r="U1039" t="str">
            <v>广东省中山市中山市沙溪镇云汉村汉基花园</v>
          </cell>
          <cell r="V1039" t="str">
            <v>528400</v>
          </cell>
          <cell r="W1039" t="str">
            <v>四川省资阳市安岳县</v>
          </cell>
          <cell r="X1039" t="str">
            <v>硕士研究生</v>
          </cell>
          <cell r="Y1039" t="str">
            <v>硕士学位</v>
          </cell>
          <cell r="Z1039" t="str">
            <v>广西师范大学</v>
          </cell>
          <cell r="AA1039" t="str">
            <v>2025-07-01</v>
          </cell>
          <cell r="AB1039" t="str">
            <v>0</v>
          </cell>
          <cell r="AC1039" t="str">
            <v>无</v>
          </cell>
          <cell r="AD1039" t="str">
            <v>其他</v>
          </cell>
          <cell r="AE1039" t="str">
            <v/>
          </cell>
          <cell r="AF1039" t="str">
            <v/>
          </cell>
          <cell r="AG1039" t="str">
            <v/>
          </cell>
          <cell r="AH1039">
            <v>162</v>
          </cell>
          <cell r="AI1039" t="str">
            <v/>
          </cell>
          <cell r="AJ1039" t="str">
            <v/>
          </cell>
          <cell r="AK1039" t="str">
            <v>正常</v>
          </cell>
          <cell r="AL1039">
            <v>90</v>
          </cell>
          <cell r="AM1039" t="str">
            <v>专业八级</v>
          </cell>
          <cell r="AN1039" t="str">
            <v/>
          </cell>
          <cell r="AO1039" t="str">
            <v/>
          </cell>
          <cell r="AP1039" t="str">
            <v/>
          </cell>
          <cell r="AQ1039" t="str">
            <v/>
          </cell>
          <cell r="AR1039" t="str">
            <v/>
          </cell>
          <cell r="AS1039" t="str">
            <v>2019-09-01~2023-07-01  岭南师范学院  英语（师范） 全日制本科  学士学位
2023-09-01~至今  广西师范大学  学科教学（英语） 硕士研究生  硕士学位
2016-09-01~2019-07-01  中山市实验中学  无 高中  无</v>
          </cell>
          <cell r="AT1039" t="str">
            <v>余发  父女  父女  四川省资阳市安岳县
杨艳  母女  母女  四川省资阳市安岳县
姐姐  姐妹  姐妹  四川省资阳市安岳县</v>
          </cell>
          <cell r="AU1039" t="str">
            <v/>
          </cell>
          <cell r="AV1039" t="str">
            <v>审核通过</v>
          </cell>
          <cell r="AW1039" t="str">
            <v/>
          </cell>
          <cell r="AX1039" t="str">
            <v/>
          </cell>
          <cell r="AY1039" t="str">
            <v>已确认</v>
          </cell>
          <cell r="AZ1039" t="str">
            <v>英语</v>
          </cell>
          <cell r="BA1039" t="str">
            <v>广州大学附属中学美林湖学校（天汇校区）</v>
          </cell>
          <cell r="BB1039" t="str">
            <v>第30考场</v>
          </cell>
          <cell r="BC1039">
            <v>24</v>
          </cell>
          <cell r="BD1039" t="str">
            <v>20250203024</v>
          </cell>
          <cell r="BE1039" t="str">
            <v>否</v>
          </cell>
          <cell r="BF1039" t="str">
            <v>否</v>
          </cell>
          <cell r="BG1039" t="str">
            <v/>
          </cell>
          <cell r="BH1039" t="str">
            <v/>
          </cell>
          <cell r="BI1039" t="str">
            <v>2025-03-09 22:23:10</v>
          </cell>
        </row>
        <row r="1040">
          <cell r="B1040" t="str">
            <v>黄馨媛</v>
          </cell>
          <cell r="C1040" t="str">
            <v>女</v>
          </cell>
          <cell r="D1040" t="str">
            <v>1996-06-27</v>
          </cell>
          <cell r="E1040" t="str">
            <v>441881199606276921</v>
          </cell>
          <cell r="F1040" t="str">
            <v>15089757984</v>
          </cell>
          <cell r="G1040" t="str">
            <v>1543887528@qq.com</v>
          </cell>
          <cell r="H1040" t="str">
            <v>清远市清城区美林湖学校（初中部）</v>
          </cell>
          <cell r="I1040" t="str">
            <v>1003</v>
          </cell>
          <cell r="J1040" t="str">
            <v>初中英语教师</v>
          </cell>
          <cell r="K1040" t="str">
            <v>社会人员</v>
          </cell>
          <cell r="L1040" t="str">
            <v>英语(B050201)</v>
          </cell>
          <cell r="M1040" t="str">
            <v/>
          </cell>
          <cell r="N1040" t="str">
            <v>汉族</v>
          </cell>
          <cell r="O1040" t="str">
            <v>共青团员</v>
          </cell>
          <cell r="P1040" t="str">
            <v>已婚</v>
          </cell>
          <cell r="Q1040" t="str">
            <v>广东省清远市英德市</v>
          </cell>
          <cell r="R1040" t="str">
            <v>广东省清远市英德市</v>
          </cell>
          <cell r="S1040" t="str">
            <v>陈海彬</v>
          </cell>
          <cell r="T1040" t="str">
            <v>18814410699</v>
          </cell>
          <cell r="U1040" t="str">
            <v>广东省清远市英德市金地格林公馆</v>
          </cell>
          <cell r="V1040" t="str">
            <v>513000</v>
          </cell>
          <cell r="W1040" t="str">
            <v>广东省清远市英德市</v>
          </cell>
          <cell r="X1040" t="str">
            <v>全日制本科</v>
          </cell>
          <cell r="Y1040" t="str">
            <v>学士学位</v>
          </cell>
          <cell r="Z1040" t="str">
            <v>广东科技学院</v>
          </cell>
          <cell r="AA1040" t="str">
            <v>2020-07-01</v>
          </cell>
          <cell r="AB1040" t="str">
            <v>137191202005000639</v>
          </cell>
          <cell r="AC1040" t="str">
            <v>待业</v>
          </cell>
          <cell r="AD1040" t="str">
            <v>无</v>
          </cell>
          <cell r="AE1040" t="str">
            <v>初中（英语）教师资格证</v>
          </cell>
          <cell r="AF1040" t="str">
            <v/>
          </cell>
          <cell r="AG1040" t="str">
            <v/>
          </cell>
          <cell r="AH1040">
            <v>154</v>
          </cell>
          <cell r="AI1040" t="str">
            <v>4.0</v>
          </cell>
          <cell r="AJ1040" t="str">
            <v>4.9</v>
          </cell>
          <cell r="AK1040" t="str">
            <v/>
          </cell>
          <cell r="AL1040">
            <v>43</v>
          </cell>
          <cell r="AM1040" t="str">
            <v>大学英语6级</v>
          </cell>
          <cell r="AN1040" t="str">
            <v>计算机一级</v>
          </cell>
          <cell r="AO1040" t="str">
            <v>无</v>
          </cell>
          <cell r="AP1040" t="str">
            <v/>
          </cell>
          <cell r="AQ1040" t="str">
            <v>摄影</v>
          </cell>
          <cell r="AR1040" t="str">
            <v>2021 -2022学年 英德市清涟小学 工作期间获得青蓝工程班主任“优秀徒弟”称号
2023学年 英德市第三小学 青蓝工程教师赛课 荣获一等奖</v>
          </cell>
          <cell r="AS1040" t="str">
            <v>2016-12-09~2020-12-07  广东科技学院  英语 全日制本科  学士学位
2015-12-08~2016-12-06  英德华粤复读学校  理科 高中  无
2012-12-09~2015-12-06  英德市第一中学  理科 高中  无
2009-12-09~2012-12-06  英德市英东中学  无 初中  无</v>
          </cell>
          <cell r="AT1040" t="str">
            <v>黄昌池  父女  父女  广东英德
吴菲菲  母女  母女  广东四会
陈海彬  配偶  配偶  广东英德</v>
          </cell>
          <cell r="AU1040" t="str">
            <v>2020-12-04~2021-06-08  东莞树童英语  民营企业  英语教师
2021-12-09~2023-01-01  英德市清涟小学  民营企业  教师
2023-12-09~至今  英德市第三小学  事业单位  教师</v>
          </cell>
          <cell r="AV1040" t="str">
            <v>审核通过</v>
          </cell>
          <cell r="AW1040" t="str">
            <v/>
          </cell>
          <cell r="AX1040" t="str">
            <v/>
          </cell>
          <cell r="AY1040" t="str">
            <v>已确认</v>
          </cell>
          <cell r="AZ1040" t="str">
            <v>英语</v>
          </cell>
          <cell r="BA1040" t="str">
            <v>广州大学附属中学美林湖学校（天汇校区）</v>
          </cell>
          <cell r="BB1040" t="str">
            <v>第30考场</v>
          </cell>
          <cell r="BC1040">
            <v>25</v>
          </cell>
          <cell r="BD1040" t="str">
            <v>20250203025</v>
          </cell>
          <cell r="BE1040" t="str">
            <v>否</v>
          </cell>
          <cell r="BF1040" t="str">
            <v>否</v>
          </cell>
          <cell r="BG1040" t="str">
            <v/>
          </cell>
          <cell r="BH1040" t="str">
            <v/>
          </cell>
          <cell r="BI1040" t="str">
            <v>2025-03-09 22:23:48</v>
          </cell>
        </row>
        <row r="1041">
          <cell r="B1041" t="str">
            <v>郑静雯</v>
          </cell>
          <cell r="C1041" t="str">
            <v>女</v>
          </cell>
          <cell r="D1041" t="str">
            <v>2003-01-21</v>
          </cell>
          <cell r="E1041" t="str">
            <v>440582200301212323</v>
          </cell>
          <cell r="F1041" t="str">
            <v>15107547780</v>
          </cell>
          <cell r="G1041" t="str">
            <v>3176103911@qq.com</v>
          </cell>
          <cell r="H1041" t="str">
            <v>清远市清城区美林湖学校（初中部）</v>
          </cell>
          <cell r="I1041" t="str">
            <v>1003</v>
          </cell>
          <cell r="J1041" t="str">
            <v>初中英语教师</v>
          </cell>
          <cell r="K1041" t="str">
            <v>应届毕业生</v>
          </cell>
          <cell r="L1041" t="str">
            <v>英语(B050201)</v>
          </cell>
          <cell r="M1041" t="str">
            <v/>
          </cell>
          <cell r="N1041" t="str">
            <v>汉族</v>
          </cell>
          <cell r="O1041" t="str">
            <v>共青团员</v>
          </cell>
          <cell r="P1041" t="str">
            <v>未婚</v>
          </cell>
          <cell r="Q1041" t="str">
            <v>广东省汕头市潮南区</v>
          </cell>
          <cell r="R1041" t="str">
            <v>广东省汕头市潮南区</v>
          </cell>
          <cell r="S1041" t="str">
            <v>马少铃</v>
          </cell>
          <cell r="T1041" t="str">
            <v>18023245649</v>
          </cell>
          <cell r="U1041" t="str">
            <v>广东省汕头市潮南区成田镇上盐汀村</v>
          </cell>
          <cell r="V1041" t="str">
            <v>515139</v>
          </cell>
          <cell r="W1041" t="str">
            <v>广东省汕头市潮南区</v>
          </cell>
          <cell r="X1041" t="str">
            <v>全日制本科</v>
          </cell>
          <cell r="Y1041" t="str">
            <v>学士学位</v>
          </cell>
          <cell r="Z1041" t="str">
            <v>肇庆学院</v>
          </cell>
          <cell r="AA1041" t="str">
            <v>2025-06-20</v>
          </cell>
          <cell r="AB1041" t="str">
            <v>00000</v>
          </cell>
          <cell r="AC1041" t="str">
            <v>无</v>
          </cell>
          <cell r="AD1041" t="str">
            <v>无</v>
          </cell>
          <cell r="AE1041" t="str">
            <v/>
          </cell>
          <cell r="AF1041" t="str">
            <v/>
          </cell>
          <cell r="AG1041" t="str">
            <v/>
          </cell>
          <cell r="AH1041" t="str">
            <v/>
          </cell>
          <cell r="AI1041" t="str">
            <v/>
          </cell>
          <cell r="AJ1041" t="str">
            <v/>
          </cell>
          <cell r="AK1041" t="str">
            <v/>
          </cell>
          <cell r="AL1041" t="str">
            <v/>
          </cell>
          <cell r="AM1041" t="str">
            <v/>
          </cell>
          <cell r="AN1041" t="str">
            <v/>
          </cell>
          <cell r="AO1041" t="str">
            <v/>
          </cell>
          <cell r="AP1041" t="str">
            <v/>
          </cell>
          <cell r="AQ1041" t="str">
            <v/>
          </cell>
          <cell r="AR1041" t="str">
            <v/>
          </cell>
          <cell r="AS1041" t="str">
            <v>2018-09-01~2021-06-10  广东省汕头市潮南区成田高级中学  无 高中  无
2021-09-01~2025-06-20  肇庆学院  英语 全日制本科  学士学位</v>
          </cell>
          <cell r="AT1041" t="str">
            <v>郑增亮  父女  父女  广东省汕头市潮南区
马少铃  母女  母女  广东省汕头市潮南区</v>
          </cell>
          <cell r="AU1041" t="str">
            <v>2024-02-28~2024-07-04  广东省肇庆市高要区水南镇中心小学    英语老师</v>
          </cell>
          <cell r="AV1041" t="str">
            <v>审核通过</v>
          </cell>
          <cell r="AW1041" t="str">
            <v/>
          </cell>
          <cell r="AX1041" t="str">
            <v/>
          </cell>
          <cell r="AY1041" t="str">
            <v>已确认</v>
          </cell>
          <cell r="AZ1041" t="str">
            <v>英语</v>
          </cell>
          <cell r="BA1041" t="str">
            <v>广州大学附属中学美林湖学校（天汇校区）</v>
          </cell>
          <cell r="BB1041" t="str">
            <v>第30考场</v>
          </cell>
          <cell r="BC1041">
            <v>26</v>
          </cell>
          <cell r="BD1041" t="str">
            <v>20250203026</v>
          </cell>
          <cell r="BE1041" t="str">
            <v>否</v>
          </cell>
          <cell r="BF1041" t="str">
            <v>否</v>
          </cell>
          <cell r="BG1041" t="str">
            <v/>
          </cell>
          <cell r="BH1041" t="str">
            <v/>
          </cell>
          <cell r="BI1041" t="str">
            <v>2025-03-09 22:26:53</v>
          </cell>
        </row>
        <row r="1042">
          <cell r="B1042" t="str">
            <v>陈慧儿</v>
          </cell>
          <cell r="C1042" t="str">
            <v>女</v>
          </cell>
          <cell r="D1042" t="str">
            <v>2000-10-20</v>
          </cell>
          <cell r="E1042" t="str">
            <v>441882200010205120</v>
          </cell>
          <cell r="F1042" t="str">
            <v>19927459210</v>
          </cell>
          <cell r="G1042" t="str">
            <v>1960769478@qq.com</v>
          </cell>
          <cell r="H1042" t="str">
            <v>清远市清城区美林湖学校（初中部）</v>
          </cell>
          <cell r="I1042" t="str">
            <v>1003</v>
          </cell>
          <cell r="J1042" t="str">
            <v>初中英语教师</v>
          </cell>
          <cell r="K1042" t="str">
            <v>社会人员</v>
          </cell>
          <cell r="L1042" t="str">
            <v>英语笔译硕士
（专业硕士）(A050212)</v>
          </cell>
          <cell r="M1042" t="str">
            <v/>
          </cell>
          <cell r="N1042" t="str">
            <v>汉族</v>
          </cell>
          <cell r="O1042" t="str">
            <v>共青团员</v>
          </cell>
          <cell r="P1042" t="str">
            <v>未婚</v>
          </cell>
          <cell r="Q1042" t="str">
            <v>广东省清远市连州市</v>
          </cell>
          <cell r="R1042" t="str">
            <v>广东省清远市连州市</v>
          </cell>
          <cell r="S1042" t="str">
            <v>王宇悦</v>
          </cell>
          <cell r="T1042" t="str">
            <v>15975872284</v>
          </cell>
          <cell r="U1042" t="str">
            <v>广东省清远市连州市连州镇滨江路28号</v>
          </cell>
          <cell r="V1042" t="str">
            <v>513499</v>
          </cell>
          <cell r="W1042" t="str">
            <v>广东省清远市连州市</v>
          </cell>
          <cell r="X1042" t="str">
            <v>硕士研究生</v>
          </cell>
          <cell r="Y1042" t="str">
            <v>硕士学位</v>
          </cell>
          <cell r="Z1042" t="str">
            <v>广东外语外贸大学</v>
          </cell>
          <cell r="AA1042" t="str">
            <v>2024-06-20</v>
          </cell>
          <cell r="AB1042" t="str">
            <v>118461202402001674</v>
          </cell>
          <cell r="AC1042" t="str">
            <v>无</v>
          </cell>
          <cell r="AD1042" t="str">
            <v>其他</v>
          </cell>
          <cell r="AE1042" t="str">
            <v>高中（英语）教师资格证</v>
          </cell>
          <cell r="AF1042" t="str">
            <v/>
          </cell>
          <cell r="AG1042" t="str">
            <v/>
          </cell>
          <cell r="AH1042" t="str">
            <v/>
          </cell>
          <cell r="AI1042" t="str">
            <v/>
          </cell>
          <cell r="AJ1042" t="str">
            <v/>
          </cell>
          <cell r="AK1042" t="str">
            <v>正常</v>
          </cell>
          <cell r="AL1042" t="str">
            <v/>
          </cell>
          <cell r="AM1042" t="str">
            <v>英语专业八级</v>
          </cell>
          <cell r="AN1042" t="str">
            <v>全国计算机二级</v>
          </cell>
          <cell r="AO1042" t="str">
            <v/>
          </cell>
          <cell r="AP1042" t="str">
            <v/>
          </cell>
          <cell r="AQ1042" t="str">
            <v/>
          </cell>
          <cell r="AR1042" t="str">
            <v/>
          </cell>
          <cell r="AS1042" t="str">
            <v>2015-09-01~2018-06-30  清远市第一中学  文科 高中  无
2018-09-01~2022-06-30  广东工业大学  商务英语 全日制本科  学士学位
2022-08-28~2024-06-20  广东外语外贸大学  英语笔译 硕士研究生  硕士学位</v>
          </cell>
          <cell r="AT1042" t="str">
            <v>陈任伍  父女  父女  广东省清远市连州镇
周秀群  母女  母女  广东省清远市连州镇</v>
          </cell>
          <cell r="AU1042" t="str">
            <v/>
          </cell>
          <cell r="AV1042" t="str">
            <v>审核通过</v>
          </cell>
          <cell r="AW1042" t="str">
            <v/>
          </cell>
          <cell r="AX1042" t="str">
            <v/>
          </cell>
          <cell r="AY1042" t="str">
            <v>已确认</v>
          </cell>
          <cell r="AZ1042" t="str">
            <v>英语</v>
          </cell>
          <cell r="BA1042" t="str">
            <v>广州大学附属中学美林湖学校（天汇校区）</v>
          </cell>
          <cell r="BB1042" t="str">
            <v>第30考场</v>
          </cell>
          <cell r="BC1042">
            <v>27</v>
          </cell>
          <cell r="BD1042" t="str">
            <v>20250203027</v>
          </cell>
          <cell r="BE1042" t="str">
            <v>否</v>
          </cell>
          <cell r="BF1042" t="str">
            <v>否</v>
          </cell>
          <cell r="BG1042" t="str">
            <v/>
          </cell>
          <cell r="BH1042" t="str">
            <v/>
          </cell>
          <cell r="BI1042" t="str">
            <v>2025-03-09 22:31:38</v>
          </cell>
        </row>
        <row r="1043">
          <cell r="B1043" t="str">
            <v>骆诗韵</v>
          </cell>
          <cell r="C1043" t="str">
            <v>女</v>
          </cell>
          <cell r="D1043" t="str">
            <v>1999-07-08</v>
          </cell>
          <cell r="E1043" t="str">
            <v>440221199907086822</v>
          </cell>
          <cell r="F1043" t="str">
            <v>13168149896</v>
          </cell>
          <cell r="G1043" t="str">
            <v>792160080@qq.com</v>
          </cell>
          <cell r="H1043" t="str">
            <v>清远市清城区美林湖学校（初中部）</v>
          </cell>
          <cell r="I1043" t="str">
            <v>1003</v>
          </cell>
          <cell r="J1043" t="str">
            <v>初中英语教师</v>
          </cell>
          <cell r="K1043" t="str">
            <v>社会人员</v>
          </cell>
          <cell r="L1043" t="str">
            <v>英语(B050201)</v>
          </cell>
          <cell r="M1043" t="str">
            <v/>
          </cell>
          <cell r="N1043" t="str">
            <v>汉族</v>
          </cell>
          <cell r="O1043" t="str">
            <v>共青团员</v>
          </cell>
          <cell r="P1043" t="str">
            <v>未婚</v>
          </cell>
          <cell r="Q1043" t="str">
            <v>广东省韶关市曲江区</v>
          </cell>
          <cell r="R1043" t="str">
            <v>广东省韶关市曲江区</v>
          </cell>
          <cell r="S1043" t="str">
            <v>余细香</v>
          </cell>
          <cell r="T1043" t="str">
            <v>13580149698</v>
          </cell>
          <cell r="U1043" t="str">
            <v>广东省韶关市曲江区韶钢装卸公司宿舍</v>
          </cell>
          <cell r="V1043" t="str">
            <v>512100</v>
          </cell>
          <cell r="W1043" t="str">
            <v>广东省韶关市曲江区</v>
          </cell>
          <cell r="X1043" t="str">
            <v>全日制本科</v>
          </cell>
          <cell r="Y1043" t="str">
            <v>学士学位</v>
          </cell>
          <cell r="Z1043" t="str">
            <v>广东财经大学华商学院</v>
          </cell>
          <cell r="AA1043" t="str">
            <v>2021-06-30</v>
          </cell>
          <cell r="AB1043" t="str">
            <v>126211202105005777</v>
          </cell>
          <cell r="AC1043" t="str">
            <v>无</v>
          </cell>
          <cell r="AD1043" t="str">
            <v>其他</v>
          </cell>
          <cell r="AE1043" t="str">
            <v>高中（英语）教师资格证</v>
          </cell>
          <cell r="AF1043" t="str">
            <v/>
          </cell>
          <cell r="AG1043" t="str">
            <v/>
          </cell>
          <cell r="AH1043" t="str">
            <v/>
          </cell>
          <cell r="AI1043" t="str">
            <v/>
          </cell>
          <cell r="AJ1043" t="str">
            <v/>
          </cell>
          <cell r="AK1043" t="str">
            <v/>
          </cell>
          <cell r="AL1043" t="str">
            <v/>
          </cell>
          <cell r="AM1043" t="str">
            <v>专八</v>
          </cell>
          <cell r="AN1043" t="str">
            <v>二级</v>
          </cell>
          <cell r="AO1043" t="str">
            <v/>
          </cell>
          <cell r="AP1043" t="str">
            <v>无</v>
          </cell>
          <cell r="AQ1043" t="str">
            <v>无</v>
          </cell>
          <cell r="AR1043" t="str">
            <v>无</v>
          </cell>
          <cell r="AS1043" t="str">
            <v>2014-09-01~2017-06-08  曲江中学   高中  无
2017-09-13~2021-06-30  广东财经大学华商学院  英语 全日制本科  学士学位</v>
          </cell>
          <cell r="AT1043" t="str">
            <v>骆杞发  父亲  父亲  韶关市曲江区
余细香  母亲  母亲  韶关市曲江区</v>
          </cell>
          <cell r="AU1043" t="str">
            <v>2021-12-20~2022-07-15  顺峰中学  事业单位  英语老师
2022-11-21~至今  广州融陶科技医疗有限公司  民营企业  
2024-09-01~至今  东鹏中学  事业单位  英语老师</v>
          </cell>
          <cell r="AV1043" t="str">
            <v>审核通过</v>
          </cell>
          <cell r="AW1043" t="str">
            <v/>
          </cell>
          <cell r="AX1043" t="str">
            <v/>
          </cell>
          <cell r="AY1043" t="str">
            <v>已确认</v>
          </cell>
          <cell r="AZ1043" t="str">
            <v>英语</v>
          </cell>
          <cell r="BA1043" t="str">
            <v>广州大学附属中学美林湖学校（天汇校区）</v>
          </cell>
          <cell r="BB1043" t="str">
            <v>第30考场</v>
          </cell>
          <cell r="BC1043">
            <v>28</v>
          </cell>
          <cell r="BD1043" t="str">
            <v>20250203028</v>
          </cell>
          <cell r="BE1043" t="str">
            <v>否</v>
          </cell>
          <cell r="BF1043" t="str">
            <v>否</v>
          </cell>
          <cell r="BG1043" t="str">
            <v/>
          </cell>
          <cell r="BH1043" t="str">
            <v/>
          </cell>
          <cell r="BI1043" t="str">
            <v>2025-03-09 22:34:34</v>
          </cell>
        </row>
        <row r="1044">
          <cell r="B1044" t="str">
            <v>李书华</v>
          </cell>
          <cell r="C1044" t="str">
            <v>女</v>
          </cell>
          <cell r="D1044" t="str">
            <v>2003-02-13</v>
          </cell>
          <cell r="E1044" t="str">
            <v>44182720030213362X</v>
          </cell>
          <cell r="F1044" t="str">
            <v>13539517507</v>
          </cell>
          <cell r="G1044" t="str">
            <v>2216659410@qq.com</v>
          </cell>
          <cell r="H1044" t="str">
            <v>清远市清城区美林湖学校（初中部）</v>
          </cell>
          <cell r="I1044" t="str">
            <v>1003</v>
          </cell>
          <cell r="J1044" t="str">
            <v>初中英语教师</v>
          </cell>
          <cell r="K1044" t="str">
            <v>应届毕业生</v>
          </cell>
          <cell r="L1044" t="str">
            <v>英语(B050201)</v>
          </cell>
          <cell r="M1044" t="str">
            <v/>
          </cell>
          <cell r="N1044" t="str">
            <v>汉族</v>
          </cell>
          <cell r="O1044" t="str">
            <v>共青团员</v>
          </cell>
          <cell r="P1044" t="str">
            <v>未婚</v>
          </cell>
          <cell r="Q1044" t="str">
            <v>广东省清远市清城区</v>
          </cell>
          <cell r="R1044" t="str">
            <v>广东省清远市清城区</v>
          </cell>
          <cell r="S1044" t="str">
            <v>莫美娥</v>
          </cell>
          <cell r="T1044" t="str">
            <v>15219078448</v>
          </cell>
          <cell r="U1044" t="str">
            <v>广东省清远市清城区东城街道连发四巷25号</v>
          </cell>
          <cell r="V1044" t="str">
            <v>511500</v>
          </cell>
          <cell r="W1044" t="str">
            <v>广东省清远市清城区</v>
          </cell>
          <cell r="X1044" t="str">
            <v>全日制本科</v>
          </cell>
          <cell r="Y1044" t="str">
            <v>学士学位</v>
          </cell>
          <cell r="Z1044" t="str">
            <v>广州城市理工学院</v>
          </cell>
          <cell r="AA1044" t="str">
            <v>2025-06-30</v>
          </cell>
          <cell r="AB1044" t="str">
            <v>00000</v>
          </cell>
          <cell r="AC1044" t="str">
            <v>无</v>
          </cell>
          <cell r="AD1044" t="str">
            <v>无</v>
          </cell>
          <cell r="AE1044" t="str">
            <v/>
          </cell>
          <cell r="AF1044" t="str">
            <v>无</v>
          </cell>
          <cell r="AG1044" t="str">
            <v/>
          </cell>
          <cell r="AH1044">
            <v>165</v>
          </cell>
          <cell r="AI1044" t="str">
            <v>4.6</v>
          </cell>
          <cell r="AJ1044" t="str">
            <v>5.0</v>
          </cell>
          <cell r="AK1044" t="str">
            <v>正常</v>
          </cell>
          <cell r="AL1044">
            <v>110</v>
          </cell>
          <cell r="AM1044" t="str">
            <v>专四</v>
          </cell>
          <cell r="AN1044" t="str">
            <v/>
          </cell>
          <cell r="AO1044" t="str">
            <v>无</v>
          </cell>
          <cell r="AP1044" t="str">
            <v>无</v>
          </cell>
          <cell r="AQ1044" t="str">
            <v/>
          </cell>
          <cell r="AR1044" t="str">
            <v/>
          </cell>
          <cell r="AS1044" t="str">
            <v>2018-08-09~2021-06-10  清远市第二中学  无 高中  无
2021-09-06~2025-06-30  广州城市理工学院  英语 全日制本科  学士学位</v>
          </cell>
          <cell r="AT1044" t="str">
            <v>莫美娥  母亲  母亲  广东省清远市清城区
李艳宇  父亲  父亲  广东省清远市清城区
李炜  弟弟  弟弟  广东省清远市清城区</v>
          </cell>
          <cell r="AU1044" t="str">
            <v/>
          </cell>
          <cell r="AV1044" t="str">
            <v>审核通过</v>
          </cell>
          <cell r="AW1044" t="str">
            <v/>
          </cell>
          <cell r="AX1044" t="str">
            <v/>
          </cell>
          <cell r="AY1044" t="str">
            <v>已确认</v>
          </cell>
          <cell r="AZ1044" t="str">
            <v>英语</v>
          </cell>
          <cell r="BA1044" t="str">
            <v>广州大学附属中学美林湖学校（天汇校区）</v>
          </cell>
          <cell r="BB1044" t="str">
            <v>第30考场</v>
          </cell>
          <cell r="BC1044">
            <v>29</v>
          </cell>
          <cell r="BD1044" t="str">
            <v>20250203029</v>
          </cell>
          <cell r="BE1044" t="str">
            <v>否</v>
          </cell>
          <cell r="BF1044" t="str">
            <v>否</v>
          </cell>
          <cell r="BG1044" t="str">
            <v/>
          </cell>
          <cell r="BH1044" t="str">
            <v/>
          </cell>
          <cell r="BI1044" t="str">
            <v>2025-03-09 22:38:03</v>
          </cell>
        </row>
        <row r="1045">
          <cell r="B1045" t="str">
            <v>叶文萱</v>
          </cell>
          <cell r="C1045" t="str">
            <v>女</v>
          </cell>
          <cell r="D1045" t="str">
            <v>2003-04-15</v>
          </cell>
          <cell r="E1045" t="str">
            <v>441625200304156143</v>
          </cell>
          <cell r="F1045" t="str">
            <v>13068299694</v>
          </cell>
          <cell r="G1045" t="str">
            <v>1820098518@qq.com</v>
          </cell>
          <cell r="H1045" t="str">
            <v>清远市清城区美林湖学校（初中部）</v>
          </cell>
          <cell r="I1045" t="str">
            <v>1003</v>
          </cell>
          <cell r="J1045" t="str">
            <v>初中英语教师</v>
          </cell>
          <cell r="K1045" t="str">
            <v>应届毕业生</v>
          </cell>
          <cell r="L1045" t="str">
            <v>英语(B050201)</v>
          </cell>
          <cell r="M1045" t="str">
            <v/>
          </cell>
          <cell r="N1045" t="str">
            <v>汉族</v>
          </cell>
          <cell r="O1045" t="str">
            <v>共青团员</v>
          </cell>
          <cell r="P1045" t="str">
            <v>未婚</v>
          </cell>
          <cell r="Q1045" t="str">
            <v>广东省河源市东源县</v>
          </cell>
          <cell r="R1045" t="str">
            <v>广东省河源市东源县</v>
          </cell>
          <cell r="S1045" t="str">
            <v>许辉</v>
          </cell>
          <cell r="T1045" t="str">
            <v>13680801382</v>
          </cell>
          <cell r="U1045" t="str">
            <v>广东省惠州市惠城区小金口园丁街一巷三号</v>
          </cell>
          <cell r="V1045" t="str">
            <v>516000</v>
          </cell>
          <cell r="W1045" t="str">
            <v>广东省河源市东源县</v>
          </cell>
          <cell r="X1045" t="str">
            <v>全日制本科</v>
          </cell>
          <cell r="Y1045" t="str">
            <v>学士学位</v>
          </cell>
          <cell r="Z1045" t="str">
            <v>肇庆学院</v>
          </cell>
          <cell r="AA1045" t="str">
            <v>2025-06-30</v>
          </cell>
          <cell r="AB1045" t="str">
            <v>无</v>
          </cell>
          <cell r="AC1045" t="str">
            <v>无</v>
          </cell>
          <cell r="AD1045" t="str">
            <v>无</v>
          </cell>
          <cell r="AE1045" t="str">
            <v/>
          </cell>
          <cell r="AF1045" t="str">
            <v/>
          </cell>
          <cell r="AG1045" t="str">
            <v/>
          </cell>
          <cell r="AH1045" t="str">
            <v/>
          </cell>
          <cell r="AI1045" t="str">
            <v/>
          </cell>
          <cell r="AJ1045" t="str">
            <v/>
          </cell>
          <cell r="AK1045" t="str">
            <v/>
          </cell>
          <cell r="AL1045" t="str">
            <v/>
          </cell>
          <cell r="AM1045" t="str">
            <v/>
          </cell>
          <cell r="AN1045" t="str">
            <v/>
          </cell>
          <cell r="AO1045" t="str">
            <v/>
          </cell>
          <cell r="AP1045" t="str">
            <v/>
          </cell>
          <cell r="AQ1045" t="str">
            <v/>
          </cell>
          <cell r="AR1045" t="str">
            <v/>
          </cell>
          <cell r="AS1045" t="str">
            <v>2018-09-01~2021-06-09  广东省惠州市惠阳区崇雅实验学校  无 高中  无
2021-09-01~2025-06-30  肇庆学院  英语 全日制本科  学士学位</v>
          </cell>
          <cell r="AT1045" t="str">
            <v>许辉  母女  母女  广东东源
叶建强  父女  父女  广东东源
叶文章  姐弟  姐弟  广东东源</v>
          </cell>
          <cell r="AU1045" t="str">
            <v>2022-10-10~至今  广东省肇庆市肇庆商务技工学院  无  英语老师</v>
          </cell>
          <cell r="AV1045" t="str">
            <v>审核通过</v>
          </cell>
          <cell r="AW1045" t="str">
            <v/>
          </cell>
          <cell r="AX1045" t="str">
            <v/>
          </cell>
          <cell r="AY1045" t="str">
            <v>已确认</v>
          </cell>
          <cell r="AZ1045" t="str">
            <v>英语</v>
          </cell>
          <cell r="BA1045" t="str">
            <v>广州大学附属中学美林湖学校（天汇校区）</v>
          </cell>
          <cell r="BB1045" t="str">
            <v>第30考场</v>
          </cell>
          <cell r="BC1045">
            <v>30</v>
          </cell>
          <cell r="BD1045" t="str">
            <v>20250203030</v>
          </cell>
          <cell r="BE1045" t="str">
            <v>否</v>
          </cell>
          <cell r="BF1045" t="str">
            <v>否</v>
          </cell>
          <cell r="BG1045" t="str">
            <v/>
          </cell>
          <cell r="BH1045" t="str">
            <v/>
          </cell>
          <cell r="BI1045" t="str">
            <v>2025-03-09 22:41:31</v>
          </cell>
        </row>
        <row r="1046">
          <cell r="B1046" t="str">
            <v>杨欢梅</v>
          </cell>
          <cell r="C1046" t="str">
            <v>女</v>
          </cell>
          <cell r="D1046" t="str">
            <v>1995-07-16</v>
          </cell>
          <cell r="E1046" t="str">
            <v>441882199507165720</v>
          </cell>
          <cell r="F1046" t="str">
            <v>13642528136</v>
          </cell>
          <cell r="G1046" t="str">
            <v>1017754457@qq.com</v>
          </cell>
          <cell r="H1046" t="str">
            <v>清远市清城区美林湖学校（初中部）</v>
          </cell>
          <cell r="I1046" t="str">
            <v>1003</v>
          </cell>
          <cell r="J1046" t="str">
            <v>初中英语教师</v>
          </cell>
          <cell r="K1046" t="str">
            <v>社会人员</v>
          </cell>
          <cell r="L1046" t="str">
            <v>英语(B050201)</v>
          </cell>
          <cell r="M1046" t="str">
            <v/>
          </cell>
          <cell r="N1046" t="str">
            <v>汉族</v>
          </cell>
          <cell r="O1046" t="str">
            <v>群众</v>
          </cell>
          <cell r="P1046" t="str">
            <v>未婚</v>
          </cell>
          <cell r="Q1046" t="str">
            <v>广东省清远市连州市</v>
          </cell>
          <cell r="R1046" t="str">
            <v>广东省清远市连州市</v>
          </cell>
          <cell r="S1046" t="str">
            <v>孔梅娟</v>
          </cell>
          <cell r="T1046" t="str">
            <v>13509251960</v>
          </cell>
          <cell r="U1046" t="str">
            <v>广东省清远市连州市北湖路38号</v>
          </cell>
          <cell r="V1046" t="str">
            <v>513400</v>
          </cell>
          <cell r="W1046" t="str">
            <v>广东省清远市连州市</v>
          </cell>
          <cell r="X1046" t="str">
            <v>全日制本科</v>
          </cell>
          <cell r="Y1046" t="str">
            <v>学士学位</v>
          </cell>
          <cell r="Z1046" t="str">
            <v>珠海科技学院（原名：吉林大学珠海学院）</v>
          </cell>
          <cell r="AA1046" t="str">
            <v>2018-07-01</v>
          </cell>
          <cell r="AB1046" t="str">
            <v>136841201805005676</v>
          </cell>
          <cell r="AC1046" t="str">
            <v>连州市第二中学（劳务派遣单位）</v>
          </cell>
          <cell r="AD1046" t="str">
            <v>事业单位</v>
          </cell>
          <cell r="AE1046" t="str">
            <v>高中（英语）教师资格证</v>
          </cell>
          <cell r="AF1046" t="str">
            <v>二级教师</v>
          </cell>
          <cell r="AG1046" t="str">
            <v/>
          </cell>
          <cell r="AH1046">
            <v>146</v>
          </cell>
          <cell r="AI1046" t="str">
            <v>4.0</v>
          </cell>
          <cell r="AJ1046" t="str">
            <v>5.0</v>
          </cell>
          <cell r="AK1046" t="str">
            <v/>
          </cell>
          <cell r="AL1046">
            <v>40</v>
          </cell>
          <cell r="AM1046" t="str">
            <v>英语专业八级</v>
          </cell>
          <cell r="AN1046" t="str">
            <v/>
          </cell>
          <cell r="AO1046" t="str">
            <v>无</v>
          </cell>
          <cell r="AP1046" t="str">
            <v/>
          </cell>
          <cell r="AQ1046" t="str">
            <v/>
          </cell>
          <cell r="AR1046" t="str">
            <v/>
          </cell>
          <cell r="AS1046" t="str">
            <v>2011-09-01~2014-07-01  清远市第一中学  无 高中  无
2014-09-01~2018-07-01  珠海科技学院（原名：吉林大学珠海学院）  英语 全日制本科  学士学位</v>
          </cell>
          <cell r="AT1046" t="str">
            <v>杨中升  父女  父女  广东省清远市连州市
李章娣  母女  母女  广东省清远市连州市</v>
          </cell>
          <cell r="AU1046" t="str">
            <v>2019-02-21~2019-11-28  阳山县人大常委会办公室  机关  政府购买服务人员
2019-12-03~2021-09-07  清远市人民政府办公室(派遣单位)  机关  政府购买服务人员（劳务派遣人员）
2021-09-08~2024-08-31  连州市北山中学  事业单位  教师（无编制，合同工）
2024-09-01~至今  连州市第二中学（派遣单位）  事业单位  教师（劳务派遣人员）</v>
          </cell>
          <cell r="AV1046" t="str">
            <v>审核通过</v>
          </cell>
          <cell r="AW1046" t="str">
            <v/>
          </cell>
          <cell r="AX1046" t="str">
            <v/>
          </cell>
          <cell r="AY1046" t="str">
            <v>已确认</v>
          </cell>
          <cell r="AZ1046" t="str">
            <v>英语</v>
          </cell>
          <cell r="BA1046" t="str">
            <v>广州大学附属中学美林湖学校（天汇校区）</v>
          </cell>
          <cell r="BB1046" t="str">
            <v>第30考场</v>
          </cell>
          <cell r="BC1046">
            <v>31</v>
          </cell>
          <cell r="BD1046" t="str">
            <v>20250203031</v>
          </cell>
          <cell r="BE1046" t="str">
            <v>否</v>
          </cell>
          <cell r="BF1046" t="str">
            <v>否</v>
          </cell>
          <cell r="BG1046" t="str">
            <v/>
          </cell>
          <cell r="BH1046" t="str">
            <v/>
          </cell>
          <cell r="BI1046" t="str">
            <v>2025-03-09 22:42:06</v>
          </cell>
        </row>
        <row r="1047">
          <cell r="B1047" t="str">
            <v>罗晓雪</v>
          </cell>
          <cell r="C1047" t="str">
            <v>女</v>
          </cell>
          <cell r="D1047" t="str">
            <v>1996-03-21</v>
          </cell>
          <cell r="E1047" t="str">
            <v>441826199603210228</v>
          </cell>
          <cell r="F1047" t="str">
            <v>15986439768</v>
          </cell>
          <cell r="G1047" t="str">
            <v>2647373600@qq.com</v>
          </cell>
          <cell r="H1047" t="str">
            <v>清远市清城区美林湖学校（初中部）</v>
          </cell>
          <cell r="I1047" t="str">
            <v>1003</v>
          </cell>
          <cell r="J1047" t="str">
            <v>初中英语教师</v>
          </cell>
          <cell r="K1047" t="str">
            <v>社会人员</v>
          </cell>
          <cell r="L1047" t="str">
            <v>英语(B050201)</v>
          </cell>
          <cell r="M1047" t="str">
            <v/>
          </cell>
          <cell r="N1047" t="str">
            <v>汉族</v>
          </cell>
          <cell r="O1047" t="str">
            <v>共青团员</v>
          </cell>
          <cell r="P1047" t="str">
            <v>未婚</v>
          </cell>
          <cell r="Q1047" t="str">
            <v>广东省清远市连南瑶族自治县</v>
          </cell>
          <cell r="R1047" t="str">
            <v>广东省清远市连南瑶族自治县</v>
          </cell>
          <cell r="S1047" t="str">
            <v>罗振维</v>
          </cell>
          <cell r="T1047" t="str">
            <v>15915169896</v>
          </cell>
          <cell r="U1047" t="str">
            <v>广东省清远市连南瑶族自治县三江镇城西村红旗街81号</v>
          </cell>
          <cell r="V1047" t="str">
            <v>5133300</v>
          </cell>
          <cell r="W1047" t="str">
            <v>广东省清远市连南瑶族自治县</v>
          </cell>
          <cell r="X1047" t="str">
            <v>全日制本科</v>
          </cell>
          <cell r="Y1047" t="str">
            <v>学士学位</v>
          </cell>
          <cell r="Z1047" t="str">
            <v>广东财经大学华商学院</v>
          </cell>
          <cell r="AA1047" t="str">
            <v>2020-06-20</v>
          </cell>
          <cell r="AB1047" t="str">
            <v>126211202005004845</v>
          </cell>
          <cell r="AC1047" t="str">
            <v>横荷街中心小学</v>
          </cell>
          <cell r="AD1047" t="str">
            <v>事业单位</v>
          </cell>
          <cell r="AE1047" t="str">
            <v/>
          </cell>
          <cell r="AF1047" t="str">
            <v/>
          </cell>
          <cell r="AG1047" t="str">
            <v/>
          </cell>
          <cell r="AH1047" t="str">
            <v/>
          </cell>
          <cell r="AI1047" t="str">
            <v/>
          </cell>
          <cell r="AJ1047" t="str">
            <v/>
          </cell>
          <cell r="AK1047" t="str">
            <v/>
          </cell>
          <cell r="AL1047" t="str">
            <v/>
          </cell>
          <cell r="AM1047" t="str">
            <v/>
          </cell>
          <cell r="AN1047" t="str">
            <v/>
          </cell>
          <cell r="AO1047" t="str">
            <v/>
          </cell>
          <cell r="AP1047" t="str">
            <v/>
          </cell>
          <cell r="AQ1047" t="str">
            <v/>
          </cell>
          <cell r="AR1047" t="str">
            <v/>
          </cell>
          <cell r="AS1047" t="str">
            <v>2012-09-01~2015-06-19  清远市华侨中学  无 高中  无
2015-09-01~2016-06-20  连南民族高级中学  无 高中  无
2016-09-01~2020-06-20  广东财经大学华商学院  英语 全日制本科  学士学位</v>
          </cell>
          <cell r="AT1047" t="str">
            <v>罗振维  父女  父女  清远连南
刘利球  母女  母女  清远连南
罗新鹏  姐弟  姐弟  清远连南</v>
          </cell>
          <cell r="AU1047" t="str">
            <v>2022-09-01~2023-08-31  清远市横荷街佛祖小学  事业单位  无
2023-09-01~2024-08-31  清远市田家炳实验学校  事业单位  无
2025-02-01~至今  横荷街中心小学  事业单位  无</v>
          </cell>
          <cell r="AV1047" t="str">
            <v>审核通过</v>
          </cell>
          <cell r="AW1047" t="str">
            <v/>
          </cell>
          <cell r="AX1047" t="str">
            <v/>
          </cell>
          <cell r="AY1047" t="str">
            <v>已确认</v>
          </cell>
          <cell r="AZ1047" t="str">
            <v>英语</v>
          </cell>
          <cell r="BA1047" t="str">
            <v>广州大学附属中学美林湖学校（天汇校区）</v>
          </cell>
          <cell r="BB1047" t="str">
            <v>第30考场</v>
          </cell>
          <cell r="BC1047">
            <v>32</v>
          </cell>
          <cell r="BD1047" t="str">
            <v>20250203032</v>
          </cell>
          <cell r="BE1047" t="str">
            <v>否</v>
          </cell>
          <cell r="BF1047" t="str">
            <v>否</v>
          </cell>
          <cell r="BG1047" t="str">
            <v/>
          </cell>
          <cell r="BH1047" t="str">
            <v/>
          </cell>
          <cell r="BI1047" t="str">
            <v>2025-03-09 22:46:37</v>
          </cell>
        </row>
        <row r="1048">
          <cell r="B1048" t="str">
            <v>林翊君</v>
          </cell>
          <cell r="C1048" t="str">
            <v>女</v>
          </cell>
          <cell r="D1048" t="str">
            <v>1997-05-24</v>
          </cell>
          <cell r="E1048" t="str">
            <v>441802199705241147</v>
          </cell>
          <cell r="F1048" t="str">
            <v>18898846924</v>
          </cell>
          <cell r="G1048" t="str">
            <v>13553987939@163.com</v>
          </cell>
          <cell r="H1048" t="str">
            <v>清远市清城区美林湖学校（初中部）</v>
          </cell>
          <cell r="I1048" t="str">
            <v>1003</v>
          </cell>
          <cell r="J1048" t="str">
            <v>初中英语教师</v>
          </cell>
          <cell r="K1048" t="str">
            <v>社会人员</v>
          </cell>
          <cell r="L1048" t="str">
            <v>英语(B050201)</v>
          </cell>
          <cell r="M1048" t="str">
            <v/>
          </cell>
          <cell r="N1048" t="str">
            <v>汉族</v>
          </cell>
          <cell r="O1048" t="str">
            <v>共青团员</v>
          </cell>
          <cell r="P1048" t="str">
            <v>已婚</v>
          </cell>
          <cell r="Q1048" t="str">
            <v>广东省清远市清城区</v>
          </cell>
          <cell r="R1048" t="str">
            <v>广东省清远市清城区</v>
          </cell>
          <cell r="S1048" t="str">
            <v>何治</v>
          </cell>
          <cell r="T1048" t="str">
            <v>18948933997</v>
          </cell>
          <cell r="U1048" t="str">
            <v>广东省清远市清城区东城街道沿江中路1号保利天汇花园五期</v>
          </cell>
          <cell r="V1048" t="str">
            <v>511500</v>
          </cell>
          <cell r="W1048" t="str">
            <v>广东省清远市清城区</v>
          </cell>
          <cell r="X1048" t="str">
            <v>全日制本科</v>
          </cell>
          <cell r="Y1048" t="str">
            <v>学士学位</v>
          </cell>
          <cell r="Z1048" t="str">
            <v>华南农业大学珠江学院</v>
          </cell>
          <cell r="AA1048" t="str">
            <v>2020-06-30</v>
          </cell>
          <cell r="AB1048" t="str">
            <v>126231202005002219</v>
          </cell>
          <cell r="AC1048" t="str">
            <v>东城街莲塘小学</v>
          </cell>
          <cell r="AD1048" t="str">
            <v>事业单位</v>
          </cell>
          <cell r="AE1048" t="str">
            <v/>
          </cell>
          <cell r="AF1048" t="str">
            <v>二级教师</v>
          </cell>
          <cell r="AG1048" t="str">
            <v/>
          </cell>
          <cell r="AH1048" t="str">
            <v/>
          </cell>
          <cell r="AI1048" t="str">
            <v/>
          </cell>
          <cell r="AJ1048" t="str">
            <v/>
          </cell>
          <cell r="AK1048" t="str">
            <v/>
          </cell>
          <cell r="AL1048" t="str">
            <v/>
          </cell>
          <cell r="AM1048" t="str">
            <v>英语专业八级</v>
          </cell>
          <cell r="AN1048" t="str">
            <v/>
          </cell>
          <cell r="AO1048" t="str">
            <v/>
          </cell>
          <cell r="AP1048" t="str">
            <v/>
          </cell>
          <cell r="AQ1048" t="str">
            <v/>
          </cell>
          <cell r="AR1048" t="str">
            <v/>
          </cell>
          <cell r="AS1048" t="str">
            <v>2013-09-01~2016-06-30  清远市第一中学  无 高中  无
2016-09-01~2020-06-30  华南农业大学珠江学院  英语 全日制本科  学士学位</v>
          </cell>
          <cell r="AT1048" t="str">
            <v>何治  配偶  配偶  广东省清远市清城区</v>
          </cell>
          <cell r="AU1048" t="str">
            <v>2020-09-01~至今  东城街莲塘小学  事业单位  教师</v>
          </cell>
          <cell r="AV1048" t="str">
            <v>审核通过</v>
          </cell>
          <cell r="AW1048" t="str">
            <v/>
          </cell>
          <cell r="AX1048" t="str">
            <v/>
          </cell>
          <cell r="AY1048" t="str">
            <v>已确认</v>
          </cell>
          <cell r="AZ1048" t="str">
            <v>英语</v>
          </cell>
          <cell r="BA1048" t="str">
            <v>广州大学附属中学美林湖学校（天汇校区）</v>
          </cell>
          <cell r="BB1048" t="str">
            <v>第30考场</v>
          </cell>
          <cell r="BC1048">
            <v>33</v>
          </cell>
          <cell r="BD1048" t="str">
            <v>20250203033</v>
          </cell>
          <cell r="BE1048" t="str">
            <v>否</v>
          </cell>
          <cell r="BF1048" t="str">
            <v>否</v>
          </cell>
          <cell r="BG1048" t="str">
            <v/>
          </cell>
          <cell r="BH1048" t="str">
            <v/>
          </cell>
          <cell r="BI1048" t="str">
            <v>2025-03-09 22:48:07</v>
          </cell>
        </row>
        <row r="1049">
          <cell r="B1049" t="str">
            <v>李琳</v>
          </cell>
          <cell r="C1049" t="str">
            <v>女</v>
          </cell>
          <cell r="D1049" t="str">
            <v>1995-07-02</v>
          </cell>
          <cell r="E1049" t="str">
            <v>441802199507020925</v>
          </cell>
          <cell r="F1049" t="str">
            <v>13680010822</v>
          </cell>
          <cell r="G1049" t="str">
            <v>837397436@qq.com</v>
          </cell>
          <cell r="H1049" t="str">
            <v>清远市清城区美林湖学校（初中部）</v>
          </cell>
          <cell r="I1049" t="str">
            <v>1003</v>
          </cell>
          <cell r="J1049" t="str">
            <v>初中英语教师</v>
          </cell>
          <cell r="K1049" t="str">
            <v>社会人员</v>
          </cell>
          <cell r="L1049" t="str">
            <v>英语(B050201)</v>
          </cell>
          <cell r="M1049" t="str">
            <v/>
          </cell>
          <cell r="N1049" t="str">
            <v>汉族</v>
          </cell>
          <cell r="O1049" t="str">
            <v>共青团员</v>
          </cell>
          <cell r="P1049" t="str">
            <v>已婚</v>
          </cell>
          <cell r="Q1049" t="str">
            <v>广东省清远市清城区</v>
          </cell>
          <cell r="R1049" t="str">
            <v>广东省清远市清城区</v>
          </cell>
          <cell r="S1049" t="str">
            <v>陈晓鑫</v>
          </cell>
          <cell r="T1049" t="str">
            <v>15816246600</v>
          </cell>
          <cell r="U1049" t="str">
            <v>广东省清远市清城区沿江路保利天汇中辰花园5-2103</v>
          </cell>
          <cell r="V1049" t="str">
            <v>511500</v>
          </cell>
          <cell r="W1049" t="str">
            <v>广东省清远市清城区</v>
          </cell>
          <cell r="X1049" t="str">
            <v>全日制本科</v>
          </cell>
          <cell r="Y1049" t="str">
            <v>学士学位</v>
          </cell>
          <cell r="Z1049" t="str">
            <v>广东财经大学</v>
          </cell>
          <cell r="AA1049" t="str">
            <v>2018-06-30</v>
          </cell>
          <cell r="AB1049" t="str">
            <v>105921201805006018</v>
          </cell>
          <cell r="AC1049" t="str">
            <v>中国银行清远分行</v>
          </cell>
          <cell r="AD1049" t="str">
            <v>国有企业</v>
          </cell>
          <cell r="AE1049" t="str">
            <v/>
          </cell>
          <cell r="AF1049" t="str">
            <v/>
          </cell>
          <cell r="AG1049" t="str">
            <v/>
          </cell>
          <cell r="AH1049" t="str">
            <v/>
          </cell>
          <cell r="AI1049" t="str">
            <v/>
          </cell>
          <cell r="AJ1049" t="str">
            <v/>
          </cell>
          <cell r="AK1049" t="str">
            <v/>
          </cell>
          <cell r="AL1049" t="str">
            <v/>
          </cell>
          <cell r="AM1049" t="str">
            <v/>
          </cell>
          <cell r="AN1049" t="str">
            <v/>
          </cell>
          <cell r="AO1049" t="str">
            <v/>
          </cell>
          <cell r="AP1049" t="str">
            <v/>
          </cell>
          <cell r="AQ1049" t="str">
            <v/>
          </cell>
          <cell r="AR1049" t="str">
            <v/>
          </cell>
          <cell r="AS1049" t="str">
            <v>2011-09-01~2014-07-01  清远市第一中学  无 高中  无
2014-09-01~2018-06-30  广东财经大学  英语（国际商务翻译） 全日制本科  学士学位</v>
          </cell>
          <cell r="AT1049" t="str">
            <v>陈晓鑫  夫妻  夫妻  广东省清远市
李永忠  父亲  父亲  广东省清远市
林彩仪  母亲  母亲  广东省清远市</v>
          </cell>
          <cell r="AU1049" t="str">
            <v>2018-07-02~至今  中国银行清远分行  国有企业  </v>
          </cell>
          <cell r="AV1049" t="str">
            <v>审核通过</v>
          </cell>
          <cell r="AW1049" t="str">
            <v/>
          </cell>
          <cell r="AX1049" t="str">
            <v/>
          </cell>
          <cell r="AY1049" t="str">
            <v>已确认</v>
          </cell>
          <cell r="AZ1049" t="str">
            <v>英语</v>
          </cell>
          <cell r="BA1049" t="str">
            <v>广州大学附属中学美林湖学校（天汇校区）</v>
          </cell>
          <cell r="BB1049" t="str">
            <v>第30考场</v>
          </cell>
          <cell r="BC1049">
            <v>34</v>
          </cell>
          <cell r="BD1049" t="str">
            <v>20250203034</v>
          </cell>
          <cell r="BE1049" t="str">
            <v>否</v>
          </cell>
          <cell r="BF1049" t="str">
            <v>否</v>
          </cell>
          <cell r="BG1049" t="str">
            <v/>
          </cell>
          <cell r="BH1049" t="str">
            <v/>
          </cell>
          <cell r="BI1049" t="str">
            <v>2025-03-09 23:00:39</v>
          </cell>
        </row>
        <row r="1050">
          <cell r="B1050" t="str">
            <v>谢晓君</v>
          </cell>
          <cell r="C1050" t="str">
            <v>女</v>
          </cell>
          <cell r="D1050" t="str">
            <v>1998-08-20</v>
          </cell>
          <cell r="E1050" t="str">
            <v>441881199808207748</v>
          </cell>
          <cell r="F1050" t="str">
            <v>18128164513</v>
          </cell>
          <cell r="G1050" t="str">
            <v>826903757@qq.com</v>
          </cell>
          <cell r="H1050" t="str">
            <v>清远市清城区美林湖学校（初中部）</v>
          </cell>
          <cell r="I1050" t="str">
            <v>1003</v>
          </cell>
          <cell r="J1050" t="str">
            <v>初中英语教师</v>
          </cell>
          <cell r="K1050" t="str">
            <v>社会人员</v>
          </cell>
          <cell r="L1050" t="str">
            <v>英语(B050201)</v>
          </cell>
          <cell r="M1050" t="str">
            <v/>
          </cell>
          <cell r="N1050" t="str">
            <v>汉族</v>
          </cell>
          <cell r="O1050" t="str">
            <v>共青团员</v>
          </cell>
          <cell r="P1050" t="str">
            <v>未婚</v>
          </cell>
          <cell r="Q1050" t="str">
            <v>广东省清远市英德市</v>
          </cell>
          <cell r="R1050" t="str">
            <v>广东省清远市英德市</v>
          </cell>
          <cell r="S1050" t="str">
            <v>邓来云</v>
          </cell>
          <cell r="T1050" t="str">
            <v>18025059197</v>
          </cell>
          <cell r="U1050" t="str">
            <v>广东省清远市英德市凤凰城</v>
          </cell>
          <cell r="V1050" t="str">
            <v>513000</v>
          </cell>
          <cell r="W1050" t="str">
            <v>广东省清远市英德市</v>
          </cell>
          <cell r="X1050" t="str">
            <v>全日制本科</v>
          </cell>
          <cell r="Y1050" t="str">
            <v>学士学位</v>
          </cell>
          <cell r="Z1050" t="str">
            <v>湛江科技学院</v>
          </cell>
          <cell r="AA1050" t="str">
            <v>2021-06-29</v>
          </cell>
          <cell r="AB1050" t="str">
            <v>126221202105007047</v>
          </cell>
          <cell r="AC1050" t="str">
            <v>华粤中英文学校</v>
          </cell>
          <cell r="AD1050" t="str">
            <v>其他</v>
          </cell>
          <cell r="AE1050" t="str">
            <v>初中（英语）教师资格证</v>
          </cell>
          <cell r="AF1050" t="str">
            <v/>
          </cell>
          <cell r="AG1050" t="str">
            <v/>
          </cell>
          <cell r="AH1050">
            <v>165</v>
          </cell>
          <cell r="AI1050" t="str">
            <v>4.8</v>
          </cell>
          <cell r="AJ1050" t="str">
            <v>5.0</v>
          </cell>
          <cell r="AK1050" t="str">
            <v/>
          </cell>
          <cell r="AL1050" t="str">
            <v/>
          </cell>
          <cell r="AM1050" t="str">
            <v>专四，六级</v>
          </cell>
          <cell r="AN1050" t="str">
            <v>二级</v>
          </cell>
          <cell r="AO1050" t="str">
            <v/>
          </cell>
          <cell r="AP1050" t="str">
            <v/>
          </cell>
          <cell r="AQ1050" t="str">
            <v/>
          </cell>
          <cell r="AR1050" t="str">
            <v/>
          </cell>
          <cell r="AS1050" t="str">
            <v>2017-09-15~2021-06-29  湛江科技学院  英语 全日制本科  学士学位</v>
          </cell>
          <cell r="AT1050" t="str">
            <v>谢绍表  父女  父女  清远英德
邓来云  母女  母女  清远英德</v>
          </cell>
          <cell r="AU1050" t="str">
            <v>2021-02-20~2022-02-01  广州多仑多教育  民营企业  英语老师
2022-03-20~2023-09-01  英德市第三小学  事业单位  英语老师
2024-02-18~至今  华粤中英文学校  民营企业  初中·英语老师</v>
          </cell>
          <cell r="AV1050" t="str">
            <v>审核通过</v>
          </cell>
          <cell r="AW1050" t="str">
            <v/>
          </cell>
          <cell r="AX1050" t="str">
            <v/>
          </cell>
          <cell r="AY1050" t="str">
            <v>已确认</v>
          </cell>
          <cell r="AZ1050" t="str">
            <v>英语</v>
          </cell>
          <cell r="BA1050" t="str">
            <v>广州大学附属中学美林湖学校（天汇校区）</v>
          </cell>
          <cell r="BB1050" t="str">
            <v>第30考场</v>
          </cell>
          <cell r="BC1050">
            <v>35</v>
          </cell>
          <cell r="BD1050" t="str">
            <v>20250203035</v>
          </cell>
          <cell r="BE1050" t="str">
            <v>否</v>
          </cell>
          <cell r="BF1050" t="str">
            <v>否</v>
          </cell>
          <cell r="BG1050" t="str">
            <v/>
          </cell>
          <cell r="BH1050" t="str">
            <v/>
          </cell>
          <cell r="BI1050" t="str">
            <v>2025-03-09 23:15:05</v>
          </cell>
        </row>
        <row r="1051">
          <cell r="B1051" t="str">
            <v>罗晓燕</v>
          </cell>
          <cell r="C1051" t="str">
            <v>女</v>
          </cell>
          <cell r="D1051" t="str">
            <v>1999-09-02</v>
          </cell>
          <cell r="E1051" t="str">
            <v>441481199909020884</v>
          </cell>
          <cell r="F1051" t="str">
            <v>13611426529</v>
          </cell>
          <cell r="G1051" t="str">
            <v>497213023@qq.com</v>
          </cell>
          <cell r="H1051" t="str">
            <v>清远市清城区美林湖学校（初中部）</v>
          </cell>
          <cell r="I1051" t="str">
            <v>1003</v>
          </cell>
          <cell r="J1051" t="str">
            <v>初中英语教师</v>
          </cell>
          <cell r="K1051" t="str">
            <v>社会人员</v>
          </cell>
          <cell r="L1051" t="str">
            <v>翻译(B050261)</v>
          </cell>
          <cell r="M1051" t="str">
            <v/>
          </cell>
          <cell r="N1051" t="str">
            <v>汉族</v>
          </cell>
          <cell r="O1051" t="str">
            <v>共青团员</v>
          </cell>
          <cell r="P1051" t="str">
            <v>未婚</v>
          </cell>
          <cell r="Q1051" t="str">
            <v>广东省梅州市兴宁市</v>
          </cell>
          <cell r="R1051" t="str">
            <v>广东省梅州市兴宁市</v>
          </cell>
          <cell r="S1051" t="str">
            <v>罗映靖</v>
          </cell>
          <cell r="T1051" t="str">
            <v>13580306972</v>
          </cell>
          <cell r="U1051" t="str">
            <v>广东省广州市番禺区桥南街道</v>
          </cell>
          <cell r="V1051" t="str">
            <v>510000</v>
          </cell>
          <cell r="W1051" t="str">
            <v>广东省梅州市兴宁市</v>
          </cell>
          <cell r="X1051" t="str">
            <v>全日制本科</v>
          </cell>
          <cell r="Y1051" t="str">
            <v>学士学位</v>
          </cell>
          <cell r="Z1051" t="str">
            <v>湛江科技学院（广东海洋大学寸金学院）</v>
          </cell>
          <cell r="AA1051" t="str">
            <v>2023-06-15</v>
          </cell>
          <cell r="AB1051" t="str">
            <v>126221202305003627</v>
          </cell>
          <cell r="AC1051" t="str">
            <v>广东技术师范大学白云实验中学</v>
          </cell>
          <cell r="AD1051" t="str">
            <v>事业单位</v>
          </cell>
          <cell r="AE1051" t="str">
            <v>初中（英语）教师资格证</v>
          </cell>
          <cell r="AF1051" t="str">
            <v>无</v>
          </cell>
          <cell r="AG1051" t="str">
            <v/>
          </cell>
          <cell r="AH1051">
            <v>158</v>
          </cell>
          <cell r="AI1051" t="str">
            <v>4.3</v>
          </cell>
          <cell r="AJ1051" t="str">
            <v>5.2</v>
          </cell>
          <cell r="AK1051" t="str">
            <v>正常</v>
          </cell>
          <cell r="AL1051">
            <v>45</v>
          </cell>
          <cell r="AM1051" t="str">
            <v>六级，专四</v>
          </cell>
          <cell r="AN1051" t="str">
            <v>优秀</v>
          </cell>
          <cell r="AO1051" t="str">
            <v>无</v>
          </cell>
          <cell r="AP1051" t="str">
            <v/>
          </cell>
          <cell r="AQ1051" t="str">
            <v>工作描述：担任初一年级两个班、100名学生的英语老师，兼当班主任。工作认真负责，能够百分之百完成上级布置的任务。课上课后认真教学、辅导，让学生有所进步。
学生辅导：负责所带班级学生的早自习，根据学生作业批改情况，学生学习特点因材施教。利用课余时间辅导学生，鼓励学生学习，教学生学习方法，帮助学生查缺补漏，完成背诵任务。
班级管理：作为科任老师，能够管理好课堂纪律，提高课堂效率。作为班主任，能够负责团结班级，营造良好班风，带领班级积极参加学校各项活动，如校运会、班级风尚奖、迎中秋黑板报评比、流动红旗评比等等，均获得良好成果。积极公平处理学生之间发生的各类事件，对学生严慈相济。
家校联系：全面了解46+学生学习及生活情况，监督和管理学生的学习效果和学习状态，积极向家长反馈学生学习情况，搭建好家校沟通的桥梁，获得家长高度认可和赞扬。</v>
          </cell>
          <cell r="AR1051" t="str">
            <v>在校期间获得一下荣誉称号：
优秀毕业生
一等奖学金
优秀团员</v>
          </cell>
          <cell r="AS1051" t="str">
            <v>2015-09-03~2018-06-14  广州市海珠中学  无 高中  无
2018-09-03~2021-06-15  广东水利电力职业技术学院  英语 全日制大专  无
2021-09-02~2023-06-15  广东海洋大学寸金学院  翻译 全日制本科  学士学位</v>
          </cell>
          <cell r="AT1051" t="str">
            <v>罗映静  父女  父女  广东
潘国香  母女  母女  广东</v>
          </cell>
          <cell r="AU1051" t="str">
            <v>2022-12-29~2023-06-14  广州龙文教育  民营企业  小初高英语教师
2023-07-12~2024-07-12  外贸公司  民营企业  阿里巴巴国际站业务员
2024-09-01~至今  广东技术师范大学白云实验中学  事业单位  初中英语老师，班主任</v>
          </cell>
          <cell r="AV1051" t="str">
            <v>审核通过</v>
          </cell>
          <cell r="AW1051" t="str">
            <v/>
          </cell>
          <cell r="AX1051" t="str">
            <v/>
          </cell>
          <cell r="AY1051" t="str">
            <v>已确认</v>
          </cell>
          <cell r="AZ1051" t="str">
            <v>英语</v>
          </cell>
          <cell r="BA1051" t="str">
            <v>广州大学附属中学美林湖学校（天汇校区）</v>
          </cell>
          <cell r="BB1051" t="str">
            <v>第31考场</v>
          </cell>
          <cell r="BC1051">
            <v>1</v>
          </cell>
          <cell r="BD1051" t="str">
            <v>20250203101</v>
          </cell>
          <cell r="BE1051" t="str">
            <v>否</v>
          </cell>
          <cell r="BF1051" t="str">
            <v>否</v>
          </cell>
          <cell r="BG1051" t="str">
            <v/>
          </cell>
          <cell r="BH1051" t="str">
            <v/>
          </cell>
          <cell r="BI1051" t="str">
            <v>2025-03-09 23:15:22</v>
          </cell>
        </row>
        <row r="1052">
          <cell r="B1052" t="str">
            <v>陈芷翘</v>
          </cell>
          <cell r="C1052" t="str">
            <v>女</v>
          </cell>
          <cell r="D1052" t="str">
            <v>1998-10-08</v>
          </cell>
          <cell r="E1052" t="str">
            <v>441827199810085323</v>
          </cell>
          <cell r="F1052" t="str">
            <v>15811722862</v>
          </cell>
          <cell r="G1052" t="str">
            <v>1455806003@qq.com</v>
          </cell>
          <cell r="H1052" t="str">
            <v>清远市清城区美林湖学校（初中部）</v>
          </cell>
          <cell r="I1052" t="str">
            <v>1003</v>
          </cell>
          <cell r="J1052" t="str">
            <v>初中英语教师</v>
          </cell>
          <cell r="K1052" t="str">
            <v>社会人员</v>
          </cell>
          <cell r="L1052" t="str">
            <v>英语(B050201)</v>
          </cell>
          <cell r="M1052" t="str">
            <v/>
          </cell>
          <cell r="N1052" t="str">
            <v>汉族</v>
          </cell>
          <cell r="O1052" t="str">
            <v>共青团员</v>
          </cell>
          <cell r="P1052" t="str">
            <v>未婚</v>
          </cell>
          <cell r="Q1052" t="str">
            <v>广东省清远市清新区</v>
          </cell>
          <cell r="R1052" t="str">
            <v>广东省清远市清新区</v>
          </cell>
          <cell r="S1052" t="str">
            <v>孟桂彩</v>
          </cell>
          <cell r="T1052" t="str">
            <v>13435292152</v>
          </cell>
          <cell r="U1052" t="str">
            <v>广东省清远市清城区环城二路二巷四座103</v>
          </cell>
          <cell r="V1052" t="str">
            <v>511500</v>
          </cell>
          <cell r="W1052" t="str">
            <v>广东省清远市清新区</v>
          </cell>
          <cell r="X1052" t="str">
            <v>全日制本科</v>
          </cell>
          <cell r="Y1052" t="str">
            <v>学士学位</v>
          </cell>
          <cell r="Z1052" t="str">
            <v>中山大学南方学院</v>
          </cell>
          <cell r="AA1052" t="str">
            <v>2021-06-20</v>
          </cell>
          <cell r="AB1052" t="str">
            <v>126191202105174632</v>
          </cell>
          <cell r="AC1052" t="str">
            <v>广东省清远市</v>
          </cell>
          <cell r="AD1052" t="str">
            <v>其他</v>
          </cell>
          <cell r="AE1052" t="str">
            <v>初中（英语）教师资格证</v>
          </cell>
          <cell r="AF1052" t="str">
            <v/>
          </cell>
          <cell r="AG1052" t="str">
            <v/>
          </cell>
          <cell r="AH1052">
            <v>165</v>
          </cell>
          <cell r="AI1052" t="str">
            <v>4.2</v>
          </cell>
          <cell r="AJ1052" t="str">
            <v>4.9</v>
          </cell>
          <cell r="AK1052" t="str">
            <v/>
          </cell>
          <cell r="AL1052">
            <v>50</v>
          </cell>
          <cell r="AM1052" t="str">
            <v>英语专八</v>
          </cell>
          <cell r="AN1052" t="str">
            <v/>
          </cell>
          <cell r="AO1052" t="str">
            <v/>
          </cell>
          <cell r="AP1052" t="str">
            <v/>
          </cell>
          <cell r="AQ1052" t="str">
            <v>摄影，日语N5，泰语，担任班主任所带的班级名列前三</v>
          </cell>
          <cell r="AR1052" t="str">
            <v>参加过广东省大学生创新创业项并成功结项
NCCBE商务英语竞赛优秀奖</v>
          </cell>
          <cell r="AS1052" t="str">
            <v>2017-09-01~2021-06-20  中山大学南方学院  英语 全日制本科  学士学位</v>
          </cell>
          <cell r="AT1052" t="str">
            <v>陈文锋  父女  父女  广东清远
孟桂彩  母女  母女  广东清远
陈展浩  姐弟  姐弟  广东清远</v>
          </cell>
          <cell r="AU1052" t="str">
            <v>2021-07-01~2022-04-30  广东省清远市新思维教育  其他  英语教师
2022-05-09~至今  广东省佛山市聚思鸿信息技术有限公司  外资企业  英语运营</v>
          </cell>
          <cell r="AV1052" t="str">
            <v>审核通过</v>
          </cell>
          <cell r="AW1052" t="str">
            <v/>
          </cell>
          <cell r="AX1052" t="str">
            <v/>
          </cell>
          <cell r="AY1052" t="str">
            <v>已确认</v>
          </cell>
          <cell r="AZ1052" t="str">
            <v>英语</v>
          </cell>
          <cell r="BA1052" t="str">
            <v>广州大学附属中学美林湖学校（天汇校区）</v>
          </cell>
          <cell r="BB1052" t="str">
            <v>第31考场</v>
          </cell>
          <cell r="BC1052">
            <v>2</v>
          </cell>
          <cell r="BD1052" t="str">
            <v>20250203102</v>
          </cell>
          <cell r="BE1052" t="str">
            <v>否</v>
          </cell>
          <cell r="BF1052" t="str">
            <v>否</v>
          </cell>
          <cell r="BG1052" t="str">
            <v/>
          </cell>
          <cell r="BH1052" t="str">
            <v/>
          </cell>
          <cell r="BI1052" t="str">
            <v>2025-03-09 23:15:32</v>
          </cell>
        </row>
        <row r="1053">
          <cell r="B1053" t="str">
            <v>魏鑫宇</v>
          </cell>
          <cell r="C1053" t="str">
            <v>女</v>
          </cell>
          <cell r="D1053" t="str">
            <v>2002-12-11</v>
          </cell>
          <cell r="E1053" t="str">
            <v>420321200212110029</v>
          </cell>
          <cell r="F1053" t="str">
            <v>14767211431</v>
          </cell>
          <cell r="G1053" t="str">
            <v>3051653723@qq.com</v>
          </cell>
          <cell r="H1053" t="str">
            <v>清远市清城区美林湖学校（初中部）</v>
          </cell>
          <cell r="I1053" t="str">
            <v>1003</v>
          </cell>
          <cell r="J1053" t="str">
            <v>初中英语教师</v>
          </cell>
          <cell r="K1053" t="str">
            <v>应届毕业生</v>
          </cell>
          <cell r="L1053" t="str">
            <v>英语(B050201)</v>
          </cell>
          <cell r="M1053" t="str">
            <v/>
          </cell>
          <cell r="N1053" t="str">
            <v>汉族</v>
          </cell>
          <cell r="O1053" t="str">
            <v>中共党员</v>
          </cell>
          <cell r="P1053" t="str">
            <v>未婚</v>
          </cell>
          <cell r="Q1053" t="str">
            <v>湖北省十堰市郧阳区</v>
          </cell>
          <cell r="R1053" t="str">
            <v>广东省清远市佛冈县</v>
          </cell>
          <cell r="S1053" t="str">
            <v>赵娟</v>
          </cell>
          <cell r="T1053" t="str">
            <v>18933642768</v>
          </cell>
          <cell r="U1053" t="str">
            <v>广东省清远市佛冈县时代著作</v>
          </cell>
          <cell r="V1053" t="str">
            <v>511600</v>
          </cell>
          <cell r="W1053" t="str">
            <v>广东省清远市佛冈县</v>
          </cell>
          <cell r="X1053" t="str">
            <v>全日制本科</v>
          </cell>
          <cell r="Y1053" t="str">
            <v>学士学位</v>
          </cell>
          <cell r="Z1053" t="str">
            <v>岭南师范学院</v>
          </cell>
          <cell r="AA1053" t="str">
            <v>2025-06-05</v>
          </cell>
          <cell r="AB1053" t="str">
            <v>00000</v>
          </cell>
          <cell r="AC1053" t="str">
            <v>无</v>
          </cell>
          <cell r="AD1053" t="str">
            <v>无</v>
          </cell>
          <cell r="AE1053" t="str">
            <v>高中（英语）教师资格证</v>
          </cell>
          <cell r="AF1053" t="str">
            <v>无</v>
          </cell>
          <cell r="AG1053" t="str">
            <v>岭南师范学院</v>
          </cell>
          <cell r="AH1053">
            <v>163</v>
          </cell>
          <cell r="AI1053" t="str">
            <v>4.7</v>
          </cell>
          <cell r="AJ1053" t="str">
            <v>5.2</v>
          </cell>
          <cell r="AK1053" t="str">
            <v>正常</v>
          </cell>
          <cell r="AL1053">
            <v>49</v>
          </cell>
          <cell r="AM1053" t="str">
            <v>专业四级</v>
          </cell>
          <cell r="AN1053" t="str">
            <v>计算机一级</v>
          </cell>
          <cell r="AO1053" t="str">
            <v>无</v>
          </cell>
          <cell r="AP1053" t="str">
            <v>无</v>
          </cell>
          <cell r="AQ1053" t="str">
            <v>英语辩论。2022 年获中国大学生英语辩论赛 CUDC 全国总决赛三等奖 （华南赛区以第一的排位突围至全国总决赛） </v>
          </cell>
          <cell r="AR1053" t="str">
            <v>2023-2024 年获广东省教师技能大赛校选赛二等奖（ 1/10）
2023-2024 年获英语师范生教案设计之说课比赛校一等奖（ 1/15）
2023-2024 年获中学英语课堂模拟决赛校二等奖（ 1/15）</v>
          </cell>
          <cell r="AS1053" t="str">
            <v>2018-09-01~2021-06-01  清远市博爱中学  无 高中  无
2021-09-12~2025-06-10  岭南师范学院  英语（师范） 全日制本科  学士学位</v>
          </cell>
          <cell r="AT1053" t="str">
            <v>张灼安  父女  父女  广东省清远市佛冈县
赵娟  母女  母女  广东省清远市佛冈县</v>
          </cell>
          <cell r="AU1053" t="str">
            <v/>
          </cell>
          <cell r="AV1053" t="str">
            <v>审核通过</v>
          </cell>
          <cell r="AW1053" t="str">
            <v/>
          </cell>
          <cell r="AX1053" t="str">
            <v/>
          </cell>
          <cell r="AY1053" t="str">
            <v>已确认</v>
          </cell>
          <cell r="AZ1053" t="str">
            <v>英语</v>
          </cell>
          <cell r="BA1053" t="str">
            <v>广州大学附属中学美林湖学校（天汇校区）</v>
          </cell>
          <cell r="BB1053" t="str">
            <v>第31考场</v>
          </cell>
          <cell r="BC1053">
            <v>3</v>
          </cell>
          <cell r="BD1053" t="str">
            <v>20250203103</v>
          </cell>
          <cell r="BE1053" t="str">
            <v>否</v>
          </cell>
          <cell r="BF1053" t="str">
            <v>否</v>
          </cell>
          <cell r="BG1053" t="str">
            <v/>
          </cell>
          <cell r="BH1053" t="str">
            <v/>
          </cell>
          <cell r="BI1053" t="str">
            <v>2025-03-09 23:20:13</v>
          </cell>
        </row>
        <row r="1054">
          <cell r="B1054" t="str">
            <v>陈妙琼</v>
          </cell>
          <cell r="C1054" t="str">
            <v>女</v>
          </cell>
          <cell r="D1054" t="str">
            <v>1998-11-06</v>
          </cell>
          <cell r="E1054" t="str">
            <v>440582199811066949</v>
          </cell>
          <cell r="F1054" t="str">
            <v>13415026600</v>
          </cell>
          <cell r="G1054" t="str">
            <v>13415026600@163.com</v>
          </cell>
          <cell r="H1054" t="str">
            <v>清远市清城区美林湖学校（初中部）</v>
          </cell>
          <cell r="I1054" t="str">
            <v>1003</v>
          </cell>
          <cell r="J1054" t="str">
            <v>初中英语教师</v>
          </cell>
          <cell r="K1054" t="str">
            <v>应届毕业生</v>
          </cell>
          <cell r="L1054" t="str">
            <v>英语语言文学(A050201)</v>
          </cell>
          <cell r="M1054" t="str">
            <v/>
          </cell>
          <cell r="N1054" t="str">
            <v>汉族</v>
          </cell>
          <cell r="O1054" t="str">
            <v>共青团员</v>
          </cell>
          <cell r="P1054" t="str">
            <v>未婚</v>
          </cell>
          <cell r="Q1054" t="str">
            <v>广东省汕头市潮阳区</v>
          </cell>
          <cell r="R1054" t="str">
            <v>广东省汕头市潮阳区</v>
          </cell>
          <cell r="S1054" t="str">
            <v>徐燕娟</v>
          </cell>
          <cell r="T1054" t="str">
            <v>13692068015</v>
          </cell>
          <cell r="U1054" t="str">
            <v>广东省深圳市南山区南山街道阳光棕榈园</v>
          </cell>
          <cell r="V1054" t="str">
            <v>518000</v>
          </cell>
          <cell r="W1054" t="str">
            <v>广东省汕头市潮阳区</v>
          </cell>
          <cell r="X1054" t="str">
            <v>硕士研究生</v>
          </cell>
          <cell r="Y1054" t="str">
            <v>硕士学位</v>
          </cell>
          <cell r="Z1054" t="str">
            <v>马来亚大学</v>
          </cell>
          <cell r="AA1054" t="str">
            <v>2025-06-28</v>
          </cell>
          <cell r="AB1054" t="str">
            <v>00000</v>
          </cell>
          <cell r="AC1054" t="str">
            <v>无</v>
          </cell>
          <cell r="AD1054" t="str">
            <v>无</v>
          </cell>
          <cell r="AE1054" t="str">
            <v/>
          </cell>
          <cell r="AF1054" t="str">
            <v/>
          </cell>
          <cell r="AG1054" t="str">
            <v/>
          </cell>
          <cell r="AH1054">
            <v>158</v>
          </cell>
          <cell r="AI1054" t="str">
            <v/>
          </cell>
          <cell r="AJ1054" t="str">
            <v/>
          </cell>
          <cell r="AK1054" t="str">
            <v/>
          </cell>
          <cell r="AL1054">
            <v>44</v>
          </cell>
          <cell r="AM1054" t="str">
            <v>英语六级</v>
          </cell>
          <cell r="AN1054" t="str">
            <v/>
          </cell>
          <cell r="AO1054" t="str">
            <v/>
          </cell>
          <cell r="AP1054" t="str">
            <v/>
          </cell>
          <cell r="AQ1054" t="str">
            <v/>
          </cell>
          <cell r="AR1054" t="str">
            <v>曾获国家励志奖学金</v>
          </cell>
          <cell r="AS1054" t="str">
            <v>2015-09-01~2018-06-01  东厦中学  无 高中  无
2018-09-01~2022-06-01  嘉应学院  英语师范 全日制本科  学士学位
2023-10-09~至今  马来亚大学  英语语言研究 硕士研究生  硕士学位</v>
          </cell>
          <cell r="AT1054" t="str">
            <v>陈彦庆  父女  父女  广东省汕头市潮阳区
徐燕娟  母女  母女  广东省汕头市潮阳区</v>
          </cell>
          <cell r="AU1054" t="str">
            <v>2021-10-08~2022-02-01  梅州中学  事业单位  高中部英语实习老师</v>
          </cell>
          <cell r="AV1054" t="str">
            <v>审核通过</v>
          </cell>
          <cell r="AW1054" t="str">
            <v/>
          </cell>
          <cell r="AX1054" t="str">
            <v/>
          </cell>
          <cell r="AY1054" t="str">
            <v>已确认</v>
          </cell>
          <cell r="AZ1054" t="str">
            <v>英语</v>
          </cell>
          <cell r="BA1054" t="str">
            <v>广州大学附属中学美林湖学校（天汇校区）</v>
          </cell>
          <cell r="BB1054" t="str">
            <v>第31考场</v>
          </cell>
          <cell r="BC1054">
            <v>4</v>
          </cell>
          <cell r="BD1054" t="str">
            <v>20250203104</v>
          </cell>
          <cell r="BE1054" t="str">
            <v>否</v>
          </cell>
          <cell r="BF1054" t="str">
            <v>否</v>
          </cell>
          <cell r="BG1054" t="str">
            <v/>
          </cell>
          <cell r="BH1054" t="str">
            <v/>
          </cell>
          <cell r="BI1054" t="str">
            <v>2025-03-09 23:32:08</v>
          </cell>
        </row>
        <row r="1055">
          <cell r="B1055" t="str">
            <v>黄韵仪</v>
          </cell>
          <cell r="C1055" t="str">
            <v>女</v>
          </cell>
          <cell r="D1055" t="str">
            <v>2000-10-11</v>
          </cell>
          <cell r="E1055" t="str">
            <v>440112200010110043</v>
          </cell>
          <cell r="F1055" t="str">
            <v>18011752529</v>
          </cell>
          <cell r="G1055" t="str">
            <v>ains1686@163.com</v>
          </cell>
          <cell r="H1055" t="str">
            <v>清远市清城区美林湖学校（初中部）</v>
          </cell>
          <cell r="I1055" t="str">
            <v>1003</v>
          </cell>
          <cell r="J1055" t="str">
            <v>初中英语教师</v>
          </cell>
          <cell r="K1055" t="str">
            <v>应届毕业生</v>
          </cell>
          <cell r="L1055" t="str">
            <v>英语语言文学(A050201)</v>
          </cell>
          <cell r="M1055" t="str">
            <v/>
          </cell>
          <cell r="N1055" t="str">
            <v>汉族</v>
          </cell>
          <cell r="O1055" t="str">
            <v>中共党员</v>
          </cell>
          <cell r="P1055" t="str">
            <v>未婚</v>
          </cell>
          <cell r="Q1055" t="str">
            <v>广东省梅州市兴宁市</v>
          </cell>
          <cell r="R1055" t="str">
            <v>广东省广州市天河区</v>
          </cell>
          <cell r="S1055" t="str">
            <v>郭卫红</v>
          </cell>
          <cell r="T1055" t="str">
            <v>18011752717</v>
          </cell>
          <cell r="U1055" t="str">
            <v>广东省清远市清城区美林湖大道美林湖</v>
          </cell>
          <cell r="V1055" t="str">
            <v>ains1686@163.com</v>
          </cell>
          <cell r="W1055" t="str">
            <v>广东省广州市天河区</v>
          </cell>
          <cell r="X1055" t="str">
            <v>硕士研究生</v>
          </cell>
          <cell r="Y1055" t="str">
            <v>硕士学位</v>
          </cell>
          <cell r="Z1055" t="str">
            <v>墨尔本大学</v>
          </cell>
          <cell r="AA1055" t="str">
            <v>2025-01-31</v>
          </cell>
          <cell r="AB1055" t="str">
            <v>00000</v>
          </cell>
          <cell r="AC1055" t="str">
            <v>无</v>
          </cell>
          <cell r="AD1055" t="str">
            <v>无</v>
          </cell>
          <cell r="AE1055" t="str">
            <v>高中（英语）教师资格证</v>
          </cell>
          <cell r="AF1055" t="str">
            <v>无</v>
          </cell>
          <cell r="AG1055" t="str">
            <v>广州市天河区人才服务管理办公室</v>
          </cell>
          <cell r="AH1055">
            <v>170</v>
          </cell>
          <cell r="AI1055" t="str">
            <v>4.5</v>
          </cell>
          <cell r="AJ1055" t="str">
            <v>5.0</v>
          </cell>
          <cell r="AK1055" t="str">
            <v/>
          </cell>
          <cell r="AL1055">
            <v>56</v>
          </cell>
          <cell r="AM1055" t="str">
            <v>英语专业八级</v>
          </cell>
          <cell r="AN1055" t="str">
            <v>无</v>
          </cell>
          <cell r="AO1055" t="str">
            <v>无</v>
          </cell>
          <cell r="AP1055" t="str">
            <v>无</v>
          </cell>
          <cell r="AQ1055" t="str">
            <v>单簧管六级</v>
          </cell>
          <cell r="AR1055" t="str">
            <v>2023年TEM词汇全国大赛优秀奖
2022年“外研社·国才杯”全国大学生写作大赛校一等奖
2022年“亿学杯”全国大学生英语词汇及综合能力大赛省一等奖
2021年大学生创新创业立项省级
2021年“高教社杯”全国商务英语实践大赛校二等奖
2021年“外研社·国才杯”全国大学生写作大赛校三等奖
2020年三好学生荣誉称号奖学金
2020年全国大学生电子商务“创新创意与创业”大赛省三等奖 
2020年第六届互联网+创新创业大赛校三等奖 
2020年“高教社杯”全国商务英语实践大赛校三等奖
2019年全国大学生师范技能大赛院三等奖 
2019年全国大学生新生杯外语词汇大赛校三等奖
</v>
          </cell>
          <cell r="AS1055" t="str">
            <v>2015-09-01~2018-06-30  广州市天河中学  无 高中  无
2018-09-01~2023-06-30  广东技术师范大学  英语 全日制本科  学士学位
2023-07-24~2025-01-31  墨尔本大学  英语语言文学 硕士研究生  硕士学位</v>
          </cell>
          <cell r="AT1055" t="str">
            <v>黄立华  父女  父女  广东省广州市
郭卫红  母女  母女  广东省广州市</v>
          </cell>
          <cell r="AU1055" t="str">
            <v/>
          </cell>
          <cell r="AV1055" t="str">
            <v>审核通过</v>
          </cell>
          <cell r="AW1055" t="str">
            <v/>
          </cell>
          <cell r="AX1055" t="str">
            <v/>
          </cell>
          <cell r="AY1055" t="str">
            <v>已确认</v>
          </cell>
          <cell r="AZ1055" t="str">
            <v>英语</v>
          </cell>
          <cell r="BA1055" t="str">
            <v>广州大学附属中学美林湖学校（天汇校区）</v>
          </cell>
          <cell r="BB1055" t="str">
            <v>第31考场</v>
          </cell>
          <cell r="BC1055">
            <v>5</v>
          </cell>
          <cell r="BD1055" t="str">
            <v>20250203105</v>
          </cell>
          <cell r="BE1055" t="str">
            <v>否</v>
          </cell>
          <cell r="BF1055" t="str">
            <v>否</v>
          </cell>
          <cell r="BG1055" t="str">
            <v/>
          </cell>
          <cell r="BH1055" t="str">
            <v/>
          </cell>
          <cell r="BI1055" t="str">
            <v>2025-03-09 23:37:25</v>
          </cell>
        </row>
        <row r="1056">
          <cell r="B1056" t="str">
            <v>李燕飞</v>
          </cell>
          <cell r="C1056" t="str">
            <v>女</v>
          </cell>
          <cell r="D1056" t="str">
            <v>1999-09-08</v>
          </cell>
          <cell r="E1056" t="str">
            <v>440184199909083625</v>
          </cell>
          <cell r="F1056" t="str">
            <v>13794385362</v>
          </cell>
          <cell r="G1056" t="str">
            <v>1271127582@qq.com</v>
          </cell>
          <cell r="H1056" t="str">
            <v>清远市清城区美林湖学校（初中部）</v>
          </cell>
          <cell r="I1056" t="str">
            <v>1003</v>
          </cell>
          <cell r="J1056" t="str">
            <v>初中英语教师</v>
          </cell>
          <cell r="K1056" t="str">
            <v>社会人员</v>
          </cell>
          <cell r="L1056" t="str">
            <v>英语(B050201)</v>
          </cell>
          <cell r="M1056" t="str">
            <v/>
          </cell>
          <cell r="N1056" t="str">
            <v>汉族</v>
          </cell>
          <cell r="O1056" t="str">
            <v>中共党员</v>
          </cell>
          <cell r="P1056" t="str">
            <v>未婚</v>
          </cell>
          <cell r="Q1056" t="str">
            <v>广东省广州市从化区</v>
          </cell>
          <cell r="R1056" t="str">
            <v>广东省广州市从化区</v>
          </cell>
          <cell r="S1056" t="str">
            <v>李智威</v>
          </cell>
          <cell r="T1056" t="str">
            <v>13538963818</v>
          </cell>
          <cell r="U1056" t="str">
            <v>广东省广州市花都区龙珠路33号</v>
          </cell>
          <cell r="V1056" t="str">
            <v>510801</v>
          </cell>
          <cell r="W1056" t="str">
            <v>广东省广州市从化区</v>
          </cell>
          <cell r="X1056" t="str">
            <v>全日制本科</v>
          </cell>
          <cell r="Y1056" t="str">
            <v>学士学位</v>
          </cell>
          <cell r="Z1056" t="str">
            <v>广东第二师范学院</v>
          </cell>
          <cell r="AA1056" t="str">
            <v>2022-06-30</v>
          </cell>
          <cell r="AB1056" t="str">
            <v>142781202205002783</v>
          </cell>
          <cell r="AC1056" t="str">
            <v>广州市花都区新雅街清㘵初级中学</v>
          </cell>
          <cell r="AD1056" t="str">
            <v>事业单位</v>
          </cell>
          <cell r="AE1056" t="str">
            <v>初中（英语）教师资格证</v>
          </cell>
          <cell r="AF1056" t="str">
            <v/>
          </cell>
          <cell r="AG1056" t="str">
            <v/>
          </cell>
          <cell r="AH1056" t="str">
            <v/>
          </cell>
          <cell r="AI1056" t="str">
            <v/>
          </cell>
          <cell r="AJ1056" t="str">
            <v/>
          </cell>
          <cell r="AK1056" t="str">
            <v/>
          </cell>
          <cell r="AL1056" t="str">
            <v/>
          </cell>
          <cell r="AM1056" t="str">
            <v>专业英语四级</v>
          </cell>
          <cell r="AN1056" t="str">
            <v>计算机二级</v>
          </cell>
          <cell r="AO1056" t="str">
            <v/>
          </cell>
          <cell r="AP1056" t="str">
            <v/>
          </cell>
          <cell r="AQ1056" t="str">
            <v/>
          </cell>
          <cell r="AR1056" t="str">
            <v>优秀班主任（2025 年）
花都区初中英语单元整体教学比赛二等奖（2024 年）
花都区初中英语单元整体教学比赛城区初赛一等奖（2024 年）
优秀毕业生（2022 年）
优秀共青团员（2022 年）
优秀实习生（2022 年）
优秀学生三等奖学金（2022/2021 年）
优秀学生骨干（2022/2021 年）
第六次学生代表大会提案大赛决赛二等奖（2021 年）</v>
          </cell>
          <cell r="AS1056" t="str">
            <v>2015-09-01~2018-06-30  从化中学   高中  无
2018-09-01~2022-06-30  广东第二师范学院  英语 全日制本科  学士学位</v>
          </cell>
          <cell r="AT1056" t="str">
            <v>李智威  父女  父女  广州市从化区
丘小玲  母女  母女  广州市从化区</v>
          </cell>
          <cell r="AU1056" t="str">
            <v>2023-04-30~2023-07-31  广州市南国学校小学部  事业单位  英语教师
2023-09-01~至今  广州市花都区新雅街清㘵初级中学  事业单位  班主任</v>
          </cell>
          <cell r="AV1056" t="str">
            <v>审核通过</v>
          </cell>
          <cell r="AW1056" t="str">
            <v/>
          </cell>
          <cell r="AX1056" t="str">
            <v/>
          </cell>
          <cell r="AY1056" t="str">
            <v>已确认</v>
          </cell>
          <cell r="AZ1056" t="str">
            <v>英语</v>
          </cell>
          <cell r="BA1056" t="str">
            <v>广州大学附属中学美林湖学校（天汇校区）</v>
          </cell>
          <cell r="BB1056" t="str">
            <v>第31考场</v>
          </cell>
          <cell r="BC1056">
            <v>6</v>
          </cell>
          <cell r="BD1056" t="str">
            <v>20250203106</v>
          </cell>
          <cell r="BE1056" t="str">
            <v>否</v>
          </cell>
          <cell r="BF1056" t="str">
            <v>否</v>
          </cell>
          <cell r="BG1056" t="str">
            <v/>
          </cell>
          <cell r="BH1056" t="str">
            <v/>
          </cell>
          <cell r="BI1056" t="str">
            <v>2025-03-09 23:39:53</v>
          </cell>
        </row>
        <row r="1057">
          <cell r="B1057" t="str">
            <v>黄子珊</v>
          </cell>
          <cell r="C1057" t="str">
            <v>女</v>
          </cell>
          <cell r="D1057" t="str">
            <v>2002-01-24</v>
          </cell>
          <cell r="E1057" t="str">
            <v>441802200201240947</v>
          </cell>
          <cell r="F1057" t="str">
            <v>18011997144</v>
          </cell>
          <cell r="G1057" t="str">
            <v>1493643699@qq.com</v>
          </cell>
          <cell r="H1057" t="str">
            <v>清远市清城区美林湖学校（初中部）</v>
          </cell>
          <cell r="I1057" t="str">
            <v>1003</v>
          </cell>
          <cell r="J1057" t="str">
            <v>初中英语教师</v>
          </cell>
          <cell r="K1057" t="str">
            <v>应届毕业生</v>
          </cell>
          <cell r="L1057" t="str">
            <v>英语(B050201)</v>
          </cell>
          <cell r="M1057" t="str">
            <v/>
          </cell>
          <cell r="N1057" t="str">
            <v>汉族</v>
          </cell>
          <cell r="O1057" t="str">
            <v>共青团员</v>
          </cell>
          <cell r="P1057" t="str">
            <v>未婚</v>
          </cell>
          <cell r="Q1057" t="str">
            <v>广东省清远市清城区</v>
          </cell>
          <cell r="R1057" t="str">
            <v>广东省清远市清城区</v>
          </cell>
          <cell r="S1057" t="str">
            <v>黄子璐</v>
          </cell>
          <cell r="T1057" t="str">
            <v>18318711840</v>
          </cell>
          <cell r="U1057" t="str">
            <v>广东省清远市清新区太和镇玄真路69号金色家园J3梯1502号</v>
          </cell>
          <cell r="V1057" t="str">
            <v>511800</v>
          </cell>
          <cell r="W1057" t="str">
            <v>广东省清远市清城区</v>
          </cell>
          <cell r="X1057" t="str">
            <v>全日制本科</v>
          </cell>
          <cell r="Y1057" t="str">
            <v>学士学位</v>
          </cell>
          <cell r="Z1057" t="str">
            <v>广州工商学院</v>
          </cell>
          <cell r="AA1057" t="str">
            <v>2024-06-23</v>
          </cell>
          <cell r="AB1057" t="str">
            <v>137141202405001913</v>
          </cell>
          <cell r="AC1057" t="str">
            <v>无</v>
          </cell>
          <cell r="AD1057" t="str">
            <v>其他</v>
          </cell>
          <cell r="AE1057" t="str">
            <v>初中（英语）教师资格证</v>
          </cell>
          <cell r="AF1057" t="str">
            <v/>
          </cell>
          <cell r="AG1057" t="str">
            <v/>
          </cell>
          <cell r="AH1057" t="str">
            <v/>
          </cell>
          <cell r="AI1057" t="str">
            <v/>
          </cell>
          <cell r="AJ1057" t="str">
            <v/>
          </cell>
          <cell r="AK1057" t="str">
            <v/>
          </cell>
          <cell r="AL1057" t="str">
            <v/>
          </cell>
          <cell r="AM1057" t="str">
            <v>已获得英语CET4、CET6、英语专业八级、商务英语专业四级、商务英语专业八级证书</v>
          </cell>
          <cell r="AN1057" t="str">
            <v>全国计算机二级证书，熟练 Word 、PowerPoint 、 Excel 等文字编辑工具，掌 握 PS 、AI 、秀米等图像处 理及设计排版软件</v>
          </cell>
          <cell r="AO1057" t="str">
            <v/>
          </cell>
          <cell r="AP1057" t="str">
            <v/>
          </cell>
          <cell r="AQ1057" t="str">
            <v>擅长英语阅读、英语口语、英语写作等，已获得英语CET4、CET6、商务英语专业四级、商务英语专业八级、全国普通话二级甲等证书，性格开朗，有责任心，拥有良好的公共关系意识，善于沟通，具备活动策划和组织协调能力；良好的心态和责任感，吃苦耐劳，擅于管理时间，勇于面对变化和挑战；良好的学习能力，习惯制定切实可行的学习计划，勤于学习，能不断提高。</v>
          </cell>
          <cell r="AR1057" t="str">
            <v>2018年2月获得中国外语与教育研究中心第二届“英语周报杯”英语读写能力二等奖； 
2021年6月获得校级优秀学生干事荣誉证书； 
2022年6月获得校级优秀学生干部荣誉证书； 
2022年12月获得广东省教育厅“爱在广东”活动综合设计作品三等奖； 
2023年6月获得广州工商学院外语学院“我爱我”绘画卡片展览二等奖； 
2023年12月获得校级国际贸易从业技能综合实训大赛一等奖。</v>
          </cell>
          <cell r="AS1057" t="str">
            <v>2014-09-01~2017-06-20  清远市第一中学实验学校  无 初中  无
2017-09-01~2020-06-08  清远市第一中学实验学校  无 高中  无
2020-09-09~2024-06-23  广州工商学院  商务英语 全日制本科  学士学位</v>
          </cell>
          <cell r="AT1057" t="str">
            <v>林清群  母亲  母亲  广东省清远市清城区
黄靖国  父亲  父亲  广东省清远市清新区</v>
          </cell>
          <cell r="AU1057" t="str">
            <v/>
          </cell>
          <cell r="AV1057" t="str">
            <v>审核通过</v>
          </cell>
          <cell r="AW1057" t="str">
            <v/>
          </cell>
          <cell r="AX1057" t="str">
            <v/>
          </cell>
          <cell r="AY1057" t="str">
            <v>已确认</v>
          </cell>
          <cell r="AZ1057" t="str">
            <v>英语</v>
          </cell>
          <cell r="BA1057" t="str">
            <v>广州大学附属中学美林湖学校（天汇校区）</v>
          </cell>
          <cell r="BB1057" t="str">
            <v>第31考场</v>
          </cell>
          <cell r="BC1057">
            <v>7</v>
          </cell>
          <cell r="BD1057" t="str">
            <v>20250203107</v>
          </cell>
          <cell r="BE1057" t="str">
            <v>否</v>
          </cell>
          <cell r="BF1057" t="str">
            <v>否</v>
          </cell>
          <cell r="BG1057" t="str">
            <v/>
          </cell>
          <cell r="BH1057" t="str">
            <v/>
          </cell>
          <cell r="BI1057" t="str">
            <v>2025-03-09 23:48:20</v>
          </cell>
        </row>
        <row r="1058">
          <cell r="B1058" t="str">
            <v>雷秋宜</v>
          </cell>
          <cell r="C1058" t="str">
            <v>女</v>
          </cell>
          <cell r="D1058" t="str">
            <v>1998-12-10</v>
          </cell>
          <cell r="E1058" t="str">
            <v>441802199812101422</v>
          </cell>
          <cell r="F1058" t="str">
            <v>15089729279</v>
          </cell>
          <cell r="G1058" t="str">
            <v>1208903018@qq.com</v>
          </cell>
          <cell r="H1058" t="str">
            <v>清远市清城区美林湖学校（初中部）</v>
          </cell>
          <cell r="I1058" t="str">
            <v>1003</v>
          </cell>
          <cell r="J1058" t="str">
            <v>初中英语教师</v>
          </cell>
          <cell r="K1058" t="str">
            <v>社会人员</v>
          </cell>
          <cell r="L1058" t="str">
            <v>英语(B050201)</v>
          </cell>
          <cell r="M1058" t="str">
            <v/>
          </cell>
          <cell r="N1058" t="str">
            <v>汉族</v>
          </cell>
          <cell r="O1058" t="str">
            <v>共青团员</v>
          </cell>
          <cell r="P1058" t="str">
            <v>未婚</v>
          </cell>
          <cell r="Q1058" t="str">
            <v>广东省清远市清城区</v>
          </cell>
          <cell r="R1058" t="str">
            <v>广东省清远市清城区</v>
          </cell>
          <cell r="S1058" t="str">
            <v>雷桂洪</v>
          </cell>
          <cell r="T1058" t="str">
            <v>13668940008</v>
          </cell>
          <cell r="U1058" t="str">
            <v>广东省清远市清城区清城区洲心联岗大坟村81号</v>
          </cell>
          <cell r="V1058" t="str">
            <v>511538</v>
          </cell>
          <cell r="W1058" t="str">
            <v>广东省清远市清城区</v>
          </cell>
          <cell r="X1058" t="str">
            <v>全日制本科</v>
          </cell>
          <cell r="Y1058" t="str">
            <v>学士学位</v>
          </cell>
          <cell r="Z1058" t="str">
            <v>广东财经大学华商学院</v>
          </cell>
          <cell r="AA1058" t="str">
            <v>2021-06-30</v>
          </cell>
          <cell r="AB1058" t="str">
            <v>126211202105005719</v>
          </cell>
          <cell r="AC1058" t="str">
            <v>无</v>
          </cell>
          <cell r="AD1058" t="str">
            <v>无</v>
          </cell>
          <cell r="AE1058" t="str">
            <v/>
          </cell>
          <cell r="AF1058" t="str">
            <v/>
          </cell>
          <cell r="AG1058" t="str">
            <v/>
          </cell>
          <cell r="AH1058" t="str">
            <v/>
          </cell>
          <cell r="AI1058" t="str">
            <v/>
          </cell>
          <cell r="AJ1058" t="str">
            <v/>
          </cell>
          <cell r="AK1058" t="str">
            <v/>
          </cell>
          <cell r="AL1058" t="str">
            <v/>
          </cell>
          <cell r="AM1058" t="str">
            <v>专八</v>
          </cell>
          <cell r="AN1058" t="str">
            <v/>
          </cell>
          <cell r="AO1058" t="str">
            <v/>
          </cell>
          <cell r="AP1058" t="str">
            <v/>
          </cell>
          <cell r="AQ1058" t="str">
            <v/>
          </cell>
          <cell r="AR1058" t="str">
            <v/>
          </cell>
          <cell r="AS1058" t="str">
            <v>2014-09-01~2017-07-09  清远市华侨中学  无 高中  无
2017-09-01~2021-06-30  广东财经大学华商学院  英语 全日制本科  学士学位</v>
          </cell>
          <cell r="AT1058" t="str">
            <v>雷桂洪  父女  父女  清远市清城区
向焕娣  母女  母女  清远市清城区</v>
          </cell>
          <cell r="AU1058" t="str">
            <v>2021-09-01~2024-08-31  清城区锦兴小学  事业单位  英语教师
2024-09-01~至今  无    无</v>
          </cell>
          <cell r="AV1058" t="str">
            <v>审核通过</v>
          </cell>
          <cell r="AW1058" t="str">
            <v/>
          </cell>
          <cell r="AX1058" t="str">
            <v/>
          </cell>
          <cell r="AY1058" t="str">
            <v>已确认</v>
          </cell>
          <cell r="AZ1058" t="str">
            <v>英语</v>
          </cell>
          <cell r="BA1058" t="str">
            <v>广州大学附属中学美林湖学校（天汇校区）</v>
          </cell>
          <cell r="BB1058" t="str">
            <v>第31考场</v>
          </cell>
          <cell r="BC1058">
            <v>8</v>
          </cell>
          <cell r="BD1058" t="str">
            <v>20250203108</v>
          </cell>
          <cell r="BE1058" t="str">
            <v>否</v>
          </cell>
          <cell r="BF1058" t="str">
            <v>否</v>
          </cell>
          <cell r="BG1058" t="str">
            <v/>
          </cell>
          <cell r="BH1058" t="str">
            <v/>
          </cell>
          <cell r="BI1058" t="str">
            <v>2025-03-09 23:52:57</v>
          </cell>
        </row>
        <row r="1059">
          <cell r="B1059" t="str">
            <v>黄海凤</v>
          </cell>
          <cell r="C1059" t="str">
            <v>女</v>
          </cell>
          <cell r="D1059" t="str">
            <v>1998-08-19</v>
          </cell>
          <cell r="E1059" t="str">
            <v>440883199808192963</v>
          </cell>
          <cell r="F1059" t="str">
            <v>18819786503</v>
          </cell>
          <cell r="G1059" t="str">
            <v>893899397@qq.com</v>
          </cell>
          <cell r="H1059" t="str">
            <v>清远市清城区美林湖学校（初中部）</v>
          </cell>
          <cell r="I1059" t="str">
            <v>1003</v>
          </cell>
          <cell r="J1059" t="str">
            <v>初中英语教师</v>
          </cell>
          <cell r="K1059" t="str">
            <v>社会人员</v>
          </cell>
          <cell r="L1059" t="str">
            <v>英语(B050201)</v>
          </cell>
          <cell r="M1059" t="str">
            <v/>
          </cell>
          <cell r="N1059" t="str">
            <v>汉族</v>
          </cell>
          <cell r="O1059" t="str">
            <v>中共党员</v>
          </cell>
          <cell r="P1059" t="str">
            <v>未婚</v>
          </cell>
          <cell r="Q1059" t="str">
            <v>广东省湛江市吴川市</v>
          </cell>
          <cell r="R1059" t="str">
            <v>广东省湛江市吴川市</v>
          </cell>
          <cell r="S1059" t="str">
            <v>黄有兴</v>
          </cell>
          <cell r="T1059" t="str">
            <v>13751722638</v>
          </cell>
          <cell r="U1059" t="str">
            <v>广东省清远市清新区清新区第二中学</v>
          </cell>
          <cell r="V1059" t="str">
            <v>893899397@qq.com</v>
          </cell>
          <cell r="W1059" t="str">
            <v>广东省湛江市吴川市</v>
          </cell>
          <cell r="X1059" t="str">
            <v>全日制本科</v>
          </cell>
          <cell r="Y1059" t="str">
            <v>学士学位</v>
          </cell>
          <cell r="Z1059" t="str">
            <v>东莞城市学院</v>
          </cell>
          <cell r="AA1059" t="str">
            <v>2023-07-30</v>
          </cell>
          <cell r="AB1059" t="str">
            <v>138441202305001426</v>
          </cell>
          <cell r="AC1059" t="str">
            <v>清远市清新区第二中学</v>
          </cell>
          <cell r="AD1059" t="str">
            <v>事业单位</v>
          </cell>
          <cell r="AE1059" t="str">
            <v>高中（英语）教师资格证</v>
          </cell>
          <cell r="AF1059" t="str">
            <v>无</v>
          </cell>
          <cell r="AG1059" t="str">
            <v>吴川市人力资源市场</v>
          </cell>
          <cell r="AH1059">
            <v>160</v>
          </cell>
          <cell r="AI1059" t="str">
            <v>4.3</v>
          </cell>
          <cell r="AJ1059" t="str">
            <v>5.0</v>
          </cell>
          <cell r="AK1059" t="str">
            <v>正常</v>
          </cell>
          <cell r="AL1059">
            <v>50</v>
          </cell>
          <cell r="AM1059" t="str">
            <v>六级</v>
          </cell>
          <cell r="AN1059" t="str">
            <v>一级</v>
          </cell>
          <cell r="AO1059" t="str">
            <v>无</v>
          </cell>
          <cell r="AP1059" t="str">
            <v/>
          </cell>
          <cell r="AQ1059" t="str">
            <v>荣获清新区第二中学教学质量优秀教师奖，清新区义务教育阶段教学质量三等奖</v>
          </cell>
          <cell r="AR1059" t="str">
            <v>荣获清新区第二中学教学质量优秀教师奖，清新区义务教育阶段教学质量三等奖</v>
          </cell>
          <cell r="AS1059" t="str">
            <v>2021-09-01~2023-06-30  东莞城市学院  英语 全日制本科  学士学位
2018-09-01~2021-06-30  韶关学院  英语 全日制大专  无</v>
          </cell>
          <cell r="AT1059" t="str">
            <v>黄有兴  父女  父女  广东吴川
林木养  母女  母女  广东吴川</v>
          </cell>
          <cell r="AU1059" t="str">
            <v>2023-09-01~2024-08-31  韶关市新丰第三中学  事业单位  英语教师
2024-09-01~至今  清远市清新区第二中学  事业单位  英语教师</v>
          </cell>
          <cell r="AV1059" t="str">
            <v>审核通过</v>
          </cell>
          <cell r="AW1059" t="str">
            <v/>
          </cell>
          <cell r="AX1059" t="str">
            <v/>
          </cell>
          <cell r="AY1059" t="str">
            <v>已确认</v>
          </cell>
          <cell r="AZ1059" t="str">
            <v>英语</v>
          </cell>
          <cell r="BA1059" t="str">
            <v>广州大学附属中学美林湖学校（天汇校区）</v>
          </cell>
          <cell r="BB1059" t="str">
            <v>第31考场</v>
          </cell>
          <cell r="BC1059">
            <v>9</v>
          </cell>
          <cell r="BD1059" t="str">
            <v>20250203109</v>
          </cell>
          <cell r="BE1059" t="str">
            <v>否</v>
          </cell>
          <cell r="BF1059" t="str">
            <v>否</v>
          </cell>
          <cell r="BG1059" t="str">
            <v/>
          </cell>
          <cell r="BH1059" t="str">
            <v/>
          </cell>
          <cell r="BI1059" t="str">
            <v>2025-03-10 00:10:02</v>
          </cell>
        </row>
        <row r="1060">
          <cell r="B1060" t="str">
            <v>徐晓艺</v>
          </cell>
          <cell r="C1060" t="str">
            <v>女</v>
          </cell>
          <cell r="D1060" t="str">
            <v>2000-02-27</v>
          </cell>
          <cell r="E1060" t="str">
            <v>440682200002273228</v>
          </cell>
          <cell r="F1060" t="str">
            <v>13620574730</v>
          </cell>
          <cell r="G1060" t="str">
            <v>1477454323@qq.com</v>
          </cell>
          <cell r="H1060" t="str">
            <v>清远市清城区美林湖学校（初中部）</v>
          </cell>
          <cell r="I1060" t="str">
            <v>1003</v>
          </cell>
          <cell r="J1060" t="str">
            <v>初中英语教师</v>
          </cell>
          <cell r="K1060" t="str">
            <v>社会人员</v>
          </cell>
          <cell r="L1060" t="str">
            <v>英语(B050201)</v>
          </cell>
          <cell r="M1060" t="str">
            <v/>
          </cell>
          <cell r="N1060" t="str">
            <v>汉族</v>
          </cell>
          <cell r="O1060" t="str">
            <v>共青团员</v>
          </cell>
          <cell r="P1060" t="str">
            <v>未婚</v>
          </cell>
          <cell r="Q1060" t="str">
            <v>广东省清远市连州市</v>
          </cell>
          <cell r="R1060" t="str">
            <v>广东省清远市清新区</v>
          </cell>
          <cell r="S1060" t="str">
            <v>13729687674</v>
          </cell>
          <cell r="T1060" t="str">
            <v>13680044506</v>
          </cell>
          <cell r="U1060" t="str">
            <v>广东省清远市清新区太和镇建设路西二巷一号</v>
          </cell>
          <cell r="V1060" t="str">
            <v>511800</v>
          </cell>
          <cell r="W1060" t="str">
            <v>广东省清远市清新区</v>
          </cell>
          <cell r="X1060" t="str">
            <v>全日制本科</v>
          </cell>
          <cell r="Y1060" t="str">
            <v>学士学位</v>
          </cell>
          <cell r="Z1060" t="str">
            <v>广东白云学院</v>
          </cell>
          <cell r="AA1060" t="str">
            <v>2022-07-01</v>
          </cell>
          <cell r="AB1060" t="str">
            <v>108221202205001889</v>
          </cell>
          <cell r="AC1060" t="str">
            <v>清城区飞来湖小学</v>
          </cell>
          <cell r="AD1060" t="str">
            <v>事业单位</v>
          </cell>
          <cell r="AE1060" t="str">
            <v/>
          </cell>
          <cell r="AF1060" t="str">
            <v/>
          </cell>
          <cell r="AG1060" t="str">
            <v/>
          </cell>
          <cell r="AH1060" t="str">
            <v/>
          </cell>
          <cell r="AI1060" t="str">
            <v/>
          </cell>
          <cell r="AJ1060" t="str">
            <v/>
          </cell>
          <cell r="AK1060" t="str">
            <v/>
          </cell>
          <cell r="AL1060" t="str">
            <v/>
          </cell>
          <cell r="AM1060" t="str">
            <v>专四</v>
          </cell>
          <cell r="AN1060" t="str">
            <v>二级</v>
          </cell>
          <cell r="AO1060" t="str">
            <v/>
          </cell>
          <cell r="AP1060" t="str">
            <v/>
          </cell>
          <cell r="AQ1060" t="str">
            <v/>
          </cell>
          <cell r="AR1060" t="str">
            <v/>
          </cell>
          <cell r="AS1060" t="str">
            <v>2018-09-01~2022-07-01  广东白云学院  英语 全日制本科  学士学位</v>
          </cell>
          <cell r="AT1060" t="str">
            <v>徐卫东  父女  父女  广东省清远市连州市</v>
          </cell>
          <cell r="AU1060" t="str">
            <v>2022-09-01~2023-07-01  清城区锦兴小学  事业单位  教师
2023-09-01~至今  清城区飞来湖小学  事业单位  教师</v>
          </cell>
          <cell r="AV1060" t="str">
            <v>审核通过</v>
          </cell>
          <cell r="AW1060" t="str">
            <v/>
          </cell>
          <cell r="AX1060" t="str">
            <v/>
          </cell>
          <cell r="AY1060" t="str">
            <v>已确认</v>
          </cell>
          <cell r="AZ1060" t="str">
            <v>英语</v>
          </cell>
          <cell r="BA1060" t="str">
            <v>广州大学附属中学美林湖学校（天汇校区）</v>
          </cell>
          <cell r="BB1060" t="str">
            <v>第31考场</v>
          </cell>
          <cell r="BC1060">
            <v>10</v>
          </cell>
          <cell r="BD1060" t="str">
            <v>20250203110</v>
          </cell>
          <cell r="BE1060" t="str">
            <v>否</v>
          </cell>
          <cell r="BF1060" t="str">
            <v>否</v>
          </cell>
          <cell r="BG1060" t="str">
            <v/>
          </cell>
          <cell r="BH1060" t="str">
            <v/>
          </cell>
          <cell r="BI1060" t="str">
            <v>2025-03-10 00:20:51</v>
          </cell>
        </row>
        <row r="1061">
          <cell r="B1061" t="str">
            <v>刘芷晴</v>
          </cell>
          <cell r="C1061" t="str">
            <v>女</v>
          </cell>
          <cell r="D1061" t="str">
            <v>2000-01-17</v>
          </cell>
          <cell r="E1061" t="str">
            <v>441802200001173225</v>
          </cell>
          <cell r="F1061" t="str">
            <v>15917631122</v>
          </cell>
          <cell r="G1061" t="str">
            <v>yummy668@qq.com</v>
          </cell>
          <cell r="H1061" t="str">
            <v>清远市清城区美林湖学校（初中部）</v>
          </cell>
          <cell r="I1061" t="str">
            <v>1003</v>
          </cell>
          <cell r="J1061" t="str">
            <v>初中英语教师</v>
          </cell>
          <cell r="K1061" t="str">
            <v>社会人员</v>
          </cell>
          <cell r="L1061" t="str">
            <v>英语(B050201)</v>
          </cell>
          <cell r="M1061" t="str">
            <v/>
          </cell>
          <cell r="N1061" t="str">
            <v>汉族</v>
          </cell>
          <cell r="O1061" t="str">
            <v>共青团员</v>
          </cell>
          <cell r="P1061" t="str">
            <v>未婚</v>
          </cell>
          <cell r="Q1061" t="str">
            <v>广东省清远市清城区</v>
          </cell>
          <cell r="R1061" t="str">
            <v>广东省清远市清城区</v>
          </cell>
          <cell r="S1061" t="str">
            <v>刘志强</v>
          </cell>
          <cell r="T1061" t="str">
            <v>13826184104</v>
          </cell>
          <cell r="U1061" t="str">
            <v>广东省清远市清城区横荷街道岗头由田村32号</v>
          </cell>
          <cell r="V1061" t="str">
            <v>5110500</v>
          </cell>
          <cell r="W1061" t="str">
            <v>广东省清远市清城区</v>
          </cell>
          <cell r="X1061" t="str">
            <v>全日制本科</v>
          </cell>
          <cell r="Y1061" t="str">
            <v>学士学位</v>
          </cell>
          <cell r="Z1061" t="str">
            <v>华南农业大学</v>
          </cell>
          <cell r="AA1061" t="str">
            <v>2023-06-01</v>
          </cell>
          <cell r="AB1061" t="str">
            <v>105641202305008278</v>
          </cell>
          <cell r="AC1061" t="str">
            <v>广州暨大港澳子弟学校</v>
          </cell>
          <cell r="AD1061" t="str">
            <v>其他</v>
          </cell>
          <cell r="AE1061" t="str">
            <v/>
          </cell>
          <cell r="AF1061" t="str">
            <v/>
          </cell>
          <cell r="AG1061" t="str">
            <v/>
          </cell>
          <cell r="AH1061" t="str">
            <v/>
          </cell>
          <cell r="AI1061" t="str">
            <v/>
          </cell>
          <cell r="AJ1061" t="str">
            <v/>
          </cell>
          <cell r="AK1061" t="str">
            <v/>
          </cell>
          <cell r="AL1061" t="str">
            <v/>
          </cell>
          <cell r="AM1061" t="str">
            <v/>
          </cell>
          <cell r="AN1061" t="str">
            <v/>
          </cell>
          <cell r="AO1061" t="str">
            <v/>
          </cell>
          <cell r="AP1061" t="str">
            <v/>
          </cell>
          <cell r="AQ1061" t="str">
            <v/>
          </cell>
          <cell r="AR1061" t="str">
            <v/>
          </cell>
          <cell r="AS1061" t="str">
            <v>2015-09-01~2018-06-01  清远市第一中学  无 高中  无
2019-09-01~2023-06-01  华南农业大学  英语 全日制本科  学士学位
2018-09-01~2019-06-01  清远盛兴中英文学校  无 高中  无</v>
          </cell>
          <cell r="AT1061" t="str">
            <v>刘志强  父女  父女  广东省清远市清城区
尹燕清  母女  母女  广东省清远市清城区</v>
          </cell>
          <cell r="AU1061" t="str">
            <v>2023-08-01~2025-03-21  广州暨大港澳子弟学校  其他  ECA专员</v>
          </cell>
          <cell r="AV1061" t="str">
            <v>审核通过</v>
          </cell>
          <cell r="AW1061" t="str">
            <v/>
          </cell>
          <cell r="AX1061" t="str">
            <v/>
          </cell>
          <cell r="AY1061" t="str">
            <v>已确认</v>
          </cell>
          <cell r="AZ1061" t="str">
            <v>英语</v>
          </cell>
          <cell r="BA1061" t="str">
            <v>广州大学附属中学美林湖学校（天汇校区）</v>
          </cell>
          <cell r="BB1061" t="str">
            <v>第31考场</v>
          </cell>
          <cell r="BC1061">
            <v>11</v>
          </cell>
          <cell r="BD1061" t="str">
            <v>20250203111</v>
          </cell>
          <cell r="BE1061" t="str">
            <v>否</v>
          </cell>
          <cell r="BF1061" t="str">
            <v>否</v>
          </cell>
          <cell r="BG1061" t="str">
            <v/>
          </cell>
          <cell r="BH1061" t="str">
            <v/>
          </cell>
          <cell r="BI1061" t="str">
            <v>2025-03-10 00:54:32</v>
          </cell>
        </row>
        <row r="1062">
          <cell r="B1062" t="str">
            <v>温炜豪</v>
          </cell>
          <cell r="C1062" t="str">
            <v>男</v>
          </cell>
          <cell r="D1062" t="str">
            <v>1997-08-10</v>
          </cell>
          <cell r="E1062" t="str">
            <v>440103199708105113</v>
          </cell>
          <cell r="F1062" t="str">
            <v>13119548241</v>
          </cell>
          <cell r="G1062" t="str">
            <v>1660610286@qq.com</v>
          </cell>
          <cell r="H1062" t="str">
            <v>清远市清城区美林湖学校（初中部）</v>
          </cell>
          <cell r="I1062" t="str">
            <v>1003</v>
          </cell>
          <cell r="J1062" t="str">
            <v>初中英语教师</v>
          </cell>
          <cell r="K1062" t="str">
            <v>社会人员</v>
          </cell>
          <cell r="L1062" t="str">
            <v>英语(B050201)</v>
          </cell>
          <cell r="M1062" t="str">
            <v/>
          </cell>
          <cell r="N1062" t="str">
            <v>汉族</v>
          </cell>
          <cell r="O1062" t="str">
            <v>共青团员</v>
          </cell>
          <cell r="P1062" t="str">
            <v>未婚</v>
          </cell>
          <cell r="Q1062" t="str">
            <v>广东省广州市荔湾区</v>
          </cell>
          <cell r="R1062" t="str">
            <v>广东省广州市荔湾区</v>
          </cell>
          <cell r="S1062" t="str">
            <v>温润华</v>
          </cell>
          <cell r="T1062" t="str">
            <v>13710899017</v>
          </cell>
          <cell r="U1062" t="str">
            <v>广东省广州市荔湾区广东省广州市荔湾区源溪石路边南街一栋305房</v>
          </cell>
          <cell r="V1062" t="str">
            <v>1660610286@qq.com.</v>
          </cell>
          <cell r="W1062" t="str">
            <v>广东省广州市荔湾区</v>
          </cell>
          <cell r="X1062" t="str">
            <v>全日制本科</v>
          </cell>
          <cell r="Y1062" t="str">
            <v>学士学位</v>
          </cell>
          <cell r="Z1062" t="str">
            <v>广东技术师范大学天河学院</v>
          </cell>
          <cell r="AA1062" t="str">
            <v>2020-07-03</v>
          </cell>
          <cell r="AB1062" t="str">
            <v>1266842020003404</v>
          </cell>
          <cell r="AC1062" t="str">
            <v>广州京师教育培训中心</v>
          </cell>
          <cell r="AD1062" t="str">
            <v>民营企业</v>
          </cell>
          <cell r="AE1062" t="str">
            <v>其他</v>
          </cell>
          <cell r="AF1062" t="str">
            <v>翻译</v>
          </cell>
          <cell r="AG1062" t="str">
            <v/>
          </cell>
          <cell r="AH1062">
            <v>171</v>
          </cell>
          <cell r="AI1062" t="str">
            <v>4.2</v>
          </cell>
          <cell r="AJ1062" t="str">
            <v>5.0</v>
          </cell>
          <cell r="AK1062" t="str">
            <v/>
          </cell>
          <cell r="AL1062">
            <v>55</v>
          </cell>
          <cell r="AM1062" t="str">
            <v>专八</v>
          </cell>
          <cell r="AN1062" t="str">
            <v>全国计算机二级</v>
          </cell>
          <cell r="AO1062" t="str">
            <v>无</v>
          </cell>
          <cell r="AP1062" t="str">
            <v>无</v>
          </cell>
          <cell r="AQ1062" t="str">
            <v>跑步，教学</v>
          </cell>
          <cell r="AR1062" t="str">
            <v>无</v>
          </cell>
          <cell r="AS1062" t="str">
            <v>2016-09-01~2020-07-01  广东技术师范大学天河学院  英语 全日制本科  学士学位</v>
          </cell>
          <cell r="AT1062" t="str">
            <v>温润华  父亲  父亲  广州</v>
          </cell>
          <cell r="AU1062" t="str">
            <v>2020-06-06~2024-03-01  广州思而德教育培训中心  民营企业  英语老师
2025-02-14~至今  广州市京师教育  民营企业  英语老师</v>
          </cell>
          <cell r="AV1062" t="str">
            <v>审核通过</v>
          </cell>
          <cell r="AW1062" t="str">
            <v/>
          </cell>
          <cell r="AX1062" t="str">
            <v/>
          </cell>
          <cell r="AY1062" t="str">
            <v>已确认</v>
          </cell>
          <cell r="AZ1062" t="str">
            <v>英语</v>
          </cell>
          <cell r="BA1062" t="str">
            <v>广州大学附属中学美林湖学校（天汇校区）</v>
          </cell>
          <cell r="BB1062" t="str">
            <v>第31考场</v>
          </cell>
          <cell r="BC1062">
            <v>12</v>
          </cell>
          <cell r="BD1062" t="str">
            <v>20250203112</v>
          </cell>
          <cell r="BE1062" t="str">
            <v>否</v>
          </cell>
          <cell r="BF1062" t="str">
            <v>否</v>
          </cell>
          <cell r="BG1062" t="str">
            <v/>
          </cell>
          <cell r="BH1062" t="str">
            <v/>
          </cell>
          <cell r="BI1062" t="str">
            <v>2025-03-10 01:00:58</v>
          </cell>
        </row>
        <row r="1063">
          <cell r="B1063" t="str">
            <v>罗嘉燕</v>
          </cell>
          <cell r="C1063" t="str">
            <v>女</v>
          </cell>
          <cell r="D1063" t="str">
            <v>1998-09-15</v>
          </cell>
          <cell r="E1063" t="str">
            <v>441827199809159145</v>
          </cell>
          <cell r="F1063" t="str">
            <v>15920502833</v>
          </cell>
          <cell r="G1063" t="str">
            <v>185258679@qq.com</v>
          </cell>
          <cell r="H1063" t="str">
            <v>清远市清城区美林湖学校（初中部）</v>
          </cell>
          <cell r="I1063" t="str">
            <v>1003</v>
          </cell>
          <cell r="J1063" t="str">
            <v>初中英语教师</v>
          </cell>
          <cell r="K1063" t="str">
            <v>社会人员</v>
          </cell>
          <cell r="L1063" t="str">
            <v>英语(B050201)</v>
          </cell>
          <cell r="M1063" t="str">
            <v/>
          </cell>
          <cell r="N1063" t="str">
            <v>汉族</v>
          </cell>
          <cell r="O1063" t="str">
            <v>共青团员</v>
          </cell>
          <cell r="P1063" t="str">
            <v>未婚</v>
          </cell>
          <cell r="Q1063" t="str">
            <v>广东省清远市清新区</v>
          </cell>
          <cell r="R1063" t="str">
            <v>广东省清远市清新区</v>
          </cell>
          <cell r="S1063" t="str">
            <v>黄东喜</v>
          </cell>
          <cell r="T1063" t="str">
            <v>13602714063</v>
          </cell>
          <cell r="U1063" t="str">
            <v>广东省清远市清新区美林宏景新城</v>
          </cell>
          <cell r="V1063" t="str">
            <v>511800</v>
          </cell>
          <cell r="W1063" t="str">
            <v>广东省清远市清新区</v>
          </cell>
          <cell r="X1063" t="str">
            <v>全日制本科</v>
          </cell>
          <cell r="Y1063" t="str">
            <v>学士学位</v>
          </cell>
          <cell r="Z1063" t="str">
            <v>华南理工大学广州学院</v>
          </cell>
          <cell r="AA1063" t="str">
            <v>2021-06-30</v>
          </cell>
          <cell r="AB1063" t="str">
            <v>126171202105004609</v>
          </cell>
          <cell r="AC1063" t="str">
            <v>清新区实验中学</v>
          </cell>
          <cell r="AD1063" t="str">
            <v>其他</v>
          </cell>
          <cell r="AE1063" t="str">
            <v>初中（英语）教师资格证</v>
          </cell>
          <cell r="AF1063" t="str">
            <v/>
          </cell>
          <cell r="AG1063" t="str">
            <v/>
          </cell>
          <cell r="AH1063" t="str">
            <v/>
          </cell>
          <cell r="AI1063" t="str">
            <v/>
          </cell>
          <cell r="AJ1063" t="str">
            <v/>
          </cell>
          <cell r="AK1063" t="str">
            <v/>
          </cell>
          <cell r="AL1063" t="str">
            <v/>
          </cell>
          <cell r="AM1063" t="str">
            <v/>
          </cell>
          <cell r="AN1063" t="str">
            <v/>
          </cell>
          <cell r="AO1063" t="str">
            <v/>
          </cell>
          <cell r="AP1063" t="str">
            <v/>
          </cell>
          <cell r="AQ1063" t="str">
            <v/>
          </cell>
          <cell r="AR1063" t="str">
            <v/>
          </cell>
          <cell r="AS1063" t="str">
            <v>2015-09-01~2017-06-30  广州市岭南画派纪念中学  无 高中  无
2017-09-01~2021-06-30  华南理工大学广州学院  英语 全日制本科  学士学位</v>
          </cell>
          <cell r="AT1063" t="str">
            <v>罗少明  父女  父女  广东清远
黄东喜  母女  母女  广东清远</v>
          </cell>
          <cell r="AU1063" t="str">
            <v>2022-09-01~2024-08-31  清新区第三中学  其他  英语教师
2024-09-12~至今  清新区实验中学  其他  英语教师</v>
          </cell>
          <cell r="AV1063" t="str">
            <v>审核通过</v>
          </cell>
          <cell r="AW1063" t="str">
            <v/>
          </cell>
          <cell r="AX1063" t="str">
            <v/>
          </cell>
          <cell r="AY1063" t="str">
            <v>已确认</v>
          </cell>
          <cell r="AZ1063" t="str">
            <v>英语</v>
          </cell>
          <cell r="BA1063" t="str">
            <v>广州大学附属中学美林湖学校（天汇校区）</v>
          </cell>
          <cell r="BB1063" t="str">
            <v>第31考场</v>
          </cell>
          <cell r="BC1063">
            <v>13</v>
          </cell>
          <cell r="BD1063" t="str">
            <v>20250203113</v>
          </cell>
          <cell r="BE1063" t="str">
            <v>否</v>
          </cell>
          <cell r="BF1063" t="str">
            <v>否</v>
          </cell>
          <cell r="BG1063" t="str">
            <v/>
          </cell>
          <cell r="BH1063" t="str">
            <v/>
          </cell>
          <cell r="BI1063" t="str">
            <v>2025-03-10 02:16:15</v>
          </cell>
        </row>
        <row r="1064">
          <cell r="B1064" t="str">
            <v>何洵</v>
          </cell>
          <cell r="C1064" t="str">
            <v>女</v>
          </cell>
          <cell r="D1064" t="str">
            <v>2001-05-25</v>
          </cell>
          <cell r="E1064" t="str">
            <v>440223200105252524</v>
          </cell>
          <cell r="F1064" t="str">
            <v>18318458709</v>
          </cell>
          <cell r="G1064" t="str">
            <v>996973286@qq.com</v>
          </cell>
          <cell r="H1064" t="str">
            <v>清远市清城区美林湖学校（初中部）</v>
          </cell>
          <cell r="I1064" t="str">
            <v>1003</v>
          </cell>
          <cell r="J1064" t="str">
            <v>初中英语教师</v>
          </cell>
          <cell r="K1064" t="str">
            <v>社会人员</v>
          </cell>
          <cell r="L1064" t="str">
            <v>英语(B050201)</v>
          </cell>
          <cell r="M1064" t="str">
            <v/>
          </cell>
          <cell r="N1064" t="str">
            <v>汉族</v>
          </cell>
          <cell r="O1064" t="str">
            <v>共青团员</v>
          </cell>
          <cell r="P1064" t="str">
            <v>未婚</v>
          </cell>
          <cell r="Q1064" t="str">
            <v>广东省韶关市南雄市</v>
          </cell>
          <cell r="R1064" t="str">
            <v>广东省韶关市南雄市</v>
          </cell>
          <cell r="S1064" t="str">
            <v>汪孝凤</v>
          </cell>
          <cell r="T1064" t="str">
            <v>13542286185</v>
          </cell>
          <cell r="U1064" t="str">
            <v>广东省韶关市南雄市雄州大道中光明西路房管大楼</v>
          </cell>
          <cell r="V1064" t="str">
            <v>512400</v>
          </cell>
          <cell r="W1064" t="str">
            <v>广东省韶关市南雄市</v>
          </cell>
          <cell r="X1064" t="str">
            <v>全日制本科</v>
          </cell>
          <cell r="Y1064" t="str">
            <v>学士学位</v>
          </cell>
          <cell r="Z1064" t="str">
            <v>广东金融学院</v>
          </cell>
          <cell r="AA1064" t="str">
            <v>2023-07-01</v>
          </cell>
          <cell r="AB1064" t="str">
            <v>115401202305597024</v>
          </cell>
          <cell r="AC1064" t="str">
            <v>无</v>
          </cell>
          <cell r="AD1064" t="str">
            <v>其他</v>
          </cell>
          <cell r="AE1064" t="str">
            <v>高中（英语）教师资格证</v>
          </cell>
          <cell r="AF1064" t="str">
            <v>无</v>
          </cell>
          <cell r="AG1064" t="str">
            <v/>
          </cell>
          <cell r="AH1064">
            <v>157</v>
          </cell>
          <cell r="AI1064" t="str">
            <v>4.3</v>
          </cell>
          <cell r="AJ1064" t="str">
            <v>5.0</v>
          </cell>
          <cell r="AK1064" t="str">
            <v>正常</v>
          </cell>
          <cell r="AL1064">
            <v>45</v>
          </cell>
          <cell r="AM1064" t="str">
            <v>六级</v>
          </cell>
          <cell r="AN1064" t="str">
            <v>二级</v>
          </cell>
          <cell r="AO1064" t="str">
            <v>无</v>
          </cell>
          <cell r="AP1064" t="str">
            <v/>
          </cell>
          <cell r="AQ1064" t="str">
            <v>懂得公众号推文的制作，能够熟练使用office办公软件，以及ps,pr等修图和视频剪辑软件；
于2019.10-2020.09担任外文学院学生会纪检部干事，以及外文学院红会宣传部干事；
于2020.09-2021.09担任外文学院学生会纪检卫生部副部长，以及外文学院红会宣传部副部长；
于2021.09-2022.09担任外文学院自律委员会部长</v>
          </cell>
          <cell r="AR1064" t="str">
            <v>于2020年7月获批改网2020年百万同题写作活动优秀作品奖；
于2021年5月获广东金融学院"优秀学生骨干”；
于2022年10月获"校风学凤建设先进个人”</v>
          </cell>
          <cell r="AS1064" t="str">
            <v>2016-09-01~2019-07-01  南雄市第一中学  无 高中  无
2019-09-01~2023-07-01  广东金融学院  英语 全日制本科  学士学位</v>
          </cell>
          <cell r="AT1064" t="str">
            <v>汪孝凤  母女  母女  珠玑派出所
何起舜  父女  父女  雄州派出所</v>
          </cell>
          <cell r="AU1064" t="str">
            <v>2023-09-01~2024-08-31  南雄市珠玑中学  事业单位  初中英语教师</v>
          </cell>
          <cell r="AV1064" t="str">
            <v>审核通过</v>
          </cell>
          <cell r="AW1064" t="str">
            <v/>
          </cell>
          <cell r="AX1064" t="str">
            <v/>
          </cell>
          <cell r="AY1064" t="str">
            <v>已确认</v>
          </cell>
          <cell r="AZ1064" t="str">
            <v>英语</v>
          </cell>
          <cell r="BA1064" t="str">
            <v>广州大学附属中学美林湖学校（天汇校区）</v>
          </cell>
          <cell r="BB1064" t="str">
            <v>第31考场</v>
          </cell>
          <cell r="BC1064">
            <v>14</v>
          </cell>
          <cell r="BD1064" t="str">
            <v>20250203114</v>
          </cell>
          <cell r="BE1064" t="str">
            <v>否</v>
          </cell>
          <cell r="BF1064" t="str">
            <v>否</v>
          </cell>
          <cell r="BG1064" t="str">
            <v/>
          </cell>
          <cell r="BH1064" t="str">
            <v/>
          </cell>
          <cell r="BI1064" t="str">
            <v>2025-03-10 03:54:04</v>
          </cell>
        </row>
        <row r="1065">
          <cell r="B1065" t="str">
            <v>叶振华</v>
          </cell>
          <cell r="C1065" t="str">
            <v>男</v>
          </cell>
          <cell r="D1065" t="str">
            <v>1999-08-10</v>
          </cell>
          <cell r="E1065" t="str">
            <v>441827199908103235</v>
          </cell>
          <cell r="F1065" t="str">
            <v>15992016442</v>
          </cell>
          <cell r="G1065" t="str">
            <v>1240991637@qq.com</v>
          </cell>
          <cell r="H1065" t="str">
            <v>清远市清城区美林湖学校（初中部）</v>
          </cell>
          <cell r="I1065" t="str">
            <v>1003</v>
          </cell>
          <cell r="J1065" t="str">
            <v>初中英语教师</v>
          </cell>
          <cell r="K1065" t="str">
            <v>社会人员</v>
          </cell>
          <cell r="L1065" t="str">
            <v>英语(B050201)</v>
          </cell>
          <cell r="M1065" t="str">
            <v/>
          </cell>
          <cell r="N1065" t="str">
            <v>汉族</v>
          </cell>
          <cell r="O1065" t="str">
            <v>共青团员</v>
          </cell>
          <cell r="P1065" t="str">
            <v>未婚</v>
          </cell>
          <cell r="Q1065" t="str">
            <v>广东省清远市清城区</v>
          </cell>
          <cell r="R1065" t="str">
            <v>广东省清远市清城区</v>
          </cell>
          <cell r="S1065" t="str">
            <v>赵朦捷</v>
          </cell>
          <cell r="T1065" t="str">
            <v>13727140158</v>
          </cell>
          <cell r="U1065" t="str">
            <v>广东省清远市清新区太和镇龙苑路湖景湾</v>
          </cell>
          <cell r="V1065" t="str">
            <v>511500</v>
          </cell>
          <cell r="W1065" t="str">
            <v>广东省清远市清城区</v>
          </cell>
          <cell r="X1065" t="str">
            <v>全日制本科</v>
          </cell>
          <cell r="Y1065" t="str">
            <v>学士学位</v>
          </cell>
          <cell r="Z1065" t="str">
            <v>华南农业大学珠江学院</v>
          </cell>
          <cell r="AA1065" t="str">
            <v>2022-07-01</v>
          </cell>
          <cell r="AB1065" t="str">
            <v>1262342022003247</v>
          </cell>
          <cell r="AC1065" t="str">
            <v>无</v>
          </cell>
          <cell r="AD1065" t="str">
            <v>其他</v>
          </cell>
          <cell r="AE1065" t="str">
            <v>高中（英语）教师资格证</v>
          </cell>
          <cell r="AF1065" t="str">
            <v>无</v>
          </cell>
          <cell r="AG1065" t="str">
            <v/>
          </cell>
          <cell r="AH1065">
            <v>179</v>
          </cell>
          <cell r="AI1065" t="str">
            <v>4.0</v>
          </cell>
          <cell r="AJ1065" t="str">
            <v/>
          </cell>
          <cell r="AK1065" t="str">
            <v/>
          </cell>
          <cell r="AL1065">
            <v>75</v>
          </cell>
          <cell r="AM1065" t="str">
            <v>专业四级</v>
          </cell>
          <cell r="AN1065" t="str">
            <v/>
          </cell>
          <cell r="AO1065" t="str">
            <v>无</v>
          </cell>
          <cell r="AP1065" t="str">
            <v/>
          </cell>
          <cell r="AQ1065" t="str">
            <v/>
          </cell>
          <cell r="AR1065" t="str">
            <v/>
          </cell>
          <cell r="AS1065" t="str">
            <v>2018-09-01~2022-07-01  华南农业大学珠江学院  英语 全日制本科  学士学位</v>
          </cell>
          <cell r="AT1065" t="str">
            <v>叶锦河  父亲  父亲  广东省清远市清城区
何英霞  母亲  母亲  广东省清远市清城区</v>
          </cell>
          <cell r="AU1065" t="str">
            <v>2022-02-26~2022-03-12  清远市田家炳中学  事业单位  英语老师
2024-02-18~2024-04-26  清远市长埔小学  事业单位  英语老师</v>
          </cell>
          <cell r="AV1065" t="str">
            <v>审核通过</v>
          </cell>
          <cell r="AW1065" t="str">
            <v/>
          </cell>
          <cell r="AX1065" t="str">
            <v/>
          </cell>
          <cell r="AY1065" t="str">
            <v>已确认</v>
          </cell>
          <cell r="AZ1065" t="str">
            <v>英语</v>
          </cell>
          <cell r="BA1065" t="str">
            <v>广州大学附属中学美林湖学校（天汇校区）</v>
          </cell>
          <cell r="BB1065" t="str">
            <v>第31考场</v>
          </cell>
          <cell r="BC1065">
            <v>15</v>
          </cell>
          <cell r="BD1065" t="str">
            <v>20250203115</v>
          </cell>
          <cell r="BE1065" t="str">
            <v>否</v>
          </cell>
          <cell r="BF1065" t="str">
            <v>否</v>
          </cell>
          <cell r="BG1065" t="str">
            <v/>
          </cell>
          <cell r="BH1065" t="str">
            <v/>
          </cell>
          <cell r="BI1065" t="str">
            <v>2025-03-10 08:21:20</v>
          </cell>
        </row>
        <row r="1066">
          <cell r="B1066" t="str">
            <v>阮莉莉</v>
          </cell>
          <cell r="C1066" t="str">
            <v>女</v>
          </cell>
          <cell r="D1066" t="str">
            <v>1991-03-25</v>
          </cell>
          <cell r="E1066" t="str">
            <v>441802199103253220</v>
          </cell>
          <cell r="F1066" t="str">
            <v>13798179803</v>
          </cell>
          <cell r="G1066" t="str">
            <v>493220768@qq.com</v>
          </cell>
          <cell r="H1066" t="str">
            <v>清远市清城区美林湖学校（初中部）</v>
          </cell>
          <cell r="I1066" t="str">
            <v>1003</v>
          </cell>
          <cell r="J1066" t="str">
            <v>初中英语教师</v>
          </cell>
          <cell r="K1066" t="str">
            <v>社会人员</v>
          </cell>
          <cell r="L1066" t="str">
            <v>英语(B050201)</v>
          </cell>
          <cell r="M1066" t="str">
            <v/>
          </cell>
          <cell r="N1066" t="str">
            <v>汉族</v>
          </cell>
          <cell r="O1066" t="str">
            <v>群众</v>
          </cell>
          <cell r="P1066" t="str">
            <v>已婚</v>
          </cell>
          <cell r="Q1066" t="str">
            <v>广东省清远市清城区</v>
          </cell>
          <cell r="R1066" t="str">
            <v>广东省清远市清城区</v>
          </cell>
          <cell r="S1066" t="str">
            <v>刘健</v>
          </cell>
          <cell r="T1066" t="str">
            <v>13798578295</v>
          </cell>
          <cell r="U1066" t="str">
            <v>广东省清远市清城区洲心街道万商苑二期12栋1103</v>
          </cell>
          <cell r="V1066" t="str">
            <v>511500</v>
          </cell>
          <cell r="W1066" t="str">
            <v>广东省清远市清城区</v>
          </cell>
          <cell r="X1066" t="str">
            <v>全日制本科</v>
          </cell>
          <cell r="Y1066" t="str">
            <v>学士学位</v>
          </cell>
          <cell r="Z1066" t="str">
            <v>广东外语外贸大学南国商学院</v>
          </cell>
          <cell r="AA1066" t="str">
            <v>2015-06-26</v>
          </cell>
          <cell r="AB1066" t="str">
            <v>126201201505001873</v>
          </cell>
          <cell r="AC1066" t="str">
            <v>无</v>
          </cell>
          <cell r="AD1066" t="str">
            <v>其他</v>
          </cell>
          <cell r="AE1066" t="str">
            <v>初中（英语）教师资格证</v>
          </cell>
          <cell r="AF1066" t="str">
            <v/>
          </cell>
          <cell r="AG1066" t="str">
            <v/>
          </cell>
          <cell r="AH1066">
            <v>162</v>
          </cell>
          <cell r="AI1066" t="str">
            <v/>
          </cell>
          <cell r="AJ1066" t="str">
            <v/>
          </cell>
          <cell r="AK1066" t="str">
            <v/>
          </cell>
          <cell r="AL1066" t="str">
            <v/>
          </cell>
          <cell r="AM1066" t="str">
            <v>专业英语八级</v>
          </cell>
          <cell r="AN1066" t="str">
            <v/>
          </cell>
          <cell r="AO1066" t="str">
            <v/>
          </cell>
          <cell r="AP1066" t="str">
            <v/>
          </cell>
          <cell r="AQ1066" t="str">
            <v/>
          </cell>
          <cell r="AR1066" t="str">
            <v>荣获2020-2021学年“横荷街优秀班主任”</v>
          </cell>
          <cell r="AS1066" t="str">
            <v>2011-09-01~2015-06-26  广东外语外贸大学南国商学院  英语专业 全日制本科  学士学位
2008-09-01~2011-06-30  清远市华侨中学   高中  无</v>
          </cell>
          <cell r="AT1066" t="str">
            <v>刘健  夫妻  夫妻  江西九江
刘俊贤  母子  母子  广东清远</v>
          </cell>
          <cell r="AU1066" t="str">
            <v>2015-03-31~2016-07-31  广州百伦贸易有限公司  民营企业  销售助理
2016-08-04~2020-07-31  广州长隆集团有限公司  民营企业  翻译兼助理
2021-09-01~2022-02-28  清远市清城区横荷街赤岗学校  事业单位  小学英语老师
2024-09-01~至今  清远市清城区横荷街赤岗学校  事业单位  初中英语老师</v>
          </cell>
          <cell r="AV1066" t="str">
            <v>审核通过</v>
          </cell>
          <cell r="AW1066" t="str">
            <v/>
          </cell>
          <cell r="AX1066" t="str">
            <v/>
          </cell>
          <cell r="AY1066" t="str">
            <v>已确认</v>
          </cell>
          <cell r="AZ1066" t="str">
            <v>英语</v>
          </cell>
          <cell r="BA1066" t="str">
            <v>广州大学附属中学美林湖学校（天汇校区）</v>
          </cell>
          <cell r="BB1066" t="str">
            <v>第31考场</v>
          </cell>
          <cell r="BC1066">
            <v>16</v>
          </cell>
          <cell r="BD1066" t="str">
            <v>20250203116</v>
          </cell>
          <cell r="BE1066" t="str">
            <v>否</v>
          </cell>
          <cell r="BF1066" t="str">
            <v>否</v>
          </cell>
          <cell r="BG1066" t="str">
            <v/>
          </cell>
          <cell r="BH1066" t="str">
            <v/>
          </cell>
          <cell r="BI1066" t="str">
            <v>2025-03-10 08:21:27</v>
          </cell>
        </row>
        <row r="1067">
          <cell r="B1067" t="str">
            <v>曾文冰</v>
          </cell>
          <cell r="C1067" t="str">
            <v>女</v>
          </cell>
          <cell r="D1067" t="str">
            <v>2001-08-07</v>
          </cell>
          <cell r="E1067" t="str">
            <v>445222200108072420</v>
          </cell>
          <cell r="F1067" t="str">
            <v>13826010978</v>
          </cell>
          <cell r="G1067" t="str">
            <v>2811228229@qq.com</v>
          </cell>
          <cell r="H1067" t="str">
            <v>清远市清城区美林湖学校（初中部）</v>
          </cell>
          <cell r="I1067" t="str">
            <v>1003</v>
          </cell>
          <cell r="J1067" t="str">
            <v>初中英语教师</v>
          </cell>
          <cell r="K1067" t="str">
            <v>社会人员</v>
          </cell>
          <cell r="L1067" t="str">
            <v>英语(B050201)</v>
          </cell>
          <cell r="M1067" t="str">
            <v/>
          </cell>
          <cell r="N1067" t="str">
            <v>汉族</v>
          </cell>
          <cell r="O1067" t="str">
            <v>共青团员</v>
          </cell>
          <cell r="P1067" t="str">
            <v>未婚</v>
          </cell>
          <cell r="Q1067" t="str">
            <v>广东省揭阳市揭西县</v>
          </cell>
          <cell r="R1067" t="str">
            <v>广东省揭阳市揭西县</v>
          </cell>
          <cell r="S1067" t="str">
            <v>曾德武</v>
          </cell>
          <cell r="T1067" t="str">
            <v>13538878811</v>
          </cell>
          <cell r="U1067" t="str">
            <v>广东省广州市花都区狮岭镇金狮华庭</v>
          </cell>
          <cell r="V1067" t="str">
            <v>510850</v>
          </cell>
          <cell r="W1067" t="str">
            <v>广东省揭阳市揭西县</v>
          </cell>
          <cell r="X1067" t="str">
            <v>全日制本科</v>
          </cell>
          <cell r="Y1067" t="str">
            <v>学士学位</v>
          </cell>
          <cell r="Z1067" t="str">
            <v>电子科技大学中山学院</v>
          </cell>
          <cell r="AA1067" t="str">
            <v>2023-07-01</v>
          </cell>
          <cell r="AB1067" t="str">
            <v>115451202305004330</v>
          </cell>
          <cell r="AC1067" t="str">
            <v>无</v>
          </cell>
          <cell r="AD1067" t="str">
            <v>其他</v>
          </cell>
          <cell r="AE1067" t="str">
            <v>高中（英语）教师资格证</v>
          </cell>
          <cell r="AF1067" t="str">
            <v/>
          </cell>
          <cell r="AG1067" t="str">
            <v/>
          </cell>
          <cell r="AH1067" t="str">
            <v/>
          </cell>
          <cell r="AI1067" t="str">
            <v/>
          </cell>
          <cell r="AJ1067" t="str">
            <v/>
          </cell>
          <cell r="AK1067" t="str">
            <v/>
          </cell>
          <cell r="AL1067" t="str">
            <v/>
          </cell>
          <cell r="AM1067" t="str">
            <v/>
          </cell>
          <cell r="AN1067" t="str">
            <v/>
          </cell>
          <cell r="AO1067" t="str">
            <v/>
          </cell>
          <cell r="AP1067" t="str">
            <v/>
          </cell>
          <cell r="AQ1067" t="str">
            <v/>
          </cell>
          <cell r="AR1067" t="str">
            <v/>
          </cell>
          <cell r="AS1067" t="str">
            <v>2013-09-01~2016-06-30  狮峰中学  无 初中  无
2016-09-01~2019-06-30  狮岭中学  无 高中  无
2019-09-01~2023-07-01  电子科技大学中山学院  英语 全日制本科  学士学位</v>
          </cell>
          <cell r="AT1067" t="str">
            <v>曾德武  父女  父女  广东省揭西县五经富镇长潭居委塑料厂宿舍15号
高春娜  母女  母女  广东省揭西县五经富镇联合村委高村78号</v>
          </cell>
          <cell r="AU1067" t="str">
            <v>2023-09-01~至今  竹料第一中学  事业单位  教师</v>
          </cell>
          <cell r="AV1067" t="str">
            <v>审核通过</v>
          </cell>
          <cell r="AW1067" t="str">
            <v/>
          </cell>
          <cell r="AX1067" t="str">
            <v/>
          </cell>
          <cell r="AY1067" t="str">
            <v>已确认</v>
          </cell>
          <cell r="AZ1067" t="str">
            <v>英语</v>
          </cell>
          <cell r="BA1067" t="str">
            <v>广州大学附属中学美林湖学校（天汇校区）</v>
          </cell>
          <cell r="BB1067" t="str">
            <v>第31考场</v>
          </cell>
          <cell r="BC1067">
            <v>17</v>
          </cell>
          <cell r="BD1067" t="str">
            <v>20250203117</v>
          </cell>
          <cell r="BE1067" t="str">
            <v>否</v>
          </cell>
          <cell r="BF1067" t="str">
            <v>否</v>
          </cell>
          <cell r="BG1067" t="str">
            <v/>
          </cell>
          <cell r="BH1067" t="str">
            <v/>
          </cell>
          <cell r="BI1067" t="str">
            <v>2025-03-10 08:33:04</v>
          </cell>
        </row>
        <row r="1068">
          <cell r="B1068" t="str">
            <v>黄秋玲</v>
          </cell>
          <cell r="C1068" t="str">
            <v>女</v>
          </cell>
          <cell r="D1068" t="str">
            <v>1998-05-16</v>
          </cell>
          <cell r="E1068" t="str">
            <v>450703199805162720</v>
          </cell>
          <cell r="F1068" t="str">
            <v>13242381838</v>
          </cell>
          <cell r="G1068" t="str">
            <v>1021861558@qq.com</v>
          </cell>
          <cell r="H1068" t="str">
            <v>清远市清城区美林湖学校（初中部）</v>
          </cell>
          <cell r="I1068" t="str">
            <v>1003</v>
          </cell>
          <cell r="J1068" t="str">
            <v>初中英语教师</v>
          </cell>
          <cell r="K1068" t="str">
            <v>社会人员</v>
          </cell>
          <cell r="L1068" t="str">
            <v>英语(B050201)</v>
          </cell>
          <cell r="M1068" t="str">
            <v/>
          </cell>
          <cell r="N1068" t="str">
            <v>壮族</v>
          </cell>
          <cell r="O1068" t="str">
            <v>共青团员</v>
          </cell>
          <cell r="P1068" t="str">
            <v>已婚</v>
          </cell>
          <cell r="Q1068" t="str">
            <v>广西壮族自治区钦州市钦北区</v>
          </cell>
          <cell r="R1068" t="str">
            <v>广东省清远市清城区</v>
          </cell>
          <cell r="S1068" t="str">
            <v>陈钢锋</v>
          </cell>
          <cell r="T1068" t="str">
            <v>15766555738</v>
          </cell>
          <cell r="U1068" t="str">
            <v>广东省清远市清城区凤翔大道33号碧桂园山湖城畔湖湾</v>
          </cell>
          <cell r="V1068" t="str">
            <v>511500</v>
          </cell>
          <cell r="W1068" t="str">
            <v>广西壮族自治区钦州市钦北区</v>
          </cell>
          <cell r="X1068" t="str">
            <v>全日制本科</v>
          </cell>
          <cell r="Y1068" t="str">
            <v>学士学位</v>
          </cell>
          <cell r="Z1068" t="str">
            <v>北部湾大学</v>
          </cell>
          <cell r="AA1068" t="str">
            <v>2021-06-28</v>
          </cell>
          <cell r="AB1068" t="str">
            <v>116071202105000318</v>
          </cell>
          <cell r="AC1068" t="str">
            <v>清远市清城区古城小学</v>
          </cell>
          <cell r="AD1068" t="str">
            <v>事业单位</v>
          </cell>
          <cell r="AE1068" t="str">
            <v>初中（英语）教师资格证</v>
          </cell>
          <cell r="AF1068" t="str">
            <v/>
          </cell>
          <cell r="AG1068" t="str">
            <v>清城区档案中心</v>
          </cell>
          <cell r="AH1068">
            <v>155</v>
          </cell>
          <cell r="AI1068" t="str">
            <v>4.5</v>
          </cell>
          <cell r="AJ1068" t="str">
            <v>5.0</v>
          </cell>
          <cell r="AK1068" t="str">
            <v/>
          </cell>
          <cell r="AL1068">
            <v>60</v>
          </cell>
          <cell r="AM1068" t="str">
            <v>专业四级</v>
          </cell>
          <cell r="AN1068" t="str">
            <v/>
          </cell>
          <cell r="AO1068" t="str">
            <v>无</v>
          </cell>
          <cell r="AP1068" t="str">
            <v/>
          </cell>
          <cell r="AQ1068" t="str">
            <v/>
          </cell>
          <cell r="AR1068" t="str">
            <v/>
          </cell>
          <cell r="AS1068" t="str">
            <v>2017-09-01~2021-06-28  北部湾大学  英语文学 全日制本科  学士学位</v>
          </cell>
          <cell r="AT1068" t="str">
            <v>陈钢锋  配偶  配偶  广东省清远市清城区凤翔大道碧桂园山湖城</v>
          </cell>
          <cell r="AU1068" t="str">
            <v>2021-08-17~至今  广东省清远市清城区古城小学  事业单位  英语老师</v>
          </cell>
          <cell r="AV1068" t="str">
            <v>审核通过</v>
          </cell>
          <cell r="AW1068" t="str">
            <v/>
          </cell>
          <cell r="AX1068" t="str">
            <v/>
          </cell>
          <cell r="AY1068" t="str">
            <v>已确认</v>
          </cell>
          <cell r="AZ1068" t="str">
            <v>英语</v>
          </cell>
          <cell r="BA1068" t="str">
            <v>广州大学附属中学美林湖学校（天汇校区）</v>
          </cell>
          <cell r="BB1068" t="str">
            <v>第31考场</v>
          </cell>
          <cell r="BC1068">
            <v>18</v>
          </cell>
          <cell r="BD1068" t="str">
            <v>20250203118</v>
          </cell>
          <cell r="BE1068" t="str">
            <v>否</v>
          </cell>
          <cell r="BF1068" t="str">
            <v>否</v>
          </cell>
          <cell r="BG1068" t="str">
            <v/>
          </cell>
          <cell r="BH1068" t="str">
            <v/>
          </cell>
          <cell r="BI1068" t="str">
            <v>2025-03-10 08:38:00</v>
          </cell>
        </row>
        <row r="1069">
          <cell r="B1069" t="str">
            <v>陈海敏</v>
          </cell>
          <cell r="C1069" t="str">
            <v>女</v>
          </cell>
          <cell r="D1069" t="str">
            <v>1992-10-19</v>
          </cell>
          <cell r="E1069" t="str">
            <v>441827199210198340</v>
          </cell>
          <cell r="F1069" t="str">
            <v>13417292568</v>
          </cell>
          <cell r="G1069" t="str">
            <v>768468615@qq.com</v>
          </cell>
          <cell r="H1069" t="str">
            <v>清远市清城区美林湖学校（初中部）</v>
          </cell>
          <cell r="I1069" t="str">
            <v>1003</v>
          </cell>
          <cell r="J1069" t="str">
            <v>初中英语教师</v>
          </cell>
          <cell r="K1069" t="str">
            <v>社会人员</v>
          </cell>
          <cell r="L1069" t="str">
            <v>英语(B050201)</v>
          </cell>
          <cell r="M1069" t="str">
            <v/>
          </cell>
          <cell r="N1069" t="str">
            <v>汉族</v>
          </cell>
          <cell r="O1069" t="str">
            <v>群众</v>
          </cell>
          <cell r="P1069" t="str">
            <v>已婚</v>
          </cell>
          <cell r="Q1069" t="str">
            <v>广东省清远市清新区</v>
          </cell>
          <cell r="R1069" t="str">
            <v>广东省清远市清新区</v>
          </cell>
          <cell r="S1069" t="str">
            <v>江永健</v>
          </cell>
          <cell r="T1069" t="str">
            <v>17880569893</v>
          </cell>
          <cell r="U1069" t="str">
            <v>广东省清远市清新区培英路时代花园</v>
          </cell>
          <cell r="V1069" t="str">
            <v>511873</v>
          </cell>
          <cell r="W1069" t="str">
            <v>广东省清远市清新区</v>
          </cell>
          <cell r="X1069" t="str">
            <v>全日制本科</v>
          </cell>
          <cell r="Y1069" t="str">
            <v>学士学位</v>
          </cell>
          <cell r="Z1069" t="str">
            <v>岭南师范学院</v>
          </cell>
          <cell r="AA1069" t="str">
            <v>2016-06-30</v>
          </cell>
          <cell r="AB1069" t="str">
            <v>10579120165001794</v>
          </cell>
          <cell r="AC1069" t="str">
            <v>清远市清新区第七小学</v>
          </cell>
          <cell r="AD1069" t="str">
            <v>事业单位</v>
          </cell>
          <cell r="AE1069" t="str">
            <v>高中（英语）教师资格证</v>
          </cell>
          <cell r="AF1069" t="str">
            <v>二级教师</v>
          </cell>
          <cell r="AG1069" t="str">
            <v>清远市清新区教育局</v>
          </cell>
          <cell r="AH1069" t="str">
            <v/>
          </cell>
          <cell r="AI1069" t="str">
            <v/>
          </cell>
          <cell r="AJ1069" t="str">
            <v/>
          </cell>
          <cell r="AK1069" t="str">
            <v/>
          </cell>
          <cell r="AL1069" t="str">
            <v/>
          </cell>
          <cell r="AM1069" t="str">
            <v>英语专业八级</v>
          </cell>
          <cell r="AN1069" t="str">
            <v>计算机一级</v>
          </cell>
          <cell r="AO1069" t="str">
            <v>无</v>
          </cell>
          <cell r="AP1069" t="str">
            <v/>
          </cell>
          <cell r="AQ1069" t="str">
            <v/>
          </cell>
          <cell r="AR1069" t="str">
            <v>奖励：
1.2021年12月《Unit4 At the farm Part B let's talk 》在2021年广东省“双融双创”教师信息素养提升实践活动中获课例类三等奖。
2.2022年12月《Unit2 My favourite season PartB let's talk 》在2022年清远市“双融双创”教师信息素养提升实践活动中获课例类二等奖。
3.作品《一般现在时》在2022年多地联合微课征集活动中荣获清远市基教组二等奖。
4.2024年12月《物主代词 》在2024年清远市“双融双创”教师信息素养提升实践活动中获微课一等奖。</v>
          </cell>
          <cell r="AS1069" t="str">
            <v>2012-09-01~2016-06-30  岭南师范学院  英语 全日制本科  学士学位</v>
          </cell>
          <cell r="AT1069" t="str">
            <v>江永健  夫妻  夫妻  广东省清远市</v>
          </cell>
          <cell r="AU1069" t="str">
            <v>2016-09-01~2018-07-01  清远市清城中学  事业单位  教师
2018-09-01~2022-07-01  清远市清新区第四小学  事业单位  教师
2022-09-01~至今  清远市清新区第七小学  事业单位  教师</v>
          </cell>
          <cell r="AV1069" t="str">
            <v>审核通过</v>
          </cell>
          <cell r="AW1069" t="str">
            <v/>
          </cell>
          <cell r="AX1069" t="str">
            <v/>
          </cell>
          <cell r="AY1069" t="str">
            <v>已确认</v>
          </cell>
          <cell r="AZ1069" t="str">
            <v>英语</v>
          </cell>
          <cell r="BA1069" t="str">
            <v>广州大学附属中学美林湖学校（天汇校区）</v>
          </cell>
          <cell r="BB1069" t="str">
            <v>第31考场</v>
          </cell>
          <cell r="BC1069">
            <v>19</v>
          </cell>
          <cell r="BD1069" t="str">
            <v>20250203119</v>
          </cell>
          <cell r="BE1069" t="str">
            <v>否</v>
          </cell>
          <cell r="BF1069" t="str">
            <v>否</v>
          </cell>
          <cell r="BG1069" t="str">
            <v/>
          </cell>
          <cell r="BH1069" t="str">
            <v/>
          </cell>
          <cell r="BI1069" t="str">
            <v>2025-03-10 08:43:26</v>
          </cell>
        </row>
        <row r="1070">
          <cell r="B1070" t="str">
            <v>文豪砚</v>
          </cell>
          <cell r="C1070" t="str">
            <v>女</v>
          </cell>
          <cell r="D1070" t="str">
            <v>1997-04-13</v>
          </cell>
          <cell r="E1070" t="str">
            <v>441882199704130324</v>
          </cell>
          <cell r="F1070" t="str">
            <v>15625782157</v>
          </cell>
          <cell r="G1070" t="str">
            <v>1398680633@qq.com</v>
          </cell>
          <cell r="H1070" t="str">
            <v>清远市清城区美林湖学校（初中部）</v>
          </cell>
          <cell r="I1070" t="str">
            <v>1003</v>
          </cell>
          <cell r="J1070" t="str">
            <v>初中英语教师</v>
          </cell>
          <cell r="K1070" t="str">
            <v>社会人员</v>
          </cell>
          <cell r="L1070" t="str">
            <v>英语(B050201)</v>
          </cell>
          <cell r="M1070" t="str">
            <v/>
          </cell>
          <cell r="N1070" t="str">
            <v>汉族</v>
          </cell>
          <cell r="O1070" t="str">
            <v>共青团员</v>
          </cell>
          <cell r="P1070" t="str">
            <v>已婚</v>
          </cell>
          <cell r="Q1070" t="str">
            <v>广东省清远市连州市</v>
          </cell>
          <cell r="R1070" t="str">
            <v>广东省清远市连州市</v>
          </cell>
          <cell r="S1070" t="str">
            <v>邓维杰</v>
          </cell>
          <cell r="T1070" t="str">
            <v>13927653383</v>
          </cell>
          <cell r="U1070" t="str">
            <v>广东省清远市清城区城市花园海棠苑</v>
          </cell>
          <cell r="V1070" t="str">
            <v>513400</v>
          </cell>
          <cell r="W1070" t="str">
            <v>广东省清远市连州市</v>
          </cell>
          <cell r="X1070" t="str">
            <v>全日制本科</v>
          </cell>
          <cell r="Y1070" t="str">
            <v>学士学位</v>
          </cell>
          <cell r="Z1070" t="str">
            <v>东莞理工学院城市学院</v>
          </cell>
          <cell r="AA1070" t="str">
            <v>2020-06-30</v>
          </cell>
          <cell r="AB1070" t="str">
            <v>138441202005003888</v>
          </cell>
          <cell r="AC1070" t="str">
            <v>清远市新三角小学</v>
          </cell>
          <cell r="AD1070" t="str">
            <v>机关</v>
          </cell>
          <cell r="AE1070" t="str">
            <v/>
          </cell>
          <cell r="AF1070" t="str">
            <v/>
          </cell>
          <cell r="AG1070" t="str">
            <v/>
          </cell>
          <cell r="AH1070" t="str">
            <v/>
          </cell>
          <cell r="AI1070" t="str">
            <v/>
          </cell>
          <cell r="AJ1070" t="str">
            <v/>
          </cell>
          <cell r="AK1070" t="str">
            <v/>
          </cell>
          <cell r="AL1070" t="str">
            <v/>
          </cell>
          <cell r="AM1070" t="str">
            <v/>
          </cell>
          <cell r="AN1070" t="str">
            <v/>
          </cell>
          <cell r="AO1070" t="str">
            <v/>
          </cell>
          <cell r="AP1070" t="str">
            <v/>
          </cell>
          <cell r="AQ1070" t="str">
            <v/>
          </cell>
          <cell r="AR1070" t="str">
            <v/>
          </cell>
          <cell r="AS1070" t="str">
            <v>2016-09-01~2020-06-30  东莞理工学院城市学院  市场营销 全日制本科  学士学位
2013-09-01~2016-06-30  连州中学  无 高中  无</v>
          </cell>
          <cell r="AT1070" t="str">
            <v>邓维杰  夫妻  夫妻  广东清远连州</v>
          </cell>
          <cell r="AU1070" t="str">
            <v/>
          </cell>
          <cell r="AV1070" t="str">
            <v>审核通过</v>
          </cell>
          <cell r="AW1070" t="str">
            <v/>
          </cell>
          <cell r="AX1070" t="str">
            <v/>
          </cell>
          <cell r="AY1070" t="str">
            <v>已确认</v>
          </cell>
          <cell r="AZ1070" t="str">
            <v>英语</v>
          </cell>
          <cell r="BA1070" t="str">
            <v>广州大学附属中学美林湖学校（天汇校区）</v>
          </cell>
          <cell r="BB1070" t="str">
            <v>第31考场</v>
          </cell>
          <cell r="BC1070">
            <v>20</v>
          </cell>
          <cell r="BD1070" t="str">
            <v>20250203120</v>
          </cell>
          <cell r="BE1070" t="str">
            <v>否</v>
          </cell>
          <cell r="BF1070" t="str">
            <v>否</v>
          </cell>
          <cell r="BG1070" t="str">
            <v/>
          </cell>
          <cell r="BH1070" t="str">
            <v/>
          </cell>
          <cell r="BI1070" t="str">
            <v>2025-03-10 08:56:51</v>
          </cell>
        </row>
        <row r="1071">
          <cell r="B1071" t="str">
            <v>谭慧吉</v>
          </cell>
          <cell r="C1071" t="str">
            <v>女</v>
          </cell>
          <cell r="D1071" t="str">
            <v>1997-11-09</v>
          </cell>
          <cell r="E1071" t="str">
            <v>431022199711092846</v>
          </cell>
          <cell r="F1071" t="str">
            <v>15526213576</v>
          </cell>
          <cell r="G1071" t="str">
            <v>1783387771@qq.com</v>
          </cell>
          <cell r="H1071" t="str">
            <v>清远市清城区美林湖学校（初中部）</v>
          </cell>
          <cell r="I1071" t="str">
            <v>1003</v>
          </cell>
          <cell r="J1071" t="str">
            <v>初中英语教师</v>
          </cell>
          <cell r="K1071" t="str">
            <v>社会人员</v>
          </cell>
          <cell r="L1071" t="str">
            <v>英语(B050201)</v>
          </cell>
          <cell r="M1071" t="str">
            <v/>
          </cell>
          <cell r="N1071" t="str">
            <v>汉族</v>
          </cell>
          <cell r="O1071" t="str">
            <v>共青团员</v>
          </cell>
          <cell r="P1071" t="str">
            <v>未婚</v>
          </cell>
          <cell r="Q1071" t="str">
            <v>湖南省郴州市宜章县</v>
          </cell>
          <cell r="R1071" t="str">
            <v>湖南省郴州市宜章县</v>
          </cell>
          <cell r="S1071" t="str">
            <v>13787754347</v>
          </cell>
          <cell r="T1071" t="str">
            <v>15575792276</v>
          </cell>
          <cell r="U1071" t="str">
            <v>湖南省郴州市宜章县一六镇栏杆岭村</v>
          </cell>
          <cell r="V1071" t="str">
            <v>424218</v>
          </cell>
          <cell r="W1071" t="str">
            <v>湖南省郴州市宜章县</v>
          </cell>
          <cell r="X1071" t="str">
            <v>全日制本科</v>
          </cell>
          <cell r="Y1071" t="str">
            <v>学士学位</v>
          </cell>
          <cell r="Z1071" t="str">
            <v>湖南文理学院芙蓉学院</v>
          </cell>
          <cell r="AA1071" t="str">
            <v>2020-06-20</v>
          </cell>
          <cell r="AB1071" t="str">
            <v>126571202005001004</v>
          </cell>
          <cell r="AC1071" t="str">
            <v>无</v>
          </cell>
          <cell r="AD1071" t="str">
            <v>其他</v>
          </cell>
          <cell r="AE1071" t="str">
            <v>初中（英语）教师资格证</v>
          </cell>
          <cell r="AF1071" t="str">
            <v/>
          </cell>
          <cell r="AG1071" t="str">
            <v>郴州市宜章县就业服务中心</v>
          </cell>
          <cell r="AH1071">
            <v>160</v>
          </cell>
          <cell r="AI1071" t="str">
            <v/>
          </cell>
          <cell r="AJ1071" t="str">
            <v/>
          </cell>
          <cell r="AK1071" t="str">
            <v/>
          </cell>
          <cell r="AL1071" t="str">
            <v/>
          </cell>
          <cell r="AM1071" t="str">
            <v/>
          </cell>
          <cell r="AN1071" t="str">
            <v/>
          </cell>
          <cell r="AO1071" t="str">
            <v/>
          </cell>
          <cell r="AP1071" t="str">
            <v/>
          </cell>
          <cell r="AQ1071" t="str">
            <v/>
          </cell>
          <cell r="AR1071" t="str">
            <v/>
          </cell>
          <cell r="AS1071" t="str">
            <v>2016-09-01~2020-06-20  湖南文理学院芙蓉学院  英语 全日制本科  学士学位</v>
          </cell>
          <cell r="AT1071" t="str">
            <v>谭国平  父女  父女  湖南宜章
刘伟菊  母女  母女  湖南宜章</v>
          </cell>
          <cell r="AU1071" t="str">
            <v>2020-09-01~2023-07-10  宜章第四中学  事业单位  教师</v>
          </cell>
          <cell r="AV1071" t="str">
            <v>审核通过</v>
          </cell>
          <cell r="AW1071" t="str">
            <v/>
          </cell>
          <cell r="AX1071" t="str">
            <v/>
          </cell>
          <cell r="AY1071" t="str">
            <v>已确认</v>
          </cell>
          <cell r="AZ1071" t="str">
            <v>英语</v>
          </cell>
          <cell r="BA1071" t="str">
            <v>广州大学附属中学美林湖学校（天汇校区）</v>
          </cell>
          <cell r="BB1071" t="str">
            <v>第31考场</v>
          </cell>
          <cell r="BC1071">
            <v>21</v>
          </cell>
          <cell r="BD1071" t="str">
            <v>20250203121</v>
          </cell>
          <cell r="BE1071" t="str">
            <v>否</v>
          </cell>
          <cell r="BF1071" t="str">
            <v>否</v>
          </cell>
          <cell r="BG1071" t="str">
            <v/>
          </cell>
          <cell r="BH1071" t="str">
            <v/>
          </cell>
          <cell r="BI1071" t="str">
            <v>2025-03-10 09:34:19</v>
          </cell>
        </row>
        <row r="1072">
          <cell r="B1072" t="str">
            <v>范芷宁</v>
          </cell>
          <cell r="C1072" t="str">
            <v>女</v>
          </cell>
          <cell r="D1072" t="str">
            <v>1999-12-21</v>
          </cell>
          <cell r="E1072" t="str">
            <v>441821199912210924</v>
          </cell>
          <cell r="F1072" t="str">
            <v>15707631224</v>
          </cell>
          <cell r="G1072" t="str">
            <v>2292949410@qq.com</v>
          </cell>
          <cell r="H1072" t="str">
            <v>清远市清城区美林湖学校（初中部）</v>
          </cell>
          <cell r="I1072" t="str">
            <v>1003</v>
          </cell>
          <cell r="J1072" t="str">
            <v>初中英语教师</v>
          </cell>
          <cell r="K1072" t="str">
            <v>社会人员</v>
          </cell>
          <cell r="L1072" t="str">
            <v>英语(B050201)</v>
          </cell>
          <cell r="M1072" t="str">
            <v/>
          </cell>
          <cell r="N1072" t="str">
            <v>汉族</v>
          </cell>
          <cell r="O1072" t="str">
            <v>共青团员</v>
          </cell>
          <cell r="P1072" t="str">
            <v>未婚</v>
          </cell>
          <cell r="Q1072" t="str">
            <v>广东省清远市佛冈县</v>
          </cell>
          <cell r="R1072" t="str">
            <v>广东省清远市佛冈县</v>
          </cell>
          <cell r="S1072" t="str">
            <v>李小云</v>
          </cell>
          <cell r="T1072" t="str">
            <v>13729693465</v>
          </cell>
          <cell r="U1072" t="str">
            <v>广东省清远市佛冈县迳头镇烟岭街府前路</v>
          </cell>
          <cell r="V1072" t="str">
            <v>511600</v>
          </cell>
          <cell r="W1072" t="str">
            <v>广东省清远市佛冈县</v>
          </cell>
          <cell r="X1072" t="str">
            <v>全日制本科</v>
          </cell>
          <cell r="Y1072" t="str">
            <v>学士学位</v>
          </cell>
          <cell r="Z1072" t="str">
            <v>广州理工学院</v>
          </cell>
          <cell r="AA1072" t="str">
            <v>2024-07-01</v>
          </cell>
          <cell r="AB1072" t="str">
            <v>126681202405006198</v>
          </cell>
          <cell r="AC1072" t="str">
            <v>清远市清新区山塘镇初级中学</v>
          </cell>
          <cell r="AD1072" t="str">
            <v>其他</v>
          </cell>
          <cell r="AE1072" t="str">
            <v>初中（英语）教师资格证</v>
          </cell>
          <cell r="AF1072" t="str">
            <v/>
          </cell>
          <cell r="AG1072" t="str">
            <v/>
          </cell>
          <cell r="AH1072" t="str">
            <v/>
          </cell>
          <cell r="AI1072" t="str">
            <v/>
          </cell>
          <cell r="AJ1072" t="str">
            <v/>
          </cell>
          <cell r="AK1072" t="str">
            <v/>
          </cell>
          <cell r="AL1072" t="str">
            <v/>
          </cell>
          <cell r="AM1072" t="str">
            <v/>
          </cell>
          <cell r="AN1072" t="str">
            <v/>
          </cell>
          <cell r="AO1072" t="str">
            <v>无</v>
          </cell>
          <cell r="AP1072" t="str">
            <v/>
          </cell>
          <cell r="AQ1072" t="str">
            <v>无</v>
          </cell>
          <cell r="AR1072" t="str">
            <v>无</v>
          </cell>
          <cell r="AS1072" t="str">
            <v>2015-09-01~2018-06-30  佛冈中学  无 高中  无
2018-09-01~2021-06-30  河源职业技术学院  英语教育 全日制大专  无
2022-09-01~2024-06-30  广州理工学院  英语 全日制本科  学士学位</v>
          </cell>
          <cell r="AT1072" t="str">
            <v>李小云  母女  母女  清远佛冈
范展岳  父女  父女  清远佛冈</v>
          </cell>
          <cell r="AU1072" t="str">
            <v>2024-02-17~至今  清新区山塘镇初级中学  事业单位  英语教师</v>
          </cell>
          <cell r="AV1072" t="str">
            <v>审核通过</v>
          </cell>
          <cell r="AW1072" t="str">
            <v/>
          </cell>
          <cell r="AX1072" t="str">
            <v/>
          </cell>
          <cell r="AY1072" t="str">
            <v>已确认</v>
          </cell>
          <cell r="AZ1072" t="str">
            <v>英语</v>
          </cell>
          <cell r="BA1072" t="str">
            <v>广州大学附属中学美林湖学校（天汇校区）</v>
          </cell>
          <cell r="BB1072" t="str">
            <v>第31考场</v>
          </cell>
          <cell r="BC1072">
            <v>22</v>
          </cell>
          <cell r="BD1072" t="str">
            <v>20250203122</v>
          </cell>
          <cell r="BE1072" t="str">
            <v>否</v>
          </cell>
          <cell r="BF1072" t="str">
            <v>否</v>
          </cell>
          <cell r="BG1072" t="str">
            <v/>
          </cell>
          <cell r="BH1072" t="str">
            <v/>
          </cell>
          <cell r="BI1072" t="str">
            <v>2025-03-10 09:49:46</v>
          </cell>
        </row>
        <row r="1073">
          <cell r="B1073" t="str">
            <v>彭心怡</v>
          </cell>
          <cell r="C1073" t="str">
            <v>女</v>
          </cell>
          <cell r="D1073" t="str">
            <v>2004-01-14</v>
          </cell>
          <cell r="E1073" t="str">
            <v>430482200401140286</v>
          </cell>
          <cell r="F1073" t="str">
            <v>15096000145</v>
          </cell>
          <cell r="G1073" t="str">
            <v>1074324568@qq.com</v>
          </cell>
          <cell r="H1073" t="str">
            <v>清远市清城区美林湖学校（初中部）</v>
          </cell>
          <cell r="I1073" t="str">
            <v>1003</v>
          </cell>
          <cell r="J1073" t="str">
            <v>初中英语教师</v>
          </cell>
          <cell r="K1073" t="str">
            <v>应届毕业生</v>
          </cell>
          <cell r="L1073" t="str">
            <v>英语(B050201)</v>
          </cell>
          <cell r="M1073" t="str">
            <v/>
          </cell>
          <cell r="N1073" t="str">
            <v>汉族</v>
          </cell>
          <cell r="O1073" t="str">
            <v>共青团员</v>
          </cell>
          <cell r="P1073" t="str">
            <v>未婚</v>
          </cell>
          <cell r="Q1073" t="str">
            <v>湖南省衡阳市常宁市</v>
          </cell>
          <cell r="R1073" t="str">
            <v>湖南省衡阳市常宁市</v>
          </cell>
          <cell r="S1073" t="str">
            <v>黄红英</v>
          </cell>
          <cell r="T1073" t="str">
            <v>13786453684</v>
          </cell>
          <cell r="U1073" t="str">
            <v>四川省成都市龙泉驿区四川师范大学成龙校区</v>
          </cell>
          <cell r="V1073" t="str">
            <v>610000</v>
          </cell>
          <cell r="W1073" t="str">
            <v>湖南省衡阳市常宁市</v>
          </cell>
          <cell r="X1073" t="str">
            <v>全日制本科</v>
          </cell>
          <cell r="Y1073" t="str">
            <v>学士学位</v>
          </cell>
          <cell r="Z1073" t="str">
            <v>四川师范大学</v>
          </cell>
          <cell r="AA1073" t="str">
            <v>2025-07-01</v>
          </cell>
          <cell r="AB1073" t="str">
            <v>00000</v>
          </cell>
          <cell r="AC1073" t="str">
            <v>四川师范大学</v>
          </cell>
          <cell r="AD1073" t="str">
            <v>其他</v>
          </cell>
          <cell r="AE1073" t="str">
            <v>高中（英语）教师资格证</v>
          </cell>
          <cell r="AF1073" t="str">
            <v/>
          </cell>
          <cell r="AG1073" t="str">
            <v/>
          </cell>
          <cell r="AH1073">
            <v>162</v>
          </cell>
          <cell r="AI1073" t="str">
            <v/>
          </cell>
          <cell r="AJ1073" t="str">
            <v/>
          </cell>
          <cell r="AK1073" t="str">
            <v/>
          </cell>
          <cell r="AL1073">
            <v>98</v>
          </cell>
          <cell r="AM1073" t="str">
            <v>英语专四良好</v>
          </cell>
          <cell r="AN1073" t="str">
            <v/>
          </cell>
          <cell r="AO1073" t="str">
            <v/>
          </cell>
          <cell r="AP1073" t="str">
            <v/>
          </cell>
          <cell r="AQ1073" t="str">
            <v/>
          </cell>
          <cell r="AR1073" t="str">
            <v/>
          </cell>
          <cell r="AS1073" t="str">
            <v>2018-09-01~2021-06-01  常宁二中  无 高中  无
2021-09-01~2025-07-01  四川师范大学  英语 全日制本科  无</v>
          </cell>
          <cell r="AT1073" t="str">
            <v>黄红英  母女  母女  湖南常宁
彭运国  父女  父女  湖南常宁</v>
          </cell>
          <cell r="AU1073" t="str">
            <v/>
          </cell>
          <cell r="AV1073" t="str">
            <v>审核通过</v>
          </cell>
          <cell r="AW1073" t="str">
            <v/>
          </cell>
          <cell r="AX1073" t="str">
            <v/>
          </cell>
          <cell r="AY1073" t="str">
            <v>已确认</v>
          </cell>
          <cell r="AZ1073" t="str">
            <v>英语</v>
          </cell>
          <cell r="BA1073" t="str">
            <v>广州大学附属中学美林湖学校（天汇校区）</v>
          </cell>
          <cell r="BB1073" t="str">
            <v>第31考场</v>
          </cell>
          <cell r="BC1073">
            <v>23</v>
          </cell>
          <cell r="BD1073" t="str">
            <v>20250203123</v>
          </cell>
          <cell r="BE1073" t="str">
            <v>否</v>
          </cell>
          <cell r="BF1073" t="str">
            <v>否</v>
          </cell>
          <cell r="BG1073" t="str">
            <v/>
          </cell>
          <cell r="BH1073" t="str">
            <v/>
          </cell>
          <cell r="BI1073" t="str">
            <v>2025-03-10 09:50:33</v>
          </cell>
        </row>
        <row r="1074">
          <cell r="B1074" t="str">
            <v>蒋榕</v>
          </cell>
          <cell r="C1074" t="str">
            <v>女</v>
          </cell>
          <cell r="D1074" t="str">
            <v>2001-11-18</v>
          </cell>
          <cell r="E1074" t="str">
            <v>431124200111186324</v>
          </cell>
          <cell r="F1074" t="str">
            <v>18607494519</v>
          </cell>
          <cell r="G1074" t="str">
            <v>1626950754@qq.com</v>
          </cell>
          <cell r="H1074" t="str">
            <v>清远市清城区美林湖学校（初中部）</v>
          </cell>
          <cell r="I1074" t="str">
            <v>1003</v>
          </cell>
          <cell r="J1074" t="str">
            <v>初中英语教师</v>
          </cell>
          <cell r="K1074" t="str">
            <v>社会人员</v>
          </cell>
          <cell r="L1074" t="str">
            <v>英语(B050201)</v>
          </cell>
          <cell r="M1074" t="str">
            <v/>
          </cell>
          <cell r="N1074" t="str">
            <v>汉族</v>
          </cell>
          <cell r="O1074" t="str">
            <v>共青团员</v>
          </cell>
          <cell r="P1074" t="str">
            <v>未婚</v>
          </cell>
          <cell r="Q1074" t="str">
            <v>湖南省永州市道县</v>
          </cell>
          <cell r="R1074" t="str">
            <v>湖南省永州市道县</v>
          </cell>
          <cell r="S1074" t="str">
            <v>戴紫霞</v>
          </cell>
          <cell r="T1074" t="str">
            <v>17876518948</v>
          </cell>
          <cell r="U1074" t="str">
            <v>湖南省永州市道县湖南省永州市道县蚣坝镇马家岭村3组</v>
          </cell>
          <cell r="V1074" t="str">
            <v>425300</v>
          </cell>
          <cell r="W1074" t="str">
            <v>湖南省永州市道县</v>
          </cell>
          <cell r="X1074" t="str">
            <v>全日制本科</v>
          </cell>
          <cell r="Y1074" t="str">
            <v>学士学位</v>
          </cell>
          <cell r="Z1074" t="str">
            <v>衡阳师范学院南岳学院</v>
          </cell>
          <cell r="AA1074" t="str">
            <v>2024-06-30</v>
          </cell>
          <cell r="AB1074" t="str">
            <v>126591202405101196</v>
          </cell>
          <cell r="AC1074" t="str">
            <v>无</v>
          </cell>
          <cell r="AD1074" t="str">
            <v>其他</v>
          </cell>
          <cell r="AE1074" t="str">
            <v>高中（英语）教师资格证</v>
          </cell>
          <cell r="AF1074" t="str">
            <v/>
          </cell>
          <cell r="AG1074" t="str">
            <v/>
          </cell>
          <cell r="AH1074">
            <v>160</v>
          </cell>
          <cell r="AI1074" t="str">
            <v>4.5</v>
          </cell>
          <cell r="AJ1074" t="str">
            <v>5.0</v>
          </cell>
          <cell r="AK1074" t="str">
            <v>正常</v>
          </cell>
          <cell r="AL1074">
            <v>41</v>
          </cell>
          <cell r="AM1074" t="str">
            <v/>
          </cell>
          <cell r="AN1074" t="str">
            <v>office二级</v>
          </cell>
          <cell r="AO1074" t="str">
            <v>无</v>
          </cell>
          <cell r="AP1074" t="str">
            <v/>
          </cell>
          <cell r="AQ1074" t="str">
            <v>办公软件熟练</v>
          </cell>
          <cell r="AR1074" t="str">
            <v>2023年获得院“三等奖学金”
2021年获得校“优秀共青团干部”
2020年获得校“优秀学生干部”</v>
          </cell>
          <cell r="AS1074" t="str">
            <v>2022-09-01~2024-06-30  衡阳师范学院南岳学院  英语 全日制本科  学士学位
2019-09-01~2022-06-30  湖南民族职业学院  小学教育 全日制大专  无</v>
          </cell>
          <cell r="AT1074" t="str">
            <v>周回英  奶奶  奶奶  湖南省永州市道县
蒋乐  妹妹  妹妹  湖南省永州市道县</v>
          </cell>
          <cell r="AU1074" t="str">
            <v/>
          </cell>
          <cell r="AV1074" t="str">
            <v>审核通过</v>
          </cell>
          <cell r="AW1074" t="str">
            <v/>
          </cell>
          <cell r="AX1074" t="str">
            <v/>
          </cell>
          <cell r="AY1074" t="str">
            <v>已确认</v>
          </cell>
          <cell r="AZ1074" t="str">
            <v>英语</v>
          </cell>
          <cell r="BA1074" t="str">
            <v>广州大学附属中学美林湖学校（天汇校区）</v>
          </cell>
          <cell r="BB1074" t="str">
            <v>第31考场</v>
          </cell>
          <cell r="BC1074">
            <v>24</v>
          </cell>
          <cell r="BD1074" t="str">
            <v>20250203124</v>
          </cell>
          <cell r="BE1074" t="str">
            <v>否</v>
          </cell>
          <cell r="BF1074" t="str">
            <v>否</v>
          </cell>
          <cell r="BG1074" t="str">
            <v/>
          </cell>
          <cell r="BH1074" t="str">
            <v/>
          </cell>
          <cell r="BI1074" t="str">
            <v>2025-03-10 10:00:14</v>
          </cell>
        </row>
        <row r="1075">
          <cell r="B1075" t="str">
            <v>罗俊斌</v>
          </cell>
          <cell r="C1075" t="str">
            <v>男</v>
          </cell>
          <cell r="D1075" t="str">
            <v>2004-02-10</v>
          </cell>
          <cell r="E1075" t="str">
            <v>441882200402102411</v>
          </cell>
          <cell r="F1075" t="str">
            <v>18029743996</v>
          </cell>
          <cell r="G1075" t="str">
            <v>2856631086@qq.com</v>
          </cell>
          <cell r="H1075" t="str">
            <v>清远市清城区美林湖学校（初中部）</v>
          </cell>
          <cell r="I1075" t="str">
            <v>1003</v>
          </cell>
          <cell r="J1075" t="str">
            <v>初中英语教师</v>
          </cell>
          <cell r="K1075" t="str">
            <v>应届毕业生</v>
          </cell>
          <cell r="L1075" t="str">
            <v>英语(B050201)</v>
          </cell>
          <cell r="M1075" t="str">
            <v/>
          </cell>
          <cell r="N1075" t="str">
            <v>汉族</v>
          </cell>
          <cell r="O1075" t="str">
            <v>共青团员</v>
          </cell>
          <cell r="P1075" t="str">
            <v>未婚</v>
          </cell>
          <cell r="Q1075" t="str">
            <v>广东省清远市连州市</v>
          </cell>
          <cell r="R1075" t="str">
            <v>广东省清远市连州市</v>
          </cell>
          <cell r="S1075" t="str">
            <v>罗坚定</v>
          </cell>
          <cell r="T1075" t="str">
            <v>18318696772</v>
          </cell>
          <cell r="U1075" t="str">
            <v>广东省广州市花都区广东第二师范学院</v>
          </cell>
          <cell r="V1075" t="str">
            <v>513400</v>
          </cell>
          <cell r="W1075" t="str">
            <v>广东省广州市花都区</v>
          </cell>
          <cell r="X1075" t="str">
            <v>全日制本科</v>
          </cell>
          <cell r="Y1075" t="str">
            <v>学士学位</v>
          </cell>
          <cell r="Z1075" t="str">
            <v>广东第二师范学院</v>
          </cell>
          <cell r="AA1075" t="str">
            <v>2025-06-30</v>
          </cell>
          <cell r="AB1075" t="str">
            <v>0</v>
          </cell>
          <cell r="AC1075" t="str">
            <v>无</v>
          </cell>
          <cell r="AD1075" t="str">
            <v>无</v>
          </cell>
          <cell r="AE1075" t="str">
            <v/>
          </cell>
          <cell r="AF1075" t="str">
            <v/>
          </cell>
          <cell r="AG1075" t="str">
            <v/>
          </cell>
          <cell r="AH1075">
            <v>178</v>
          </cell>
          <cell r="AI1075" t="str">
            <v>4.4</v>
          </cell>
          <cell r="AJ1075" t="str">
            <v>5.0</v>
          </cell>
          <cell r="AK1075" t="str">
            <v/>
          </cell>
          <cell r="AL1075">
            <v>75</v>
          </cell>
          <cell r="AM1075" t="str">
            <v>英语六级</v>
          </cell>
          <cell r="AN1075" t="str">
            <v>良好</v>
          </cell>
          <cell r="AO1075" t="str">
            <v/>
          </cell>
          <cell r="AP1075" t="str">
            <v/>
          </cell>
          <cell r="AQ1075" t="str">
            <v>1.组织管理能力突出，在大学期间担任纪律委员，协助班级管理
2.活动策划管理能力突出，担任广东第二师范学院乒乓球协会活动理事，协助会长策划校内比赛事宜，带会员进行乒乓球常规活动
3.曾在校艺术团，院系艺术团担任表演人员，参加过包过合唱，独唱在内的各种大小型文娱活动，有较高的场面应对力
4.曾代表学校参加大学生运动会乒乓球单打比赛</v>
          </cell>
          <cell r="AR1075" t="str">
            <v>1.在2021年军训被评为“优秀学员”
2.在2021-2022年度校乒乓球团体赛获得第一名
3.曾荣获“优秀学生”三等奖奖学金</v>
          </cell>
          <cell r="AS1075" t="str">
            <v>2018-09-01~2021-07-01  连州中学  无 高中  无
2021-09-01~至今  广东第二师范学院  英语（师范） 全日制本科  学士学位</v>
          </cell>
          <cell r="AT1075" t="str">
            <v>罗坚定  父子  父子  广东省清远市连州市
刘利  母子  母子  广东省清远市连州市</v>
          </cell>
          <cell r="AU1075" t="str">
            <v/>
          </cell>
          <cell r="AV1075" t="str">
            <v>审核通过</v>
          </cell>
          <cell r="AW1075" t="str">
            <v/>
          </cell>
          <cell r="AX1075" t="str">
            <v/>
          </cell>
          <cell r="AY1075" t="str">
            <v>已确认</v>
          </cell>
          <cell r="AZ1075" t="str">
            <v>英语</v>
          </cell>
          <cell r="BA1075" t="str">
            <v>广州大学附属中学美林湖学校（天汇校区）</v>
          </cell>
          <cell r="BB1075" t="str">
            <v>第31考场</v>
          </cell>
          <cell r="BC1075">
            <v>25</v>
          </cell>
          <cell r="BD1075" t="str">
            <v>20250203125</v>
          </cell>
          <cell r="BE1075" t="str">
            <v>否</v>
          </cell>
          <cell r="BF1075" t="str">
            <v>否</v>
          </cell>
          <cell r="BG1075" t="str">
            <v/>
          </cell>
          <cell r="BH1075" t="str">
            <v/>
          </cell>
          <cell r="BI1075" t="str">
            <v>2025-03-10 10:08:13</v>
          </cell>
        </row>
        <row r="1076">
          <cell r="B1076" t="str">
            <v>罗钰莹</v>
          </cell>
          <cell r="C1076" t="str">
            <v>女</v>
          </cell>
          <cell r="D1076" t="str">
            <v>1999-01-30</v>
          </cell>
          <cell r="E1076" t="str">
            <v>441802199901303229</v>
          </cell>
          <cell r="F1076" t="str">
            <v>18820562251</v>
          </cell>
          <cell r="G1076" t="str">
            <v>18820562251@163.com</v>
          </cell>
          <cell r="H1076" t="str">
            <v>清远市清城区美林湖学校（初中部）</v>
          </cell>
          <cell r="I1076" t="str">
            <v>1003</v>
          </cell>
          <cell r="J1076" t="str">
            <v>初中英语教师</v>
          </cell>
          <cell r="K1076" t="str">
            <v>社会人员</v>
          </cell>
          <cell r="L1076" t="str">
            <v>课程与教学论(A040102)</v>
          </cell>
          <cell r="M1076" t="str">
            <v/>
          </cell>
          <cell r="N1076" t="str">
            <v>汉族</v>
          </cell>
          <cell r="O1076" t="str">
            <v>中共党员</v>
          </cell>
          <cell r="P1076" t="str">
            <v>未婚</v>
          </cell>
          <cell r="Q1076" t="str">
            <v>广东省清远市清城区</v>
          </cell>
          <cell r="R1076" t="str">
            <v>广东省清远市清城区</v>
          </cell>
          <cell r="S1076" t="str">
            <v>罗镜初</v>
          </cell>
          <cell r="T1076" t="str">
            <v>13610571150</v>
          </cell>
          <cell r="U1076" t="str">
            <v>广东省清远市清城区广东省清远市清城区横荷街道万豪水晶湾</v>
          </cell>
          <cell r="V1076" t="str">
            <v>511500</v>
          </cell>
          <cell r="W1076" t="str">
            <v>广东省清远市清城区</v>
          </cell>
          <cell r="X1076" t="str">
            <v>硕士研究生</v>
          </cell>
          <cell r="Y1076" t="str">
            <v>硕士学位</v>
          </cell>
          <cell r="Z1076" t="str">
            <v>香港教育大学</v>
          </cell>
          <cell r="AA1076" t="str">
            <v>2024-10-31</v>
          </cell>
          <cell r="AB1076" t="str">
            <v>00000</v>
          </cell>
          <cell r="AC1076" t="str">
            <v>清远工贸职业技术学校</v>
          </cell>
          <cell r="AD1076" t="str">
            <v>其他</v>
          </cell>
          <cell r="AE1076" t="str">
            <v>高中（英语）教师资格证</v>
          </cell>
          <cell r="AF1076" t="str">
            <v/>
          </cell>
          <cell r="AG1076" t="str">
            <v>清远市人才智力市场</v>
          </cell>
          <cell r="AH1076">
            <v>167</v>
          </cell>
          <cell r="AI1076" t="str">
            <v>4.5</v>
          </cell>
          <cell r="AJ1076" t="str">
            <v>4.8</v>
          </cell>
          <cell r="AK1076" t="str">
            <v/>
          </cell>
          <cell r="AL1076">
            <v>65</v>
          </cell>
          <cell r="AM1076" t="str">
            <v>专四</v>
          </cell>
          <cell r="AN1076" t="str">
            <v/>
          </cell>
          <cell r="AO1076" t="str">
            <v/>
          </cell>
          <cell r="AP1076" t="str">
            <v/>
          </cell>
          <cell r="AQ1076" t="str">
            <v>无</v>
          </cell>
          <cell r="AR1076" t="str">
            <v>无</v>
          </cell>
          <cell r="AS1076" t="str">
            <v>2012-09-01~2015-07-02  清远市博爱学校  无 初中  无
2015-09-01~2018-07-01  清远市第一中学  无 高中  无
2018-09-01~2022-06-28  嘉应学院  英语 全日制本科  学士学位
2023-09-01~2024-10-31  香港教育大学  英语语言教育 硕士研究生  硕士学位</v>
          </cell>
          <cell r="AT1076" t="str">
            <v>罗镜初  父女  父女  广东省清远市清城区
欧利梅  母女  母女  广东省清远市清城区
罗雄星  姐弟  姐弟  广东省清远市清城区</v>
          </cell>
          <cell r="AU1076" t="str">
            <v>2023-03-01~2023-07-31  清远市清城区龙塘镇第一初级中学  事业单位  临聘老师
2024-08-24~至今  清远工贸职业技术学校  其他  综合高中班英语老师</v>
          </cell>
          <cell r="AV1076" t="str">
            <v>审核通过</v>
          </cell>
          <cell r="AW1076" t="str">
            <v/>
          </cell>
          <cell r="AX1076" t="str">
            <v/>
          </cell>
          <cell r="AY1076" t="str">
            <v>已确认</v>
          </cell>
          <cell r="AZ1076" t="str">
            <v>英语</v>
          </cell>
          <cell r="BA1076" t="str">
            <v>广州大学附属中学美林湖学校（天汇校区）</v>
          </cell>
          <cell r="BB1076" t="str">
            <v>第31考场</v>
          </cell>
          <cell r="BC1076">
            <v>26</v>
          </cell>
          <cell r="BD1076" t="str">
            <v>20250203126</v>
          </cell>
          <cell r="BE1076" t="str">
            <v>否</v>
          </cell>
          <cell r="BF1076" t="str">
            <v>否</v>
          </cell>
          <cell r="BG1076" t="str">
            <v/>
          </cell>
          <cell r="BH1076" t="str">
            <v/>
          </cell>
          <cell r="BI1076" t="str">
            <v>2025-03-10 10:12:32</v>
          </cell>
        </row>
        <row r="1077">
          <cell r="B1077" t="str">
            <v>黄嘉敏</v>
          </cell>
          <cell r="C1077" t="str">
            <v>女</v>
          </cell>
          <cell r="D1077" t="str">
            <v>2000-01-26</v>
          </cell>
          <cell r="E1077" t="str">
            <v>441881200001267227</v>
          </cell>
          <cell r="F1077" t="str">
            <v>13824909358</v>
          </cell>
          <cell r="G1077" t="str">
            <v>2785716519@qq.com</v>
          </cell>
          <cell r="H1077" t="str">
            <v>清远市清城区美林湖学校（初中部）</v>
          </cell>
          <cell r="I1077" t="str">
            <v>1003</v>
          </cell>
          <cell r="J1077" t="str">
            <v>初中英语教师</v>
          </cell>
          <cell r="K1077" t="str">
            <v>社会人员</v>
          </cell>
          <cell r="L1077" t="str">
            <v>英语(B050201)</v>
          </cell>
          <cell r="M1077" t="str">
            <v/>
          </cell>
          <cell r="N1077" t="str">
            <v>汉族</v>
          </cell>
          <cell r="O1077" t="str">
            <v>共青团员</v>
          </cell>
          <cell r="P1077" t="str">
            <v>未婚</v>
          </cell>
          <cell r="Q1077" t="str">
            <v>广东省清远市英德市</v>
          </cell>
          <cell r="R1077" t="str">
            <v>广东省清远市英德市</v>
          </cell>
          <cell r="S1077" t="str">
            <v>黄永秀</v>
          </cell>
          <cell r="T1077" t="str">
            <v>13610280832</v>
          </cell>
          <cell r="U1077" t="str">
            <v>广东省清远市佛冈县石角镇沿江中路港深豪苑</v>
          </cell>
          <cell r="V1077" t="str">
            <v>511600</v>
          </cell>
          <cell r="W1077" t="str">
            <v>广东省清远市英德市</v>
          </cell>
          <cell r="X1077" t="str">
            <v>全日制本科</v>
          </cell>
          <cell r="Y1077" t="str">
            <v>学士学位</v>
          </cell>
          <cell r="Z1077" t="str">
            <v>韶关学院</v>
          </cell>
          <cell r="AA1077" t="str">
            <v>2024-06-24</v>
          </cell>
          <cell r="AB1077" t="str">
            <v>00000</v>
          </cell>
          <cell r="AC1077" t="str">
            <v>清远市清新区滨江中学</v>
          </cell>
          <cell r="AD1077" t="str">
            <v>事业单位</v>
          </cell>
          <cell r="AE1077" t="str">
            <v>高中（英语）教师资格证</v>
          </cell>
          <cell r="AF1077" t="str">
            <v/>
          </cell>
          <cell r="AG1077" t="str">
            <v/>
          </cell>
          <cell r="AH1077">
            <v>160</v>
          </cell>
          <cell r="AI1077" t="str">
            <v>4.4</v>
          </cell>
          <cell r="AJ1077" t="str">
            <v>5.2</v>
          </cell>
          <cell r="AK1077" t="str">
            <v/>
          </cell>
          <cell r="AL1077">
            <v>55</v>
          </cell>
          <cell r="AM1077" t="str">
            <v>英语专业八级</v>
          </cell>
          <cell r="AN1077" t="str">
            <v/>
          </cell>
          <cell r="AO1077" t="str">
            <v>无</v>
          </cell>
          <cell r="AP1077" t="str">
            <v/>
          </cell>
          <cell r="AQ1077" t="str">
            <v>熟练使用office办公软件；爱好运动，擅长耐力跑、铅球、实心球、跳绳和打羽毛球；喜爱摄影、阅读、写作。</v>
          </cell>
          <cell r="AR1077" t="str">
            <v>无</v>
          </cell>
          <cell r="AS1077" t="str">
            <v>2020-10-09~2024-06-24  韶关学院  英语 全日制本科  学士学位</v>
          </cell>
          <cell r="AT1077" t="str">
            <v>黄永秀  母女  母女  广东省清远市英德市
黄永活  父女  父女  广东省清远市英德市</v>
          </cell>
          <cell r="AU1077" t="str">
            <v/>
          </cell>
          <cell r="AV1077" t="str">
            <v>审核通过</v>
          </cell>
          <cell r="AW1077" t="str">
            <v/>
          </cell>
          <cell r="AX1077" t="str">
            <v/>
          </cell>
          <cell r="AY1077" t="str">
            <v>已确认</v>
          </cell>
          <cell r="AZ1077" t="str">
            <v>英语</v>
          </cell>
          <cell r="BA1077" t="str">
            <v>广州大学附属中学美林湖学校（天汇校区）</v>
          </cell>
          <cell r="BB1077" t="str">
            <v>第31考场</v>
          </cell>
          <cell r="BC1077">
            <v>27</v>
          </cell>
          <cell r="BD1077" t="str">
            <v>20250203127</v>
          </cell>
          <cell r="BE1077" t="str">
            <v>否</v>
          </cell>
          <cell r="BF1077" t="str">
            <v>否</v>
          </cell>
          <cell r="BG1077" t="str">
            <v/>
          </cell>
          <cell r="BH1077" t="str">
            <v/>
          </cell>
          <cell r="BI1077" t="str">
            <v>2025-03-10 10:17:31</v>
          </cell>
        </row>
        <row r="1078">
          <cell r="B1078" t="str">
            <v>张琳</v>
          </cell>
          <cell r="C1078" t="str">
            <v>女</v>
          </cell>
          <cell r="D1078" t="str">
            <v>1997-03-06</v>
          </cell>
          <cell r="E1078" t="str">
            <v>441424199703062328</v>
          </cell>
          <cell r="F1078" t="str">
            <v>15074927150</v>
          </cell>
          <cell r="G1078" t="str">
            <v>546385968@qq.com</v>
          </cell>
          <cell r="H1078" t="str">
            <v>清远市清城区美林湖学校（初中部）</v>
          </cell>
          <cell r="I1078" t="str">
            <v>1003</v>
          </cell>
          <cell r="J1078" t="str">
            <v>初中英语教师</v>
          </cell>
          <cell r="K1078" t="str">
            <v>社会人员</v>
          </cell>
          <cell r="L1078" t="str">
            <v>英语(B050201)</v>
          </cell>
          <cell r="M1078" t="str">
            <v/>
          </cell>
          <cell r="N1078" t="str">
            <v>汉族</v>
          </cell>
          <cell r="O1078" t="str">
            <v>共青团员</v>
          </cell>
          <cell r="P1078" t="str">
            <v>已婚</v>
          </cell>
          <cell r="Q1078" t="str">
            <v>广东省梅州市五华县</v>
          </cell>
          <cell r="R1078" t="str">
            <v>广东省东莞市东莞市</v>
          </cell>
          <cell r="S1078" t="str">
            <v>白铭贤</v>
          </cell>
          <cell r="T1078" t="str">
            <v>13926667487</v>
          </cell>
          <cell r="U1078" t="str">
            <v>广东省清远市清城区碧桂园山湖城畔湖湾</v>
          </cell>
          <cell r="V1078" t="str">
            <v>511500</v>
          </cell>
          <cell r="W1078" t="str">
            <v>湖南省长沙市岳麓区</v>
          </cell>
          <cell r="X1078" t="str">
            <v>全日制本科</v>
          </cell>
          <cell r="Y1078" t="str">
            <v>学士学位</v>
          </cell>
          <cell r="Z1078" t="str">
            <v>湖南涉外经济学院</v>
          </cell>
          <cell r="AA1078" t="str">
            <v>2019-06-30</v>
          </cell>
          <cell r="AB1078" t="str">
            <v>123031201905003288</v>
          </cell>
          <cell r="AC1078" t="str">
            <v>清远市田家炳实验学校</v>
          </cell>
          <cell r="AD1078" t="str">
            <v>事业单位</v>
          </cell>
          <cell r="AE1078" t="str">
            <v>初中（英语）教师资格证</v>
          </cell>
          <cell r="AF1078" t="str">
            <v/>
          </cell>
          <cell r="AG1078" t="str">
            <v/>
          </cell>
          <cell r="AH1078" t="str">
            <v/>
          </cell>
          <cell r="AI1078" t="str">
            <v/>
          </cell>
          <cell r="AJ1078" t="str">
            <v/>
          </cell>
          <cell r="AK1078" t="str">
            <v/>
          </cell>
          <cell r="AL1078" t="str">
            <v/>
          </cell>
          <cell r="AM1078" t="str">
            <v/>
          </cell>
          <cell r="AN1078" t="str">
            <v/>
          </cell>
          <cell r="AO1078" t="str">
            <v/>
          </cell>
          <cell r="AP1078" t="str">
            <v/>
          </cell>
          <cell r="AQ1078" t="str">
            <v/>
          </cell>
          <cell r="AR1078" t="str">
            <v/>
          </cell>
          <cell r="AS1078" t="str">
            <v>2015-09-01~2019-06-30  湖南涉外经济学院  英语 全日制本科  学士学位
2012-09-01~2015-06-30  清远市博爱学校  无 高中  无</v>
          </cell>
          <cell r="AT1078" t="str">
            <v>张书金  父女  父女  广东清远
梁莲芳  母女  母女  广东梅州</v>
          </cell>
          <cell r="AU1078" t="str">
            <v>2020-09-01~至今  清远市田家炳实验学校  事业单位  英语教师</v>
          </cell>
          <cell r="AV1078" t="str">
            <v>审核通过</v>
          </cell>
          <cell r="AW1078" t="str">
            <v/>
          </cell>
          <cell r="AX1078" t="str">
            <v/>
          </cell>
          <cell r="AY1078" t="str">
            <v>已确认</v>
          </cell>
          <cell r="AZ1078" t="str">
            <v>英语</v>
          </cell>
          <cell r="BA1078" t="str">
            <v>广州大学附属中学美林湖学校（天汇校区）</v>
          </cell>
          <cell r="BB1078" t="str">
            <v>第31考场</v>
          </cell>
          <cell r="BC1078">
            <v>28</v>
          </cell>
          <cell r="BD1078" t="str">
            <v>20250203128</v>
          </cell>
          <cell r="BE1078" t="str">
            <v>否</v>
          </cell>
          <cell r="BF1078" t="str">
            <v>否</v>
          </cell>
          <cell r="BG1078" t="str">
            <v/>
          </cell>
          <cell r="BH1078" t="str">
            <v/>
          </cell>
          <cell r="BI1078" t="str">
            <v>2025-03-10 10:22:33</v>
          </cell>
        </row>
        <row r="1079">
          <cell r="B1079" t="str">
            <v>祝颖嫦</v>
          </cell>
          <cell r="C1079" t="str">
            <v>女</v>
          </cell>
          <cell r="D1079" t="str">
            <v>1996-09-14</v>
          </cell>
          <cell r="E1079" t="str">
            <v>44180119960914202X</v>
          </cell>
          <cell r="F1079" t="str">
            <v>13610572399</v>
          </cell>
          <cell r="G1079" t="str">
            <v>WINGSHUENG@126.com</v>
          </cell>
          <cell r="H1079" t="str">
            <v>清远市清城区美林湖学校（初中部）</v>
          </cell>
          <cell r="I1079" t="str">
            <v>1003</v>
          </cell>
          <cell r="J1079" t="str">
            <v>初中英语教师</v>
          </cell>
          <cell r="K1079" t="str">
            <v>社会人员</v>
          </cell>
          <cell r="L1079" t="str">
            <v>翻译(B050261)</v>
          </cell>
          <cell r="M1079" t="str">
            <v/>
          </cell>
          <cell r="N1079" t="str">
            <v>汉族</v>
          </cell>
          <cell r="O1079" t="str">
            <v>共青团员</v>
          </cell>
          <cell r="P1079" t="str">
            <v>未婚</v>
          </cell>
          <cell r="Q1079" t="str">
            <v>广东省清远市清城区</v>
          </cell>
          <cell r="R1079" t="str">
            <v>广东省清远市清城区</v>
          </cell>
          <cell r="S1079" t="str">
            <v>祝向思</v>
          </cell>
          <cell r="T1079" t="str">
            <v>18938618531</v>
          </cell>
          <cell r="U1079" t="str">
            <v>广东省清远市清新区清远市清新区清和大道49号</v>
          </cell>
          <cell r="V1079" t="str">
            <v>511800</v>
          </cell>
          <cell r="W1079" t="str">
            <v>广东省清远市清城区</v>
          </cell>
          <cell r="X1079" t="str">
            <v>全日制本科</v>
          </cell>
          <cell r="Y1079" t="str">
            <v>学士学位</v>
          </cell>
          <cell r="Z1079" t="str">
            <v>广东海洋大学寸金学院</v>
          </cell>
          <cell r="AA1079" t="str">
            <v>2020-06-29</v>
          </cell>
          <cell r="AB1079" t="str">
            <v>126221202005002983</v>
          </cell>
          <cell r="AC1079" t="str">
            <v>清远市清新区第一中学</v>
          </cell>
          <cell r="AD1079" t="str">
            <v>事业单位</v>
          </cell>
          <cell r="AE1079" t="str">
            <v>初中（英语）教师资格证</v>
          </cell>
          <cell r="AF1079" t="str">
            <v>二级教师</v>
          </cell>
          <cell r="AG1079" t="str">
            <v/>
          </cell>
          <cell r="AH1079">
            <v>162</v>
          </cell>
          <cell r="AI1079" t="str">
            <v/>
          </cell>
          <cell r="AJ1079" t="str">
            <v>5.0</v>
          </cell>
          <cell r="AK1079" t="str">
            <v/>
          </cell>
          <cell r="AL1079">
            <v>50</v>
          </cell>
          <cell r="AM1079" t="str">
            <v>专四</v>
          </cell>
          <cell r="AN1079" t="str">
            <v/>
          </cell>
          <cell r="AO1079" t="str">
            <v/>
          </cell>
          <cell r="AP1079" t="str">
            <v/>
          </cell>
          <cell r="AQ1079" t="str">
            <v/>
          </cell>
          <cell r="AR1079" t="str">
            <v/>
          </cell>
          <cell r="AS1079" t="str">
            <v>2016-09-10~2020-06-29  广东海洋大学寸金学院  翻译 全日制本科  学士学位</v>
          </cell>
          <cell r="AT1079" t="str">
            <v>祝向思  父女  父女  广东省清远市清城区</v>
          </cell>
          <cell r="AU1079" t="str">
            <v>2020-09-01~至今  清新区第三中学  事业单位  教师</v>
          </cell>
          <cell r="AV1079" t="str">
            <v>审核通过</v>
          </cell>
          <cell r="AW1079" t="str">
            <v/>
          </cell>
          <cell r="AX1079" t="str">
            <v/>
          </cell>
          <cell r="AY1079" t="str">
            <v>已确认</v>
          </cell>
          <cell r="AZ1079" t="str">
            <v>英语</v>
          </cell>
          <cell r="BA1079" t="str">
            <v>广州大学附属中学美林湖学校（天汇校区）</v>
          </cell>
          <cell r="BB1079" t="str">
            <v>第31考场</v>
          </cell>
          <cell r="BC1079">
            <v>29</v>
          </cell>
          <cell r="BD1079" t="str">
            <v>20250203129</v>
          </cell>
          <cell r="BE1079" t="str">
            <v>否</v>
          </cell>
          <cell r="BF1079" t="str">
            <v>否</v>
          </cell>
          <cell r="BG1079" t="str">
            <v/>
          </cell>
          <cell r="BH1079" t="str">
            <v/>
          </cell>
          <cell r="BI1079" t="str">
            <v>2025-03-10 10:41:57</v>
          </cell>
        </row>
        <row r="1080">
          <cell r="B1080" t="str">
            <v>戴紫霞</v>
          </cell>
          <cell r="C1080" t="str">
            <v>女</v>
          </cell>
          <cell r="D1080" t="str">
            <v>1999-01-04</v>
          </cell>
          <cell r="E1080" t="str">
            <v>440923199901044841</v>
          </cell>
          <cell r="F1080" t="str">
            <v>17876518948</v>
          </cell>
          <cell r="G1080" t="str">
            <v>2897278344@qq.com</v>
          </cell>
          <cell r="H1080" t="str">
            <v>清远市清城区美林湖学校（初中部）</v>
          </cell>
          <cell r="I1080" t="str">
            <v>1003</v>
          </cell>
          <cell r="J1080" t="str">
            <v>初中英语教师</v>
          </cell>
          <cell r="K1080" t="str">
            <v>社会人员</v>
          </cell>
          <cell r="L1080" t="str">
            <v>英语(B050201)</v>
          </cell>
          <cell r="M1080" t="str">
            <v/>
          </cell>
          <cell r="N1080" t="str">
            <v>汉族</v>
          </cell>
          <cell r="O1080" t="str">
            <v>共青团员</v>
          </cell>
          <cell r="P1080" t="str">
            <v>未婚</v>
          </cell>
          <cell r="Q1080" t="str">
            <v>广东省茂名市电白区</v>
          </cell>
          <cell r="R1080" t="str">
            <v>广东省茂名市电白区</v>
          </cell>
          <cell r="S1080" t="str">
            <v>戴泽辉</v>
          </cell>
          <cell r="T1080" t="str">
            <v>15976530736</v>
          </cell>
          <cell r="U1080" t="str">
            <v>广东省茂名市电白区霞洞镇甘村下坡垌村1号</v>
          </cell>
          <cell r="V1080" t="str">
            <v>525427</v>
          </cell>
          <cell r="W1080" t="str">
            <v>广东省茂名市电白区</v>
          </cell>
          <cell r="X1080" t="str">
            <v>全日制本科</v>
          </cell>
          <cell r="Y1080" t="str">
            <v>学士学位</v>
          </cell>
          <cell r="Z1080" t="str">
            <v>衡阳师范学院南岳学院</v>
          </cell>
          <cell r="AA1080" t="str">
            <v>2024-06-30</v>
          </cell>
          <cell r="AB1080" t="str">
            <v>20244300542004025</v>
          </cell>
          <cell r="AC1080" t="str">
            <v>清远市清新区龙颈镇第一中学</v>
          </cell>
          <cell r="AD1080" t="str">
            <v>无</v>
          </cell>
          <cell r="AE1080" t="str">
            <v>高中（英语）教师资格证</v>
          </cell>
          <cell r="AF1080" t="str">
            <v/>
          </cell>
          <cell r="AG1080" t="str">
            <v/>
          </cell>
          <cell r="AH1080">
            <v>162</v>
          </cell>
          <cell r="AI1080" t="str">
            <v>4.6</v>
          </cell>
          <cell r="AJ1080" t="str">
            <v>5.0</v>
          </cell>
          <cell r="AK1080" t="str">
            <v/>
          </cell>
          <cell r="AL1080">
            <v>46</v>
          </cell>
          <cell r="AM1080" t="str">
            <v/>
          </cell>
          <cell r="AN1080" t="str">
            <v/>
          </cell>
          <cell r="AO1080" t="str">
            <v/>
          </cell>
          <cell r="AP1080" t="str">
            <v/>
          </cell>
          <cell r="AQ1080" t="str">
            <v/>
          </cell>
          <cell r="AR1080" t="str">
            <v/>
          </cell>
          <cell r="AS1080" t="str">
            <v>2019-09-01~2022-06-30  湖南民族职业学院  小学教育 全日制大专  无
2022-09-01~2024-06-30  衡阳师范学院南岳学院  英语 全日制本科  学士学位</v>
          </cell>
          <cell r="AT1080" t="str">
            <v>戴泽辉  父亲  父亲  广东省茂名市电白区
王亚迪  母亲  母亲  广东省茂名市电白区</v>
          </cell>
          <cell r="AU1080" t="str">
            <v>2024-09-01~至今  清远市清新区龙颈镇第一中学  其他  英语教师</v>
          </cell>
          <cell r="AV1080" t="str">
            <v>审核通过</v>
          </cell>
          <cell r="AW1080" t="str">
            <v/>
          </cell>
          <cell r="AX1080" t="str">
            <v/>
          </cell>
          <cell r="AY1080" t="str">
            <v>已确认</v>
          </cell>
          <cell r="AZ1080" t="str">
            <v>英语</v>
          </cell>
          <cell r="BA1080" t="str">
            <v>广州大学附属中学美林湖学校（天汇校区）</v>
          </cell>
          <cell r="BB1080" t="str">
            <v>第31考场</v>
          </cell>
          <cell r="BC1080">
            <v>30</v>
          </cell>
          <cell r="BD1080" t="str">
            <v>20250203130</v>
          </cell>
          <cell r="BE1080" t="str">
            <v>否</v>
          </cell>
          <cell r="BF1080" t="str">
            <v>否</v>
          </cell>
          <cell r="BG1080" t="str">
            <v/>
          </cell>
          <cell r="BH1080" t="str">
            <v/>
          </cell>
          <cell r="BI1080" t="str">
            <v>2025-03-10 10:43:49</v>
          </cell>
        </row>
        <row r="1081">
          <cell r="B1081" t="str">
            <v>韩若琪</v>
          </cell>
          <cell r="C1081" t="str">
            <v>女</v>
          </cell>
          <cell r="D1081" t="str">
            <v>2001-03-14</v>
          </cell>
          <cell r="E1081" t="str">
            <v>440112200103140022</v>
          </cell>
          <cell r="F1081" t="str">
            <v>13825029625</v>
          </cell>
          <cell r="G1081" t="str">
            <v>htcxlhhrq123@163.com</v>
          </cell>
          <cell r="H1081" t="str">
            <v>清远市清城区美林湖学校（初中部）</v>
          </cell>
          <cell r="I1081" t="str">
            <v>1003</v>
          </cell>
          <cell r="J1081" t="str">
            <v>初中英语教师</v>
          </cell>
          <cell r="K1081" t="str">
            <v>应届毕业生</v>
          </cell>
          <cell r="L1081" t="str">
            <v>英语(B050201)</v>
          </cell>
          <cell r="M1081" t="str">
            <v/>
          </cell>
          <cell r="N1081" t="str">
            <v>汉族</v>
          </cell>
          <cell r="O1081" t="str">
            <v>群众</v>
          </cell>
          <cell r="P1081" t="str">
            <v>未婚</v>
          </cell>
          <cell r="Q1081" t="str">
            <v>广东省湛江市徐闻县</v>
          </cell>
          <cell r="R1081" t="str">
            <v>广东省广州市黄埔区</v>
          </cell>
          <cell r="S1081" t="str">
            <v>谢利华</v>
          </cell>
          <cell r="T1081" t="str">
            <v>13632468741</v>
          </cell>
          <cell r="U1081" t="str">
            <v>广东省广州市黄埔区怡港花园32栋</v>
          </cell>
          <cell r="V1081" t="str">
            <v>510700</v>
          </cell>
          <cell r="W1081" t="str">
            <v>广东省广州市黄埔区</v>
          </cell>
          <cell r="X1081" t="str">
            <v>硕士研究生</v>
          </cell>
          <cell r="Y1081" t="str">
            <v>硕士学位</v>
          </cell>
          <cell r="Z1081" t="str">
            <v>新加坡国立大学</v>
          </cell>
          <cell r="AA1081" t="str">
            <v>2025-01-31</v>
          </cell>
          <cell r="AB1081" t="str">
            <v>00000</v>
          </cell>
          <cell r="AC1081" t="str">
            <v>无</v>
          </cell>
          <cell r="AD1081" t="str">
            <v>无</v>
          </cell>
          <cell r="AE1081" t="str">
            <v>初中（英语）教师资格证</v>
          </cell>
          <cell r="AF1081" t="str">
            <v/>
          </cell>
          <cell r="AG1081" t="str">
            <v/>
          </cell>
          <cell r="AH1081">
            <v>163</v>
          </cell>
          <cell r="AI1081" t="str">
            <v>4.5</v>
          </cell>
          <cell r="AJ1081" t="str">
            <v>5.0</v>
          </cell>
          <cell r="AK1081" t="str">
            <v>正常</v>
          </cell>
          <cell r="AL1081">
            <v>46</v>
          </cell>
          <cell r="AM1081" t="str">
            <v>专业八级良好 雅思7.5</v>
          </cell>
          <cell r="AN1081" t="str">
            <v/>
          </cell>
          <cell r="AO1081" t="str">
            <v>无</v>
          </cell>
          <cell r="AP1081" t="str">
            <v/>
          </cell>
          <cell r="AQ1081" t="str">
            <v>有两段英语文学科研经历</v>
          </cell>
          <cell r="AR1081" t="str">
            <v>第五届国际华语水平大赛（新马地区）成人组优胜奖                                   10/2023
  优秀毕业论文                                                                    05/2023
北京师范大学香港浸会大学联合国际学院二等奖学金                                2022-2023
第四届BETT全国商务英语翻译大赛三等奖                                          04/2022
北京师范大学-香港浸会大学联合国际学院一等奖学金                               2021-2022
北京师范大学-香港浸会大学联合国际学院一等奖学金                               2020-2021
北京师范大学-香港浸会大学联合国际学院一等奖学金                               2019-2020</v>
          </cell>
          <cell r="AS1081" t="str">
            <v>2016-09-01~2019-06-25  广州市第六中学  无 高中  无
2019-09-01~2023-06-25  北京师范大学香港浸会大学联合国际学院  翻译 全日制本科  学士学位
2023-08-02~2025-01-31  新加坡国立大学  英语语言文学（文学研究） 硕士研究生  硕士学位</v>
          </cell>
          <cell r="AT1081" t="str">
            <v>谢利华  母亲  母亲  广州市黄埔区
韩统昌  父亲  父亲  广州市黄埔区</v>
          </cell>
          <cell r="AU1081" t="str">
            <v/>
          </cell>
          <cell r="AV1081" t="str">
            <v>审核通过</v>
          </cell>
          <cell r="AW1081" t="str">
            <v/>
          </cell>
          <cell r="AX1081" t="str">
            <v/>
          </cell>
          <cell r="AY1081" t="str">
            <v>已确认</v>
          </cell>
          <cell r="AZ1081" t="str">
            <v>英语</v>
          </cell>
          <cell r="BA1081" t="str">
            <v>广州大学附属中学美林湖学校（天汇校区）</v>
          </cell>
          <cell r="BB1081" t="str">
            <v>第31考场</v>
          </cell>
          <cell r="BC1081">
            <v>31</v>
          </cell>
          <cell r="BD1081" t="str">
            <v>20250203131</v>
          </cell>
          <cell r="BE1081" t="str">
            <v>否</v>
          </cell>
          <cell r="BF1081" t="str">
            <v>否</v>
          </cell>
          <cell r="BG1081" t="str">
            <v/>
          </cell>
          <cell r="BH1081" t="str">
            <v/>
          </cell>
          <cell r="BI1081" t="str">
            <v>2025-03-10 10:56:27</v>
          </cell>
        </row>
        <row r="1082">
          <cell r="B1082" t="str">
            <v>蒋文慧</v>
          </cell>
          <cell r="C1082" t="str">
            <v>女</v>
          </cell>
          <cell r="D1082" t="str">
            <v>1999-08-27</v>
          </cell>
          <cell r="E1082" t="str">
            <v>430481199908277028</v>
          </cell>
          <cell r="F1082" t="str">
            <v>17373567382</v>
          </cell>
          <cell r="G1082" t="str">
            <v>1582140815@qq.com</v>
          </cell>
          <cell r="H1082" t="str">
            <v>清远市清城区美林湖学校（初中部）</v>
          </cell>
          <cell r="I1082" t="str">
            <v>1003</v>
          </cell>
          <cell r="J1082" t="str">
            <v>初中英语教师</v>
          </cell>
          <cell r="K1082" t="str">
            <v>社会人员</v>
          </cell>
          <cell r="L1082" t="str">
            <v>翻译(B050261)</v>
          </cell>
          <cell r="M1082" t="str">
            <v/>
          </cell>
          <cell r="N1082" t="str">
            <v>汉族</v>
          </cell>
          <cell r="O1082" t="str">
            <v>共青团员</v>
          </cell>
          <cell r="P1082" t="str">
            <v>未婚</v>
          </cell>
          <cell r="Q1082" t="str">
            <v>湖南省衡阳市耒阳市</v>
          </cell>
          <cell r="R1082" t="str">
            <v>湖南省衡阳市耒阳市</v>
          </cell>
          <cell r="S1082" t="str">
            <v>伍香莲</v>
          </cell>
          <cell r="T1082" t="str">
            <v>18175831266</v>
          </cell>
          <cell r="U1082" t="str">
            <v>湖南省衡阳市耒阳市蔡子池街道化龙管理区</v>
          </cell>
          <cell r="V1082" t="str">
            <v>421800</v>
          </cell>
          <cell r="W1082" t="str">
            <v>湖南省衡阳市耒阳市</v>
          </cell>
          <cell r="X1082" t="str">
            <v>全日制本科</v>
          </cell>
          <cell r="Y1082" t="str">
            <v>学士学位</v>
          </cell>
          <cell r="Z1082" t="str">
            <v>湘南学院</v>
          </cell>
          <cell r="AA1082" t="str">
            <v>2021-06-30</v>
          </cell>
          <cell r="AB1082" t="str">
            <v>105451202105001373</v>
          </cell>
          <cell r="AC1082" t="str">
            <v>湖南省衡阳市石鼓船山实验中学</v>
          </cell>
          <cell r="AD1082" t="str">
            <v>事业单位</v>
          </cell>
          <cell r="AE1082" t="str">
            <v>高中（英语）教师资格证</v>
          </cell>
          <cell r="AF1082" t="str">
            <v>二级教师</v>
          </cell>
          <cell r="AG1082" t="str">
            <v>湖南省衡阳市耒阳市人才交流中心</v>
          </cell>
          <cell r="AH1082">
            <v>164</v>
          </cell>
          <cell r="AI1082" t="str">
            <v>4.0</v>
          </cell>
          <cell r="AJ1082" t="str">
            <v>5.0</v>
          </cell>
          <cell r="AK1082" t="str">
            <v>正常</v>
          </cell>
          <cell r="AL1082">
            <v>120</v>
          </cell>
          <cell r="AM1082" t="str">
            <v>专业八级</v>
          </cell>
          <cell r="AN1082" t="str">
            <v/>
          </cell>
          <cell r="AO1082" t="str">
            <v>无</v>
          </cell>
          <cell r="AP1082" t="str">
            <v/>
          </cell>
          <cell r="AQ1082" t="str">
            <v>在学校当过两年班主任，班级成绩较好，被评为学校的“优秀班主任”。
带学生的成绩也不错，名次靠前。</v>
          </cell>
          <cell r="AR1082" t="str">
            <v>“优秀班主任”</v>
          </cell>
          <cell r="AS1082" t="str">
            <v>2014-09-10~2017-06-08  湖南省衡阳市耒阳市第二中学  无 高中  无
2017-09-10~2021-06-30  湘南学院  英语翻译 全日制本科  学士学位</v>
          </cell>
          <cell r="AT1082" t="str">
            <v>伍香莲  母女  母女  湖南省衡阳市耒阳市
蒋荣福  父女  父女  湖南省衡阳市耒阳市</v>
          </cell>
          <cell r="AU1082" t="str">
            <v>2022-08-29~至今  湖南省衡阳市石鼓船山实验中学  事业单位  初一英语老师兼班主任</v>
          </cell>
          <cell r="AV1082" t="str">
            <v>审核通过</v>
          </cell>
          <cell r="AW1082" t="str">
            <v/>
          </cell>
          <cell r="AX1082" t="str">
            <v/>
          </cell>
          <cell r="AY1082" t="str">
            <v>已确认</v>
          </cell>
          <cell r="AZ1082" t="str">
            <v>英语</v>
          </cell>
          <cell r="BA1082" t="str">
            <v>广州大学附属中学美林湖学校（天汇校区）</v>
          </cell>
          <cell r="BB1082" t="str">
            <v>第31考场</v>
          </cell>
          <cell r="BC1082">
            <v>32</v>
          </cell>
          <cell r="BD1082" t="str">
            <v>20250203132</v>
          </cell>
          <cell r="BE1082" t="str">
            <v>否</v>
          </cell>
          <cell r="BF1082" t="str">
            <v>否</v>
          </cell>
          <cell r="BG1082" t="str">
            <v/>
          </cell>
          <cell r="BH1082" t="str">
            <v/>
          </cell>
          <cell r="BI1082" t="str">
            <v>2025-03-10 10:57:48</v>
          </cell>
        </row>
        <row r="1083">
          <cell r="B1083" t="str">
            <v>聂进</v>
          </cell>
          <cell r="C1083" t="str">
            <v>女</v>
          </cell>
          <cell r="D1083" t="str">
            <v>2000-01-17</v>
          </cell>
          <cell r="E1083" t="str">
            <v>440224200001170942</v>
          </cell>
          <cell r="F1083" t="str">
            <v>15007515257</v>
          </cell>
          <cell r="G1083" t="str">
            <v>1184220983@qq.com</v>
          </cell>
          <cell r="H1083" t="str">
            <v>清远市清城区美林湖学校（初中部）</v>
          </cell>
          <cell r="I1083" t="str">
            <v>1003</v>
          </cell>
          <cell r="J1083" t="str">
            <v>初中英语教师</v>
          </cell>
          <cell r="K1083" t="str">
            <v>社会人员</v>
          </cell>
          <cell r="L1083" t="str">
            <v>英语(B050201)</v>
          </cell>
          <cell r="M1083" t="str">
            <v/>
          </cell>
          <cell r="N1083" t="str">
            <v>汉族</v>
          </cell>
          <cell r="O1083" t="str">
            <v>共青团员</v>
          </cell>
          <cell r="P1083" t="str">
            <v>未婚</v>
          </cell>
          <cell r="Q1083" t="str">
            <v>广东省韶关市乳源瑶族自治县</v>
          </cell>
          <cell r="R1083" t="str">
            <v>广东省韶关市仁化县</v>
          </cell>
          <cell r="S1083" t="str">
            <v>韦雪</v>
          </cell>
          <cell r="T1083" t="str">
            <v>18927812195</v>
          </cell>
          <cell r="U1083" t="str">
            <v>广东省韶关市仁化县凡口铅锌矿环矿路50栋</v>
          </cell>
          <cell r="V1083" t="str">
            <v>512300</v>
          </cell>
          <cell r="W1083" t="str">
            <v>广东省韶关市浈江区</v>
          </cell>
          <cell r="X1083" t="str">
            <v>全日制本科</v>
          </cell>
          <cell r="Y1083" t="str">
            <v>学士学位</v>
          </cell>
          <cell r="Z1083" t="str">
            <v>韶关学院</v>
          </cell>
          <cell r="AA1083" t="str">
            <v>2023-06-30</v>
          </cell>
          <cell r="AB1083" t="str">
            <v>105761202305003498</v>
          </cell>
          <cell r="AC1083" t="str">
            <v>仁化县董塘中学</v>
          </cell>
          <cell r="AD1083" t="str">
            <v>其他</v>
          </cell>
          <cell r="AE1083" t="str">
            <v>高中（英语）教师资格证</v>
          </cell>
          <cell r="AF1083" t="str">
            <v/>
          </cell>
          <cell r="AG1083" t="str">
            <v>韶关市仁化县</v>
          </cell>
          <cell r="AH1083">
            <v>170</v>
          </cell>
          <cell r="AI1083" t="str">
            <v>4.6</v>
          </cell>
          <cell r="AJ1083" t="str">
            <v>5.0</v>
          </cell>
          <cell r="AK1083" t="str">
            <v>正常</v>
          </cell>
          <cell r="AL1083">
            <v>55</v>
          </cell>
          <cell r="AM1083" t="str">
            <v>英语专业四八级,大学英语四六级</v>
          </cell>
          <cell r="AN1083" t="str">
            <v>熟练掌握office办公软件</v>
          </cell>
          <cell r="AO1083" t="str">
            <v>其他</v>
          </cell>
          <cell r="AP1083" t="str">
            <v>2023年3月到2023年5月，于韶关市浈江区东鹏中学实习。</v>
          </cell>
          <cell r="AQ1083" t="str">
            <v>熟练使用office等计算机软件，打篮球、游泳、声乐</v>
          </cell>
          <cell r="AR1083" t="str">
            <v>2019-2020年韶关学院外国语学院“学习优秀奖”
2020年韶关学院校篮球共青杯团体第一名
2020年韶关学院校英语合唱比赛专业组一等奖
2021年韶关学院校英语配音比赛专业组三等奖</v>
          </cell>
          <cell r="AS1083" t="str">
            <v>2015-09-01~2018-06-08  广东北江中学  理科（物理、化学、生物） 高中  无
2019-09-01~2023-06-30  韶关学院  英语 全日制本科  学士学位</v>
          </cell>
          <cell r="AT1083" t="str">
            <v>聂新平  父女  父女  广东省韶关市仁化县
韦雪  母女  母女  广东省韶关市仁化县
聂齐  姐妹  姐妹  广东省韶关市仁化县</v>
          </cell>
          <cell r="AU1083" t="str">
            <v>2023-09-01~至今  韶关市仁化县董塘中学  事业单位  临聘教师</v>
          </cell>
          <cell r="AV1083" t="str">
            <v>审核通过</v>
          </cell>
          <cell r="AW1083" t="str">
            <v/>
          </cell>
          <cell r="AX1083" t="str">
            <v/>
          </cell>
          <cell r="AY1083" t="str">
            <v>已确认</v>
          </cell>
          <cell r="AZ1083" t="str">
            <v>英语</v>
          </cell>
          <cell r="BA1083" t="str">
            <v>广州大学附属中学美林湖学校（天汇校区）</v>
          </cell>
          <cell r="BB1083" t="str">
            <v>第31考场</v>
          </cell>
          <cell r="BC1083">
            <v>33</v>
          </cell>
          <cell r="BD1083" t="str">
            <v>20250203133</v>
          </cell>
          <cell r="BE1083" t="str">
            <v>否</v>
          </cell>
          <cell r="BF1083" t="str">
            <v>否</v>
          </cell>
          <cell r="BG1083" t="str">
            <v/>
          </cell>
          <cell r="BH1083" t="str">
            <v/>
          </cell>
          <cell r="BI1083" t="str">
            <v>2025-03-10 11:03:03</v>
          </cell>
        </row>
        <row r="1084">
          <cell r="B1084" t="str">
            <v>蔡心茹</v>
          </cell>
          <cell r="C1084" t="str">
            <v>女</v>
          </cell>
          <cell r="D1084" t="str">
            <v>1997-10-21</v>
          </cell>
          <cell r="E1084" t="str">
            <v>441802199710213220</v>
          </cell>
          <cell r="F1084" t="str">
            <v>17806588133</v>
          </cell>
          <cell r="G1084" t="str">
            <v>1139513259@qq.com</v>
          </cell>
          <cell r="H1084" t="str">
            <v>清远市清城区美林湖学校（初中部）</v>
          </cell>
          <cell r="I1084" t="str">
            <v>1003</v>
          </cell>
          <cell r="J1084" t="str">
            <v>初中英语教师</v>
          </cell>
          <cell r="K1084" t="str">
            <v>社会人员</v>
          </cell>
          <cell r="L1084" t="str">
            <v>英语(B050201)</v>
          </cell>
          <cell r="M1084" t="str">
            <v/>
          </cell>
          <cell r="N1084" t="str">
            <v>汉族</v>
          </cell>
          <cell r="O1084" t="str">
            <v>共青团员</v>
          </cell>
          <cell r="P1084" t="str">
            <v>未婚</v>
          </cell>
          <cell r="Q1084" t="str">
            <v>广东省清远市清城区</v>
          </cell>
          <cell r="R1084" t="str">
            <v>广东省清远市清城区</v>
          </cell>
          <cell r="S1084" t="str">
            <v>蔡永通</v>
          </cell>
          <cell r="T1084" t="str">
            <v>13729600760</v>
          </cell>
          <cell r="U1084" t="str">
            <v>广东省清远市清城区横荷街佛祖居委会爱星村22号</v>
          </cell>
          <cell r="V1084" t="str">
            <v>511510</v>
          </cell>
          <cell r="W1084" t="str">
            <v>广东省清远市清城区</v>
          </cell>
          <cell r="X1084" t="str">
            <v>全日制本科</v>
          </cell>
          <cell r="Y1084" t="str">
            <v>学士学位</v>
          </cell>
          <cell r="Z1084" t="str">
            <v>广东海洋大学寸金学院</v>
          </cell>
          <cell r="AA1084" t="str">
            <v>2020-06-30</v>
          </cell>
          <cell r="AB1084" t="str">
            <v>126221202005003573</v>
          </cell>
          <cell r="AC1084" t="str">
            <v>清城区石角镇第二初级中学</v>
          </cell>
          <cell r="AD1084" t="str">
            <v>事业单位</v>
          </cell>
          <cell r="AE1084" t="str">
            <v/>
          </cell>
          <cell r="AF1084" t="str">
            <v/>
          </cell>
          <cell r="AG1084" t="str">
            <v/>
          </cell>
          <cell r="AH1084" t="str">
            <v/>
          </cell>
          <cell r="AI1084" t="str">
            <v/>
          </cell>
          <cell r="AJ1084" t="str">
            <v/>
          </cell>
          <cell r="AK1084" t="str">
            <v/>
          </cell>
          <cell r="AL1084" t="str">
            <v/>
          </cell>
          <cell r="AM1084" t="str">
            <v/>
          </cell>
          <cell r="AN1084" t="str">
            <v/>
          </cell>
          <cell r="AO1084" t="str">
            <v/>
          </cell>
          <cell r="AP1084" t="str">
            <v/>
          </cell>
          <cell r="AQ1084" t="str">
            <v/>
          </cell>
          <cell r="AR1084" t="str">
            <v/>
          </cell>
          <cell r="AS1084" t="str">
            <v>2016-09-13~2020-06-30  广东海洋大学寸金学院  英语 全日制本科  学士学位</v>
          </cell>
          <cell r="AT1084" t="str">
            <v>蔡永通  父女  父女  广东清远</v>
          </cell>
          <cell r="AU1084" t="str">
            <v>2021-09-01~至今  清城区石角镇第二初级中学  事业单位  </v>
          </cell>
          <cell r="AV1084" t="str">
            <v>审核通过</v>
          </cell>
          <cell r="AW1084" t="str">
            <v/>
          </cell>
          <cell r="AX1084" t="str">
            <v/>
          </cell>
          <cell r="AY1084" t="str">
            <v>已确认</v>
          </cell>
          <cell r="AZ1084" t="str">
            <v>英语</v>
          </cell>
          <cell r="BA1084" t="str">
            <v>广州大学附属中学美林湖学校（天汇校区）</v>
          </cell>
          <cell r="BB1084" t="str">
            <v>第31考场</v>
          </cell>
          <cell r="BC1084">
            <v>34</v>
          </cell>
          <cell r="BD1084" t="str">
            <v>20250203134</v>
          </cell>
          <cell r="BE1084" t="str">
            <v>否</v>
          </cell>
          <cell r="BF1084" t="str">
            <v>否</v>
          </cell>
          <cell r="BG1084" t="str">
            <v/>
          </cell>
          <cell r="BH1084" t="str">
            <v/>
          </cell>
          <cell r="BI1084" t="str">
            <v>2025-03-10 11:11:31</v>
          </cell>
        </row>
        <row r="1085">
          <cell r="B1085" t="str">
            <v>张嘉欣</v>
          </cell>
          <cell r="C1085" t="str">
            <v>女</v>
          </cell>
          <cell r="D1085" t="str">
            <v>1994-09-01</v>
          </cell>
          <cell r="E1085" t="str">
            <v>440204199409013026</v>
          </cell>
          <cell r="F1085" t="str">
            <v>18823360157</v>
          </cell>
          <cell r="G1085" t="str">
            <v>253078713@qq.com</v>
          </cell>
          <cell r="H1085" t="str">
            <v>清远市清城区美林湖学校（初中部）</v>
          </cell>
          <cell r="I1085" t="str">
            <v>1003</v>
          </cell>
          <cell r="J1085" t="str">
            <v>初中英语教师</v>
          </cell>
          <cell r="K1085" t="str">
            <v>社会人员</v>
          </cell>
          <cell r="L1085" t="str">
            <v>英语(B050201)</v>
          </cell>
          <cell r="M1085" t="str">
            <v/>
          </cell>
          <cell r="N1085" t="str">
            <v>汉族</v>
          </cell>
          <cell r="O1085" t="str">
            <v>群众</v>
          </cell>
          <cell r="P1085" t="str">
            <v>未婚</v>
          </cell>
          <cell r="Q1085" t="str">
            <v>广东省韶关市浈江区</v>
          </cell>
          <cell r="R1085" t="str">
            <v>广东省深圳市宝安区</v>
          </cell>
          <cell r="S1085" t="str">
            <v>张惠安</v>
          </cell>
          <cell r="T1085" t="str">
            <v>13826372301</v>
          </cell>
          <cell r="U1085" t="str">
            <v>广东省深圳市光明区南庄中心街10排9号安鑫公寓</v>
          </cell>
          <cell r="V1085" t="str">
            <v>518107</v>
          </cell>
          <cell r="W1085" t="str">
            <v>广东省韶关市浈江区</v>
          </cell>
          <cell r="X1085" t="str">
            <v>全日制本科</v>
          </cell>
          <cell r="Y1085" t="str">
            <v>学士学位</v>
          </cell>
          <cell r="Z1085" t="str">
            <v>广东省第二师范学院</v>
          </cell>
          <cell r="AA1085" t="str">
            <v>2016-06-01</v>
          </cell>
          <cell r="AB1085" t="str">
            <v>142781201605000852</v>
          </cell>
          <cell r="AC1085" t="str">
            <v>深圳市培英文武实验学校</v>
          </cell>
          <cell r="AD1085" t="str">
            <v>民营企业</v>
          </cell>
          <cell r="AE1085" t="str">
            <v/>
          </cell>
          <cell r="AF1085" t="str">
            <v/>
          </cell>
          <cell r="AG1085" t="str">
            <v/>
          </cell>
          <cell r="AH1085" t="str">
            <v/>
          </cell>
          <cell r="AI1085" t="str">
            <v/>
          </cell>
          <cell r="AJ1085" t="str">
            <v/>
          </cell>
          <cell r="AK1085" t="str">
            <v/>
          </cell>
          <cell r="AL1085" t="str">
            <v/>
          </cell>
          <cell r="AM1085" t="str">
            <v/>
          </cell>
          <cell r="AN1085" t="str">
            <v/>
          </cell>
          <cell r="AO1085" t="str">
            <v/>
          </cell>
          <cell r="AP1085" t="str">
            <v/>
          </cell>
          <cell r="AQ1085" t="str">
            <v/>
          </cell>
          <cell r="AR1085" t="str">
            <v/>
          </cell>
          <cell r="AS1085" t="str">
            <v>2012-09-01~2016-06-01  广东第二师范学院  英语师范 全日制本科  学士学位</v>
          </cell>
          <cell r="AT1085" t="str">
            <v>张惠安  父女  父女  广东韶关
曾秀珍  母女  母女  广东韶关</v>
          </cell>
          <cell r="AU1085" t="str">
            <v>2016-09-01~2020-07-10  深圳市福田区上步中学  事业单位  中学英语教师
2020-09-01~至今  深圳市光明区培英文武实验学校  民营企业  中学英语教师</v>
          </cell>
          <cell r="AV1085" t="str">
            <v>审核通过</v>
          </cell>
          <cell r="AW1085" t="str">
            <v/>
          </cell>
          <cell r="AX1085" t="str">
            <v/>
          </cell>
          <cell r="AY1085" t="str">
            <v>已确认</v>
          </cell>
          <cell r="AZ1085" t="str">
            <v>英语</v>
          </cell>
          <cell r="BA1085" t="str">
            <v>广州大学附属中学美林湖学校（天汇校区）</v>
          </cell>
          <cell r="BB1085" t="str">
            <v>第31考场</v>
          </cell>
          <cell r="BC1085">
            <v>35</v>
          </cell>
          <cell r="BD1085" t="str">
            <v>20250203135</v>
          </cell>
          <cell r="BE1085" t="str">
            <v>否</v>
          </cell>
          <cell r="BF1085" t="str">
            <v>否</v>
          </cell>
          <cell r="BG1085" t="str">
            <v/>
          </cell>
          <cell r="BH1085" t="str">
            <v/>
          </cell>
          <cell r="BI1085" t="str">
            <v>2025-03-10 11:13:30</v>
          </cell>
        </row>
        <row r="1086">
          <cell r="B1086" t="str">
            <v>周城</v>
          </cell>
          <cell r="C1086" t="str">
            <v>女</v>
          </cell>
          <cell r="D1086" t="str">
            <v>1995-01-05</v>
          </cell>
          <cell r="E1086" t="str">
            <v>362201199501050420</v>
          </cell>
          <cell r="F1086" t="str">
            <v>18826814128</v>
          </cell>
          <cell r="G1086" t="str">
            <v>897766940@qq.com</v>
          </cell>
          <cell r="H1086" t="str">
            <v>清远市清城区美林湖学校（初中部）</v>
          </cell>
          <cell r="I1086" t="str">
            <v>1003</v>
          </cell>
          <cell r="J1086" t="str">
            <v>初中英语教师</v>
          </cell>
          <cell r="K1086" t="str">
            <v>社会人员</v>
          </cell>
          <cell r="L1086" t="str">
            <v>英语(B050201)</v>
          </cell>
          <cell r="M1086" t="str">
            <v/>
          </cell>
          <cell r="N1086" t="str">
            <v>汉族</v>
          </cell>
          <cell r="O1086" t="str">
            <v>共青团员</v>
          </cell>
          <cell r="P1086" t="str">
            <v>未婚</v>
          </cell>
          <cell r="Q1086" t="str">
            <v>江西省宜春市袁州区</v>
          </cell>
          <cell r="R1086" t="str">
            <v>江西省宜春市袁州区</v>
          </cell>
          <cell r="S1086" t="str">
            <v>魏健波</v>
          </cell>
          <cell r="T1086" t="str">
            <v>13170871305</v>
          </cell>
          <cell r="U1086" t="str">
            <v>广东省广州市花都区保利</v>
          </cell>
          <cell r="V1086" t="str">
            <v>510800</v>
          </cell>
          <cell r="W1086" t="str">
            <v>江西省宜春市袁州区</v>
          </cell>
          <cell r="X1086" t="str">
            <v>全日制本科</v>
          </cell>
          <cell r="Y1086" t="str">
            <v>学士学位</v>
          </cell>
          <cell r="Z1086" t="str">
            <v>江西师范大学</v>
          </cell>
          <cell r="AA1086" t="str">
            <v>2016-08-01</v>
          </cell>
          <cell r="AB1086" t="str">
            <v>104141201605002733</v>
          </cell>
          <cell r="AC1086" t="str">
            <v>黄广中学</v>
          </cell>
          <cell r="AD1086" t="str">
            <v>民营企业</v>
          </cell>
          <cell r="AE1086" t="str">
            <v/>
          </cell>
          <cell r="AF1086" t="str">
            <v/>
          </cell>
          <cell r="AG1086" t="str">
            <v/>
          </cell>
          <cell r="AH1086" t="str">
            <v/>
          </cell>
          <cell r="AI1086" t="str">
            <v/>
          </cell>
          <cell r="AJ1086" t="str">
            <v/>
          </cell>
          <cell r="AK1086" t="str">
            <v/>
          </cell>
          <cell r="AL1086" t="str">
            <v/>
          </cell>
          <cell r="AM1086" t="str">
            <v/>
          </cell>
          <cell r="AN1086" t="str">
            <v/>
          </cell>
          <cell r="AO1086" t="str">
            <v/>
          </cell>
          <cell r="AP1086" t="str">
            <v/>
          </cell>
          <cell r="AQ1086" t="str">
            <v/>
          </cell>
          <cell r="AR1086" t="str">
            <v/>
          </cell>
          <cell r="AS1086" t="str">
            <v>2012-09-01~2016-08-01  江西师范大学  英语师范 全日制本科  学士学位</v>
          </cell>
          <cell r="AT1086" t="str">
            <v>黄美玲  母女  母女  江西宜春</v>
          </cell>
          <cell r="AU1086" t="str">
            <v>2016-09-01~2022-11-01  水霖学校    英语教师
2022-11-10~2024-08-01  惠州东江博雅学校    英语教师</v>
          </cell>
          <cell r="AV1086" t="str">
            <v>审核通过</v>
          </cell>
          <cell r="AW1086" t="str">
            <v/>
          </cell>
          <cell r="AX1086" t="str">
            <v/>
          </cell>
          <cell r="AY1086" t="str">
            <v>已确认</v>
          </cell>
          <cell r="AZ1086" t="str">
            <v>英语</v>
          </cell>
          <cell r="BA1086" t="str">
            <v>广州大学附属中学美林湖学校（天汇校区）</v>
          </cell>
          <cell r="BB1086" t="str">
            <v>第32考场</v>
          </cell>
          <cell r="BC1086">
            <v>1</v>
          </cell>
          <cell r="BD1086" t="str">
            <v>20250203201</v>
          </cell>
          <cell r="BE1086" t="str">
            <v>否</v>
          </cell>
          <cell r="BF1086" t="str">
            <v>否</v>
          </cell>
          <cell r="BG1086" t="str">
            <v/>
          </cell>
          <cell r="BH1086" t="str">
            <v/>
          </cell>
          <cell r="BI1086" t="str">
            <v>2025-03-10 11:14:59</v>
          </cell>
        </row>
        <row r="1087">
          <cell r="B1087" t="str">
            <v>郑绮琪</v>
          </cell>
          <cell r="C1087" t="str">
            <v>女</v>
          </cell>
          <cell r="D1087" t="str">
            <v>1995-10-08</v>
          </cell>
          <cell r="E1087" t="str">
            <v>441827199510086420</v>
          </cell>
          <cell r="F1087" t="str">
            <v>18826058408</v>
          </cell>
          <cell r="G1087" t="str">
            <v>215383296@qq.com</v>
          </cell>
          <cell r="H1087" t="str">
            <v>清远市清城区美林湖学校（初中部）</v>
          </cell>
          <cell r="I1087" t="str">
            <v>1003</v>
          </cell>
          <cell r="J1087" t="str">
            <v>初中英语教师</v>
          </cell>
          <cell r="K1087" t="str">
            <v>社会人员</v>
          </cell>
          <cell r="L1087" t="str">
            <v>英语(B050201)</v>
          </cell>
          <cell r="M1087" t="str">
            <v/>
          </cell>
          <cell r="N1087" t="str">
            <v>汉族</v>
          </cell>
          <cell r="O1087" t="str">
            <v>共青团员</v>
          </cell>
          <cell r="P1087" t="str">
            <v>未婚</v>
          </cell>
          <cell r="Q1087" t="str">
            <v>广东省清远市清新区</v>
          </cell>
          <cell r="R1087" t="str">
            <v>广东省广州市天河区</v>
          </cell>
          <cell r="S1087" t="str">
            <v>林利和</v>
          </cell>
          <cell r="T1087" t="str">
            <v>13535957898</v>
          </cell>
          <cell r="U1087" t="str">
            <v>广东省清远市清城区广东省清远市清城区保利天汇一期3栋2梯803</v>
          </cell>
          <cell r="V1087" t="str">
            <v>511500</v>
          </cell>
          <cell r="W1087" t="str">
            <v>广东省清远市清城区</v>
          </cell>
          <cell r="X1087" t="str">
            <v>全日制本科</v>
          </cell>
          <cell r="Y1087" t="str">
            <v>学士学位</v>
          </cell>
          <cell r="Z1087" t="str">
            <v>广州大学</v>
          </cell>
          <cell r="AA1087" t="str">
            <v>2018-06-30</v>
          </cell>
          <cell r="AB1087" t="str">
            <v>110781201805066754</v>
          </cell>
          <cell r="AC1087" t="str">
            <v>清远市海德外国语学校</v>
          </cell>
          <cell r="AD1087" t="str">
            <v>民营企业</v>
          </cell>
          <cell r="AE1087" t="str">
            <v>高中（英语）教师资格证</v>
          </cell>
          <cell r="AF1087" t="str">
            <v>无</v>
          </cell>
          <cell r="AG1087" t="str">
            <v/>
          </cell>
          <cell r="AH1087" t="str">
            <v/>
          </cell>
          <cell r="AI1087" t="str">
            <v/>
          </cell>
          <cell r="AJ1087" t="str">
            <v/>
          </cell>
          <cell r="AK1087" t="str">
            <v/>
          </cell>
          <cell r="AL1087" t="str">
            <v/>
          </cell>
          <cell r="AM1087" t="str">
            <v>专业八级</v>
          </cell>
          <cell r="AN1087" t="str">
            <v>计算机二级</v>
          </cell>
          <cell r="AO1087" t="str">
            <v/>
          </cell>
          <cell r="AP1087" t="str">
            <v/>
          </cell>
          <cell r="AQ1087" t="str">
            <v/>
          </cell>
          <cell r="AR1087" t="str">
            <v>2023年在清城区义务教育阶段命题大赛活动中，获得初中英语学科一等奖；清远市义务教育阶段第一届命题大赛中，获得初中英语组三等奖；
2024年在清城区初中英语单元整体教学设计评比活动中，获得一等奖；
2024年在清城区初中英语青年教师基本功比赛中获得一等奖及课堂教学展示单项成绩第一名。</v>
          </cell>
          <cell r="AS1087" t="str">
            <v>2014-09-01~2018-06-30  广州大学  英语 全日制本科  学士学位</v>
          </cell>
          <cell r="AT1087" t="str">
            <v>林利和  母女  母女  广东清远清新</v>
          </cell>
          <cell r="AU1087" t="str">
            <v>2022-05-22~至今  清远市海德外国语学校  民营企业  初中英语教师</v>
          </cell>
          <cell r="AV1087" t="str">
            <v>审核通过</v>
          </cell>
          <cell r="AW1087" t="str">
            <v/>
          </cell>
          <cell r="AX1087" t="str">
            <v/>
          </cell>
          <cell r="AY1087" t="str">
            <v>已确认</v>
          </cell>
          <cell r="AZ1087" t="str">
            <v>英语</v>
          </cell>
          <cell r="BA1087" t="str">
            <v>广州大学附属中学美林湖学校（天汇校区）</v>
          </cell>
          <cell r="BB1087" t="str">
            <v>第32考场</v>
          </cell>
          <cell r="BC1087">
            <v>2</v>
          </cell>
          <cell r="BD1087" t="str">
            <v>20250203202</v>
          </cell>
          <cell r="BE1087" t="str">
            <v>否</v>
          </cell>
          <cell r="BF1087" t="str">
            <v>否</v>
          </cell>
          <cell r="BG1087" t="str">
            <v/>
          </cell>
          <cell r="BH1087" t="str">
            <v/>
          </cell>
          <cell r="BI1087" t="str">
            <v>2025-03-10 11:15:02</v>
          </cell>
        </row>
        <row r="1088">
          <cell r="B1088" t="str">
            <v>陈园嫒</v>
          </cell>
          <cell r="C1088" t="str">
            <v>女</v>
          </cell>
          <cell r="D1088" t="str">
            <v>1999-06-19</v>
          </cell>
          <cell r="E1088" t="str">
            <v>441881199906191145</v>
          </cell>
          <cell r="F1088" t="str">
            <v>17876819420</v>
          </cell>
          <cell r="G1088" t="str">
            <v>2401842709@qq.com</v>
          </cell>
          <cell r="H1088" t="str">
            <v>清远市清城区美林湖学校（初中部）</v>
          </cell>
          <cell r="I1088" t="str">
            <v>1003</v>
          </cell>
          <cell r="J1088" t="str">
            <v>初中英语教师</v>
          </cell>
          <cell r="K1088" t="str">
            <v>社会人员</v>
          </cell>
          <cell r="L1088" t="str">
            <v>英语(B050201)</v>
          </cell>
          <cell r="M1088" t="str">
            <v/>
          </cell>
          <cell r="N1088" t="str">
            <v>汉族</v>
          </cell>
          <cell r="O1088" t="str">
            <v>中共党员</v>
          </cell>
          <cell r="P1088" t="str">
            <v>未婚</v>
          </cell>
          <cell r="Q1088" t="str">
            <v>广东省清远市英德市</v>
          </cell>
          <cell r="R1088" t="str">
            <v>广东省清远市英德市</v>
          </cell>
          <cell r="S1088" t="str">
            <v>江洁英</v>
          </cell>
          <cell r="T1088" t="str">
            <v>13417253690</v>
          </cell>
          <cell r="U1088" t="str">
            <v>广东省清远市英德市石牯塘镇中心大道农贸西街</v>
          </cell>
          <cell r="V1088" t="str">
            <v>513000</v>
          </cell>
          <cell r="W1088" t="str">
            <v>广东省清远市英德市</v>
          </cell>
          <cell r="X1088" t="str">
            <v>全日制本科</v>
          </cell>
          <cell r="Y1088" t="str">
            <v>学士学位</v>
          </cell>
          <cell r="Z1088" t="str">
            <v>广东海洋大学寸金学院</v>
          </cell>
          <cell r="AA1088" t="str">
            <v>2021-06-29</v>
          </cell>
          <cell r="AB1088" t="str">
            <v>126221202105006910</v>
          </cell>
          <cell r="AC1088" t="str">
            <v>清远市清新区实验学校</v>
          </cell>
          <cell r="AD1088" t="str">
            <v>事业单位</v>
          </cell>
          <cell r="AE1088" t="str">
            <v>初中（英语）教师资格证</v>
          </cell>
          <cell r="AF1088" t="str">
            <v/>
          </cell>
          <cell r="AG1088" t="str">
            <v/>
          </cell>
          <cell r="AH1088" t="str">
            <v/>
          </cell>
          <cell r="AI1088" t="str">
            <v/>
          </cell>
          <cell r="AJ1088" t="str">
            <v/>
          </cell>
          <cell r="AK1088" t="str">
            <v/>
          </cell>
          <cell r="AL1088" t="str">
            <v/>
          </cell>
          <cell r="AM1088" t="str">
            <v/>
          </cell>
          <cell r="AN1088" t="str">
            <v/>
          </cell>
          <cell r="AO1088" t="str">
            <v/>
          </cell>
          <cell r="AP1088" t="str">
            <v/>
          </cell>
          <cell r="AQ1088" t="str">
            <v/>
          </cell>
          <cell r="AR1088" t="str">
            <v/>
          </cell>
          <cell r="AS1088" t="str">
            <v>2011-09-01~2014-06-30  英德市石牯塘镇初级中学  无 初中  无
2014-09-01~2017-06-30  英德市第一中学  无 高中  无
2017-09-18~2021-06-29  广东海洋大学寸金学院  英语专业 全日制本科  学士学位</v>
          </cell>
          <cell r="AT1088" t="str">
            <v>江洁英  母女  母女  广东省英德市
陈少威  父女  父女  广东省英德市</v>
          </cell>
          <cell r="AU1088" t="str">
            <v/>
          </cell>
          <cell r="AV1088" t="str">
            <v>审核通过</v>
          </cell>
          <cell r="AW1088" t="str">
            <v/>
          </cell>
          <cell r="AX1088" t="str">
            <v/>
          </cell>
          <cell r="AY1088" t="str">
            <v>已确认</v>
          </cell>
          <cell r="AZ1088" t="str">
            <v>英语</v>
          </cell>
          <cell r="BA1088" t="str">
            <v>广州大学附属中学美林湖学校（天汇校区）</v>
          </cell>
          <cell r="BB1088" t="str">
            <v>第32考场</v>
          </cell>
          <cell r="BC1088">
            <v>3</v>
          </cell>
          <cell r="BD1088" t="str">
            <v>20250203203</v>
          </cell>
          <cell r="BE1088" t="str">
            <v>否</v>
          </cell>
          <cell r="BF1088" t="str">
            <v>否</v>
          </cell>
          <cell r="BG1088" t="str">
            <v/>
          </cell>
          <cell r="BH1088" t="str">
            <v/>
          </cell>
          <cell r="BI1088" t="str">
            <v>2025-03-10 11:19:32</v>
          </cell>
        </row>
        <row r="1089">
          <cell r="B1089" t="str">
            <v>曾冬梅</v>
          </cell>
          <cell r="C1089" t="str">
            <v>女</v>
          </cell>
          <cell r="D1089" t="str">
            <v>2000-09-18</v>
          </cell>
          <cell r="E1089" t="str">
            <v>43050220000918056X</v>
          </cell>
          <cell r="F1089" t="str">
            <v>18274314852</v>
          </cell>
          <cell r="G1089" t="str">
            <v>617607053@qq.com</v>
          </cell>
          <cell r="H1089" t="str">
            <v>清远市清城区美林湖学校（初中部）</v>
          </cell>
          <cell r="I1089" t="str">
            <v>1003</v>
          </cell>
          <cell r="J1089" t="str">
            <v>初中英语教师</v>
          </cell>
          <cell r="K1089" t="str">
            <v>社会人员</v>
          </cell>
          <cell r="L1089" t="str">
            <v>英语(B050201)</v>
          </cell>
          <cell r="M1089" t="str">
            <v/>
          </cell>
          <cell r="N1089" t="str">
            <v>汉族</v>
          </cell>
          <cell r="O1089" t="str">
            <v>中共党员</v>
          </cell>
          <cell r="P1089" t="str">
            <v>未婚</v>
          </cell>
          <cell r="Q1089" t="str">
            <v>湖南省邵阳市双清区</v>
          </cell>
          <cell r="R1089" t="str">
            <v>湖南省邵阳市双清区</v>
          </cell>
          <cell r="S1089" t="str">
            <v>曾柱民</v>
          </cell>
          <cell r="T1089" t="str">
            <v>13187297814</v>
          </cell>
          <cell r="U1089" t="str">
            <v>湖南省邵阳市双清区紫薇社区王界亭</v>
          </cell>
          <cell r="V1089" t="str">
            <v>422000</v>
          </cell>
          <cell r="W1089" t="str">
            <v>湖南省邵阳市双清区</v>
          </cell>
          <cell r="X1089" t="str">
            <v>全日制本科</v>
          </cell>
          <cell r="Y1089" t="str">
            <v>学士学位</v>
          </cell>
          <cell r="Z1089" t="str">
            <v>长沙医学院</v>
          </cell>
          <cell r="AA1089" t="str">
            <v>2022-06-30</v>
          </cell>
          <cell r="AB1089" t="str">
            <v>108231202205644241</v>
          </cell>
          <cell r="AC1089" t="str">
            <v>无</v>
          </cell>
          <cell r="AD1089" t="str">
            <v>其他</v>
          </cell>
          <cell r="AE1089" t="str">
            <v/>
          </cell>
          <cell r="AF1089" t="str">
            <v/>
          </cell>
          <cell r="AG1089" t="str">
            <v/>
          </cell>
          <cell r="AH1089" t="str">
            <v/>
          </cell>
          <cell r="AI1089" t="str">
            <v/>
          </cell>
          <cell r="AJ1089" t="str">
            <v/>
          </cell>
          <cell r="AK1089" t="str">
            <v/>
          </cell>
          <cell r="AL1089" t="str">
            <v/>
          </cell>
          <cell r="AM1089" t="str">
            <v/>
          </cell>
          <cell r="AN1089" t="str">
            <v/>
          </cell>
          <cell r="AO1089" t="str">
            <v>无</v>
          </cell>
          <cell r="AP1089" t="str">
            <v/>
          </cell>
          <cell r="AQ1089" t="str">
            <v/>
          </cell>
          <cell r="AR1089" t="str">
            <v/>
          </cell>
          <cell r="AS1089" t="str">
            <v>2015-09-01~2018-06-30  邵阳市第二中学  无 高中  无
2018-09-01~2022-06-30  长沙医学院  英语 全日制本科  学士学位</v>
          </cell>
          <cell r="AT1089" t="str">
            <v>曾柱民  父女  父女  湖南省邵阳市</v>
          </cell>
          <cell r="AU1089" t="str">
            <v/>
          </cell>
          <cell r="AV1089" t="str">
            <v>审核通过</v>
          </cell>
          <cell r="AW1089" t="str">
            <v/>
          </cell>
          <cell r="AX1089" t="str">
            <v/>
          </cell>
          <cell r="AY1089" t="str">
            <v>已确认</v>
          </cell>
          <cell r="AZ1089" t="str">
            <v>英语</v>
          </cell>
          <cell r="BA1089" t="str">
            <v>广州大学附属中学美林湖学校（天汇校区）</v>
          </cell>
          <cell r="BB1089" t="str">
            <v>第32考场</v>
          </cell>
          <cell r="BC1089">
            <v>4</v>
          </cell>
          <cell r="BD1089" t="str">
            <v>20250203204</v>
          </cell>
          <cell r="BE1089" t="str">
            <v>否</v>
          </cell>
          <cell r="BF1089" t="str">
            <v>否</v>
          </cell>
          <cell r="BG1089" t="str">
            <v/>
          </cell>
          <cell r="BH1089" t="str">
            <v/>
          </cell>
          <cell r="BI1089" t="str">
            <v>2025-03-10 11:25:17</v>
          </cell>
        </row>
        <row r="1090">
          <cell r="B1090" t="str">
            <v>刘婉媚</v>
          </cell>
          <cell r="C1090" t="str">
            <v>女</v>
          </cell>
          <cell r="D1090" t="str">
            <v>1994-05-21</v>
          </cell>
          <cell r="E1090" t="str">
            <v>441802199405213224</v>
          </cell>
          <cell r="F1090" t="str">
            <v>18820127108</v>
          </cell>
          <cell r="G1090" t="str">
            <v>1733564710@qq.com</v>
          </cell>
          <cell r="H1090" t="str">
            <v>清远市清城区美林湖学校（初中部）</v>
          </cell>
          <cell r="I1090" t="str">
            <v>1003</v>
          </cell>
          <cell r="J1090" t="str">
            <v>初中英语教师</v>
          </cell>
          <cell r="K1090" t="str">
            <v>社会人员</v>
          </cell>
          <cell r="L1090" t="str">
            <v>英语(B050201)</v>
          </cell>
          <cell r="M1090" t="str">
            <v/>
          </cell>
          <cell r="N1090" t="str">
            <v>汉族</v>
          </cell>
          <cell r="O1090" t="str">
            <v>群众</v>
          </cell>
          <cell r="P1090" t="str">
            <v>已婚</v>
          </cell>
          <cell r="Q1090" t="str">
            <v>广东省清远市清城区</v>
          </cell>
          <cell r="R1090" t="str">
            <v>广东省清远市清城区</v>
          </cell>
          <cell r="S1090" t="str">
            <v>李国强</v>
          </cell>
          <cell r="T1090" t="str">
            <v>15820201469</v>
          </cell>
          <cell r="U1090" t="str">
            <v>广东省清远市清城区东城街道平塘村委会海边一村103号</v>
          </cell>
          <cell r="V1090" t="str">
            <v>1733564710@qq.com</v>
          </cell>
          <cell r="W1090" t="str">
            <v>广东省广州市从化区</v>
          </cell>
          <cell r="X1090" t="str">
            <v>全日制本科</v>
          </cell>
          <cell r="Y1090" t="str">
            <v>学士学位</v>
          </cell>
          <cell r="Z1090" t="str">
            <v>中山大学南方学院</v>
          </cell>
          <cell r="AA1090" t="str">
            <v>2017-06-20</v>
          </cell>
          <cell r="AB1090" t="str">
            <v>126191201705134212</v>
          </cell>
          <cell r="AC1090" t="str">
            <v>清远市清城区龙塘镇第一初级中学</v>
          </cell>
          <cell r="AD1090" t="str">
            <v>事业单位</v>
          </cell>
          <cell r="AE1090" t="str">
            <v>初中（英语）教师资格证</v>
          </cell>
          <cell r="AF1090" t="str">
            <v>二级教师</v>
          </cell>
          <cell r="AG1090" t="str">
            <v>清远市清城区龙塘镇第一初级中学</v>
          </cell>
          <cell r="AH1090">
            <v>157</v>
          </cell>
          <cell r="AI1090" t="str">
            <v>5.0</v>
          </cell>
          <cell r="AJ1090" t="str">
            <v>5.0</v>
          </cell>
          <cell r="AK1090" t="str">
            <v/>
          </cell>
          <cell r="AL1090">
            <v>98</v>
          </cell>
          <cell r="AM1090" t="str">
            <v/>
          </cell>
          <cell r="AN1090" t="str">
            <v/>
          </cell>
          <cell r="AO1090" t="str">
            <v>无</v>
          </cell>
          <cell r="AP1090" t="str">
            <v/>
          </cell>
          <cell r="AQ1090" t="str">
            <v/>
          </cell>
          <cell r="AR1090" t="str">
            <v/>
          </cell>
          <cell r="AS1090" t="str">
            <v>2013-09-04~2017-06-20  中山大学南方学院  英语 全日制本科  学士学位</v>
          </cell>
          <cell r="AT1090" t="str">
            <v>李国强  夫妻  夫妻  清远市清城区</v>
          </cell>
          <cell r="AU1090" t="str">
            <v>2020-09-01~至今  清远市清城区龙塘镇第一初级中学  事业单位  英语教师</v>
          </cell>
          <cell r="AV1090" t="str">
            <v>审核通过</v>
          </cell>
          <cell r="AW1090" t="str">
            <v/>
          </cell>
          <cell r="AX1090" t="str">
            <v/>
          </cell>
          <cell r="AY1090" t="str">
            <v>已确认</v>
          </cell>
          <cell r="AZ1090" t="str">
            <v>英语</v>
          </cell>
          <cell r="BA1090" t="str">
            <v>广州大学附属中学美林湖学校（天汇校区）</v>
          </cell>
          <cell r="BB1090" t="str">
            <v>第32考场</v>
          </cell>
          <cell r="BC1090">
            <v>5</v>
          </cell>
          <cell r="BD1090" t="str">
            <v>20250203205</v>
          </cell>
          <cell r="BE1090" t="str">
            <v>否</v>
          </cell>
          <cell r="BF1090" t="str">
            <v>否</v>
          </cell>
          <cell r="BG1090" t="str">
            <v/>
          </cell>
          <cell r="BH1090" t="str">
            <v/>
          </cell>
          <cell r="BI1090" t="str">
            <v>2025-03-10 11:30:10</v>
          </cell>
        </row>
        <row r="1091">
          <cell r="B1091" t="str">
            <v>罗毓秀</v>
          </cell>
          <cell r="C1091" t="str">
            <v>女</v>
          </cell>
          <cell r="D1091" t="str">
            <v>2001-04-26</v>
          </cell>
          <cell r="E1091" t="str">
            <v>431027200104263129</v>
          </cell>
          <cell r="F1091" t="str">
            <v>17377960624</v>
          </cell>
          <cell r="G1091" t="str">
            <v>3162790350@qq.com</v>
          </cell>
          <cell r="H1091" t="str">
            <v>清远市清城区美林湖学校（初中部）</v>
          </cell>
          <cell r="I1091" t="str">
            <v>1003</v>
          </cell>
          <cell r="J1091" t="str">
            <v>初中英语教师</v>
          </cell>
          <cell r="K1091" t="str">
            <v>社会人员</v>
          </cell>
          <cell r="L1091" t="str">
            <v>英语(B050201)</v>
          </cell>
          <cell r="M1091" t="str">
            <v/>
          </cell>
          <cell r="N1091" t="str">
            <v>汉族</v>
          </cell>
          <cell r="O1091" t="str">
            <v>共青团员</v>
          </cell>
          <cell r="P1091" t="str">
            <v>未婚</v>
          </cell>
          <cell r="Q1091" t="str">
            <v>湖南省郴州市桂东县</v>
          </cell>
          <cell r="R1091" t="str">
            <v>湖南省郴州市桂东县</v>
          </cell>
          <cell r="S1091" t="str">
            <v>18873550812</v>
          </cell>
          <cell r="T1091" t="str">
            <v>18873550810</v>
          </cell>
          <cell r="U1091" t="str">
            <v>湖南省郴州市桂东县沙田镇大湖村</v>
          </cell>
          <cell r="V1091" t="str">
            <v>423500</v>
          </cell>
          <cell r="W1091" t="str">
            <v>湖南省郴州市桂东县</v>
          </cell>
          <cell r="X1091" t="str">
            <v>全日制本科</v>
          </cell>
          <cell r="Y1091" t="str">
            <v>学士学位</v>
          </cell>
          <cell r="Z1091" t="str">
            <v>湖南文理学院芙蓉学院</v>
          </cell>
          <cell r="AA1091" t="str">
            <v>2023-06-01</v>
          </cell>
          <cell r="AB1091" t="str">
            <v>0000</v>
          </cell>
          <cell r="AC1091" t="str">
            <v>无</v>
          </cell>
          <cell r="AD1091" t="str">
            <v>其他</v>
          </cell>
          <cell r="AE1091" t="str">
            <v>高中（英语）教师资格证</v>
          </cell>
          <cell r="AF1091" t="str">
            <v/>
          </cell>
          <cell r="AG1091" t="str">
            <v/>
          </cell>
          <cell r="AH1091">
            <v>160</v>
          </cell>
          <cell r="AI1091" t="str">
            <v>5.0</v>
          </cell>
          <cell r="AJ1091" t="str">
            <v>5.0</v>
          </cell>
          <cell r="AK1091" t="str">
            <v/>
          </cell>
          <cell r="AL1091">
            <v>55</v>
          </cell>
          <cell r="AM1091" t="str">
            <v>四级</v>
          </cell>
          <cell r="AN1091" t="str">
            <v>无</v>
          </cell>
          <cell r="AO1091" t="str">
            <v>无</v>
          </cell>
          <cell r="AP1091" t="str">
            <v/>
          </cell>
          <cell r="AQ1091" t="str">
            <v/>
          </cell>
          <cell r="AR1091" t="str">
            <v/>
          </cell>
          <cell r="AS1091" t="str">
            <v>2019-09-01~2023-06-01  湖南文理学院芙蓉学院  英语师范 全日制本科  学士学位</v>
          </cell>
          <cell r="AT1091" t="str">
            <v>罗锐  父女  父女  湖南省桂东县沙田镇大湖村</v>
          </cell>
          <cell r="AU1091" t="str">
            <v/>
          </cell>
          <cell r="AV1091" t="str">
            <v>审核通过</v>
          </cell>
          <cell r="AW1091" t="str">
            <v/>
          </cell>
          <cell r="AX1091" t="str">
            <v/>
          </cell>
          <cell r="AY1091" t="str">
            <v>已确认</v>
          </cell>
          <cell r="AZ1091" t="str">
            <v>英语</v>
          </cell>
          <cell r="BA1091" t="str">
            <v>广州大学附属中学美林湖学校（天汇校区）</v>
          </cell>
          <cell r="BB1091" t="str">
            <v>第32考场</v>
          </cell>
          <cell r="BC1091">
            <v>6</v>
          </cell>
          <cell r="BD1091" t="str">
            <v>20250203206</v>
          </cell>
          <cell r="BE1091" t="str">
            <v>否</v>
          </cell>
          <cell r="BF1091" t="str">
            <v>否</v>
          </cell>
          <cell r="BG1091" t="str">
            <v/>
          </cell>
          <cell r="BH1091" t="str">
            <v/>
          </cell>
          <cell r="BI1091" t="str">
            <v>2025-03-10 11:38:21</v>
          </cell>
        </row>
        <row r="1092">
          <cell r="B1092" t="str">
            <v>周亮</v>
          </cell>
          <cell r="C1092" t="str">
            <v>男</v>
          </cell>
          <cell r="D1092" t="str">
            <v>1996-02-09</v>
          </cell>
          <cell r="E1092" t="str">
            <v>421127199602090812</v>
          </cell>
          <cell r="F1092" t="str">
            <v>13037154998</v>
          </cell>
          <cell r="G1092" t="str">
            <v>874911607@qq.com</v>
          </cell>
          <cell r="H1092" t="str">
            <v>清远市清城区美林湖学校（初中部）</v>
          </cell>
          <cell r="I1092" t="str">
            <v>1003</v>
          </cell>
          <cell r="J1092" t="str">
            <v>初中英语教师</v>
          </cell>
          <cell r="K1092" t="str">
            <v>社会人员</v>
          </cell>
          <cell r="L1092" t="str">
            <v>英语笔译硕士
（专业硕士）(A050212)</v>
          </cell>
          <cell r="M1092" t="str">
            <v/>
          </cell>
          <cell r="N1092" t="str">
            <v>汉族</v>
          </cell>
          <cell r="O1092" t="str">
            <v>共青团员</v>
          </cell>
          <cell r="P1092" t="str">
            <v>已婚</v>
          </cell>
          <cell r="Q1092" t="str">
            <v>湖北省黄冈市黄梅县</v>
          </cell>
          <cell r="R1092" t="str">
            <v>广东省清远市清城区</v>
          </cell>
          <cell r="S1092" t="str">
            <v>陈帮若</v>
          </cell>
          <cell r="T1092" t="str">
            <v>19927468604</v>
          </cell>
          <cell r="U1092" t="str">
            <v>广东省清远市清城区东城街道海德外国语学校宿舍</v>
          </cell>
          <cell r="V1092" t="str">
            <v>511500</v>
          </cell>
          <cell r="W1092" t="str">
            <v>湖北省黄冈市黄梅县</v>
          </cell>
          <cell r="X1092" t="str">
            <v>硕士研究生</v>
          </cell>
          <cell r="Y1092" t="str">
            <v>硕士学位</v>
          </cell>
          <cell r="Z1092" t="str">
            <v>广东外语外贸大学</v>
          </cell>
          <cell r="AA1092" t="str">
            <v>2020-06-27</v>
          </cell>
          <cell r="AB1092" t="str">
            <v>118463202000624</v>
          </cell>
          <cell r="AC1092" t="str">
            <v>清城区海德外国语学校</v>
          </cell>
          <cell r="AD1092" t="str">
            <v>民营企业</v>
          </cell>
          <cell r="AE1092" t="str">
            <v/>
          </cell>
          <cell r="AF1092" t="str">
            <v/>
          </cell>
          <cell r="AG1092" t="str">
            <v/>
          </cell>
          <cell r="AH1092">
            <v>169</v>
          </cell>
          <cell r="AI1092" t="str">
            <v/>
          </cell>
          <cell r="AJ1092" t="str">
            <v/>
          </cell>
          <cell r="AK1092" t="str">
            <v/>
          </cell>
          <cell r="AL1092">
            <v>55</v>
          </cell>
          <cell r="AM1092" t="str">
            <v>英语专业八级</v>
          </cell>
          <cell r="AN1092" t="str">
            <v/>
          </cell>
          <cell r="AO1092" t="str">
            <v/>
          </cell>
          <cell r="AP1092" t="str">
            <v/>
          </cell>
          <cell r="AQ1092" t="str">
            <v>从2020年9月起，作为清远市海德外国语学校第一位教师，深度参与筹建学校，筹划、实施各项活动，且期间为教师招聘小组成员，担任英语组临时组长。
从2021年9月起，作为英语教师，带领学生从初一升上初三，班级英语成绩一直名列同层班级前三。
从2021年9月起，一直担任班主任工作，并带领班级连续获得文明班级等荣誉。</v>
          </cell>
          <cell r="AR1092" t="str">
            <v>同年级所有班级里，唯二获得班级家长自发赠送的锦旗（另一名获得者为年级长），
在全校教职工大会上，获得总校长单独表扬。</v>
          </cell>
          <cell r="AS1092" t="str">
            <v>2014-09-01~2018-06-07  湖北大学  英语+国际经济与贸易 全日制本科  学士学位
2018-09-01~2020-06-27  广东外语外贸大学  英语笔译（法律英语） 硕士研究生  硕士学位</v>
          </cell>
          <cell r="AT1092" t="str">
            <v>周安心  父亲  父亲  湖北省黄冈市黄梅县
胡春花  母亲  母亲  湖北黄冈市黄梅县</v>
          </cell>
          <cell r="AU1092" t="str">
            <v>2020-10-26~至今  清远市清城区海德外国语学校  民营企业  初中英语教师
2020-07-10~2020-09-01  东莞市丰泰外国语实验高级中学  民营企业  高中英语教师</v>
          </cell>
          <cell r="AV1092" t="str">
            <v>审核通过</v>
          </cell>
          <cell r="AW1092" t="str">
            <v/>
          </cell>
          <cell r="AX1092" t="str">
            <v/>
          </cell>
          <cell r="AY1092" t="str">
            <v>已确认</v>
          </cell>
          <cell r="AZ1092" t="str">
            <v>英语</v>
          </cell>
          <cell r="BA1092" t="str">
            <v>广州大学附属中学美林湖学校（天汇校区）</v>
          </cell>
          <cell r="BB1092" t="str">
            <v>第32考场</v>
          </cell>
          <cell r="BC1092">
            <v>7</v>
          </cell>
          <cell r="BD1092" t="str">
            <v>20250203207</v>
          </cell>
          <cell r="BE1092" t="str">
            <v>否</v>
          </cell>
          <cell r="BF1092" t="str">
            <v>否</v>
          </cell>
          <cell r="BG1092" t="str">
            <v/>
          </cell>
          <cell r="BH1092" t="str">
            <v/>
          </cell>
          <cell r="BI1092" t="str">
            <v>2025-03-10 11:42:13</v>
          </cell>
        </row>
        <row r="1093">
          <cell r="B1093" t="str">
            <v>杨惠艳</v>
          </cell>
          <cell r="C1093" t="str">
            <v>女</v>
          </cell>
          <cell r="D1093" t="str">
            <v>1999-10-21</v>
          </cell>
          <cell r="E1093" t="str">
            <v>44088219991021232X</v>
          </cell>
          <cell r="F1093" t="str">
            <v>19875969110</v>
          </cell>
          <cell r="G1093" t="str">
            <v>yanayang99@163.com</v>
          </cell>
          <cell r="H1093" t="str">
            <v>清远市清城区美林湖学校（初中部）</v>
          </cell>
          <cell r="I1093" t="str">
            <v>1003</v>
          </cell>
          <cell r="J1093" t="str">
            <v>初中英语教师</v>
          </cell>
          <cell r="K1093" t="str">
            <v>社会人员</v>
          </cell>
          <cell r="L1093" t="str">
            <v>英语(B050201)</v>
          </cell>
          <cell r="M1093" t="str">
            <v/>
          </cell>
          <cell r="N1093" t="str">
            <v>汉族</v>
          </cell>
          <cell r="O1093" t="str">
            <v>共青团员</v>
          </cell>
          <cell r="P1093" t="str">
            <v>未婚</v>
          </cell>
          <cell r="Q1093" t="str">
            <v>广东省湛江市雷州市</v>
          </cell>
          <cell r="R1093" t="str">
            <v>广东省广州市白云区</v>
          </cell>
          <cell r="S1093" t="str">
            <v>杨妃雅</v>
          </cell>
          <cell r="T1093" t="str">
            <v>18406686463</v>
          </cell>
          <cell r="U1093" t="str">
            <v>广东省广州市花都区三东大道106号凯旋国际公寓</v>
          </cell>
          <cell r="V1093" t="str">
            <v>510801</v>
          </cell>
          <cell r="W1093" t="str">
            <v>广东省湛江市雷州市</v>
          </cell>
          <cell r="X1093" t="str">
            <v>全日制本科</v>
          </cell>
          <cell r="Y1093" t="str">
            <v>学士学位</v>
          </cell>
          <cell r="Z1093" t="str">
            <v>岭南师范学院</v>
          </cell>
          <cell r="AA1093" t="str">
            <v>2022-06-16</v>
          </cell>
          <cell r="AB1093" t="str">
            <v>105791202205005077</v>
          </cell>
          <cell r="AC1093" t="str">
            <v>广州涉外经济职业技术学院</v>
          </cell>
          <cell r="AD1093" t="str">
            <v>民营企业</v>
          </cell>
          <cell r="AE1093" t="str">
            <v>高中（英语）教师资格证</v>
          </cell>
          <cell r="AF1093" t="str">
            <v>无</v>
          </cell>
          <cell r="AG1093" t="str">
            <v>湛江市人才服务中心</v>
          </cell>
          <cell r="AH1093">
            <v>160</v>
          </cell>
          <cell r="AI1093" t="str">
            <v>4.4</v>
          </cell>
          <cell r="AJ1093" t="str">
            <v>5.0</v>
          </cell>
          <cell r="AK1093" t="str">
            <v>正常</v>
          </cell>
          <cell r="AL1093">
            <v>45</v>
          </cell>
          <cell r="AM1093" t="str">
            <v>英语专业八级</v>
          </cell>
          <cell r="AN1093" t="str">
            <v>无</v>
          </cell>
          <cell r="AO1093" t="str">
            <v>无</v>
          </cell>
          <cell r="AP1093" t="str">
            <v/>
          </cell>
          <cell r="AQ1093" t="str">
            <v/>
          </cell>
          <cell r="AR1093" t="str">
            <v>2020-2021学年度国家励志奖学金</v>
          </cell>
          <cell r="AS1093" t="str">
            <v>2018-09-01~2022-06-16  岭南师范学院  英语 全日制本科  学士学位</v>
          </cell>
          <cell r="AT1093" t="str">
            <v>杨妃雅  姐妹  姐妹  广东省湛江市雷州市</v>
          </cell>
          <cell r="AU1093" t="str">
            <v>2022-09-05~至今  广州涉外经济职业技术学院  民营企业  英语教师</v>
          </cell>
          <cell r="AV1093" t="str">
            <v>审核通过</v>
          </cell>
          <cell r="AW1093" t="str">
            <v/>
          </cell>
          <cell r="AX1093" t="str">
            <v/>
          </cell>
          <cell r="AY1093" t="str">
            <v>已确认</v>
          </cell>
          <cell r="AZ1093" t="str">
            <v>英语</v>
          </cell>
          <cell r="BA1093" t="str">
            <v>广州大学附属中学美林湖学校（天汇校区）</v>
          </cell>
          <cell r="BB1093" t="str">
            <v>第32考场</v>
          </cell>
          <cell r="BC1093">
            <v>8</v>
          </cell>
          <cell r="BD1093" t="str">
            <v>20250203208</v>
          </cell>
          <cell r="BE1093" t="str">
            <v>否</v>
          </cell>
          <cell r="BF1093" t="str">
            <v>否</v>
          </cell>
          <cell r="BG1093" t="str">
            <v/>
          </cell>
          <cell r="BH1093" t="str">
            <v/>
          </cell>
          <cell r="BI1093" t="str">
            <v>2025-03-10 11:42:22</v>
          </cell>
        </row>
        <row r="1094">
          <cell r="B1094" t="str">
            <v>陈帮若</v>
          </cell>
          <cell r="C1094" t="str">
            <v>女</v>
          </cell>
          <cell r="D1094" t="str">
            <v>1996-04-09</v>
          </cell>
          <cell r="E1094" t="str">
            <v>420626199604090023</v>
          </cell>
          <cell r="F1094" t="str">
            <v>19927468604</v>
          </cell>
          <cell r="G1094" t="str">
            <v>1223068964@qq.com</v>
          </cell>
          <cell r="H1094" t="str">
            <v>清远市清城区美林湖学校（初中部）</v>
          </cell>
          <cell r="I1094" t="str">
            <v>1003</v>
          </cell>
          <cell r="J1094" t="str">
            <v>初中英语教师</v>
          </cell>
          <cell r="K1094" t="str">
            <v>社会人员</v>
          </cell>
          <cell r="L1094" t="str">
            <v>英语笔译硕士
（专业硕士）(A050212)</v>
          </cell>
          <cell r="M1094" t="str">
            <v/>
          </cell>
          <cell r="N1094" t="str">
            <v>汉族</v>
          </cell>
          <cell r="O1094" t="str">
            <v>共青团员</v>
          </cell>
          <cell r="P1094" t="str">
            <v>已婚</v>
          </cell>
          <cell r="Q1094" t="str">
            <v>湖北省襄阳市保康县</v>
          </cell>
          <cell r="R1094" t="str">
            <v>湖北省襄阳市保康县</v>
          </cell>
          <cell r="S1094" t="str">
            <v>周亮</v>
          </cell>
          <cell r="T1094" t="str">
            <v>13037154998</v>
          </cell>
          <cell r="U1094" t="str">
            <v>广东省清远市清城区洲心街道碧桂园山湖城御景湾</v>
          </cell>
          <cell r="V1094" t="str">
            <v>511500</v>
          </cell>
          <cell r="W1094" t="str">
            <v>湖北省襄阳市保康县</v>
          </cell>
          <cell r="X1094" t="str">
            <v>硕士研究生</v>
          </cell>
          <cell r="Y1094" t="str">
            <v>硕士学位</v>
          </cell>
          <cell r="Z1094" t="str">
            <v>广东外语外贸大学</v>
          </cell>
          <cell r="AA1094" t="str">
            <v>2020-07-07</v>
          </cell>
          <cell r="AB1094" t="str">
            <v>118461202002000580</v>
          </cell>
          <cell r="AC1094" t="str">
            <v>清远市海德外国语学校</v>
          </cell>
          <cell r="AD1094" t="str">
            <v>民营企业</v>
          </cell>
          <cell r="AE1094" t="str">
            <v>高中（英语）教师资格证</v>
          </cell>
          <cell r="AF1094" t="str">
            <v/>
          </cell>
          <cell r="AG1094" t="str">
            <v/>
          </cell>
          <cell r="AH1094" t="str">
            <v/>
          </cell>
          <cell r="AI1094" t="str">
            <v/>
          </cell>
          <cell r="AJ1094" t="str">
            <v/>
          </cell>
          <cell r="AK1094" t="str">
            <v/>
          </cell>
          <cell r="AL1094" t="str">
            <v/>
          </cell>
          <cell r="AM1094" t="str">
            <v>英语专业八级</v>
          </cell>
          <cell r="AN1094" t="str">
            <v/>
          </cell>
          <cell r="AO1094" t="str">
            <v/>
          </cell>
          <cell r="AP1094" t="str">
            <v/>
          </cell>
          <cell r="AQ1094" t="str">
            <v>2023年清城区基于逆向设计的初中英语单元整体教学设计比赛一等奖
2022年春季学期后半段初中英语作业设计比赛二等奖
辅导学生参加2022第十一届广东省英语电影配音大赛荣获清远市三等奖
所带班级均分长期位列年级前两名</v>
          </cell>
          <cell r="AR1094" t="str">
            <v/>
          </cell>
          <cell r="AS1094" t="str">
            <v>2018-09-01~2020-07-01  广东外语外贸大学  英语笔译 硕士研究生  硕士学位</v>
          </cell>
          <cell r="AT1094" t="str">
            <v>周亮  配偶  配偶  广东清远</v>
          </cell>
          <cell r="AU1094" t="str">
            <v>2020-10-28~至今  清远市海德外国语学校  民营企业  初中英语教师</v>
          </cell>
          <cell r="AV1094" t="str">
            <v>审核通过</v>
          </cell>
          <cell r="AW1094" t="str">
            <v/>
          </cell>
          <cell r="AX1094" t="str">
            <v/>
          </cell>
          <cell r="AY1094" t="str">
            <v>已确认</v>
          </cell>
          <cell r="AZ1094" t="str">
            <v>英语</v>
          </cell>
          <cell r="BA1094" t="str">
            <v>广州大学附属中学美林湖学校（天汇校区）</v>
          </cell>
          <cell r="BB1094" t="str">
            <v>第32考场</v>
          </cell>
          <cell r="BC1094">
            <v>9</v>
          </cell>
          <cell r="BD1094" t="str">
            <v>20250203209</v>
          </cell>
          <cell r="BE1094" t="str">
            <v>否</v>
          </cell>
          <cell r="BF1094" t="str">
            <v>否</v>
          </cell>
          <cell r="BG1094" t="str">
            <v/>
          </cell>
          <cell r="BH1094" t="str">
            <v/>
          </cell>
          <cell r="BI1094" t="str">
            <v>2025-03-10 11:43:54</v>
          </cell>
        </row>
        <row r="1095">
          <cell r="B1095" t="str">
            <v>罗欣欣</v>
          </cell>
          <cell r="C1095" t="str">
            <v>女</v>
          </cell>
          <cell r="D1095" t="str">
            <v>1997-05-15</v>
          </cell>
          <cell r="E1095" t="str">
            <v>445321199705154946</v>
          </cell>
          <cell r="F1095" t="str">
            <v>13435811786</v>
          </cell>
          <cell r="G1095" t="str">
            <v>m13435811786@163.com</v>
          </cell>
          <cell r="H1095" t="str">
            <v>清远市清城区美林湖学校（初中部）</v>
          </cell>
          <cell r="I1095" t="str">
            <v>1003</v>
          </cell>
          <cell r="J1095" t="str">
            <v>初中英语教师</v>
          </cell>
          <cell r="K1095" t="str">
            <v>应届毕业生</v>
          </cell>
          <cell r="L1095" t="str">
            <v>英语笔译硕士
（专业硕士）(A050212)</v>
          </cell>
          <cell r="M1095" t="str">
            <v/>
          </cell>
          <cell r="N1095" t="str">
            <v>汉族</v>
          </cell>
          <cell r="O1095" t="str">
            <v>中共党员</v>
          </cell>
          <cell r="P1095" t="str">
            <v>未婚</v>
          </cell>
          <cell r="Q1095" t="str">
            <v>广东省云浮市新兴县</v>
          </cell>
          <cell r="R1095" t="str">
            <v>广东省肇庆市端州区</v>
          </cell>
          <cell r="S1095" t="str">
            <v>罗斌华</v>
          </cell>
          <cell r="T1095" t="str">
            <v>13426951236</v>
          </cell>
          <cell r="U1095" t="str">
            <v>广东省肇庆市端州区莲湖新村</v>
          </cell>
          <cell r="V1095" t="str">
            <v>526040</v>
          </cell>
          <cell r="W1095" t="str">
            <v>广东省肇庆市端州区</v>
          </cell>
          <cell r="X1095" t="str">
            <v>硕士研究生</v>
          </cell>
          <cell r="Y1095" t="str">
            <v>硕士学位</v>
          </cell>
          <cell r="Z1095" t="str">
            <v>宁波大学</v>
          </cell>
          <cell r="AA1095" t="str">
            <v>2025-03-30</v>
          </cell>
          <cell r="AB1095" t="str">
            <v>00000</v>
          </cell>
          <cell r="AC1095" t="str">
            <v>无</v>
          </cell>
          <cell r="AD1095" t="str">
            <v>无</v>
          </cell>
          <cell r="AE1095" t="str">
            <v>高中（英语）教师资格证</v>
          </cell>
          <cell r="AF1095" t="str">
            <v>无</v>
          </cell>
          <cell r="AG1095" t="str">
            <v>宁波大学外国语学院</v>
          </cell>
          <cell r="AH1095">
            <v>169</v>
          </cell>
          <cell r="AI1095" t="str">
            <v>4.0</v>
          </cell>
          <cell r="AJ1095" t="str">
            <v>5.0</v>
          </cell>
          <cell r="AK1095" t="str">
            <v>正常</v>
          </cell>
          <cell r="AL1095">
            <v>57</v>
          </cell>
          <cell r="AM1095" t="str">
            <v>英语专业八级</v>
          </cell>
          <cell r="AN1095" t="str">
            <v>二级</v>
          </cell>
          <cell r="AO1095" t="str">
            <v>无</v>
          </cell>
          <cell r="AP1095" t="str">
            <v>无</v>
          </cell>
          <cell r="AQ1095" t="str">
            <v>无</v>
          </cell>
          <cell r="AR1095" t="str">
            <v>2023-2024学年宁波大学研究生学业奖学金二等奖；
2022-2023学年宁波大学研究生学业奖学金二等奖</v>
          </cell>
          <cell r="AS1095" t="str">
            <v>2012-09-01~2015-06-30  广东肇庆中学  无 高中  无
2017-09-01~2020-06-30  肇庆学院  英语教育 全日制大专  无
2020-09-01~2022-06-30  肇庆学院  英语 全日制本科  学士学位
2022-09-01~2025-03-30  宁波大学  英语笔译 硕士研究生  硕士学位</v>
          </cell>
          <cell r="AT1095" t="str">
            <v>罗斌华  父女  父女  广东省肇庆市
黄秀慧  母女  母女  广东省云浮市</v>
          </cell>
          <cell r="AU1095" t="str">
            <v/>
          </cell>
          <cell r="AV1095" t="str">
            <v>审核通过</v>
          </cell>
          <cell r="AW1095" t="str">
            <v/>
          </cell>
          <cell r="AX1095" t="str">
            <v/>
          </cell>
          <cell r="AY1095" t="str">
            <v>已确认</v>
          </cell>
          <cell r="AZ1095" t="str">
            <v>英语</v>
          </cell>
          <cell r="BA1095" t="str">
            <v>广州大学附属中学美林湖学校（天汇校区）</v>
          </cell>
          <cell r="BB1095" t="str">
            <v>第32考场</v>
          </cell>
          <cell r="BC1095">
            <v>10</v>
          </cell>
          <cell r="BD1095" t="str">
            <v>20250203210</v>
          </cell>
          <cell r="BE1095" t="str">
            <v>否</v>
          </cell>
          <cell r="BF1095" t="str">
            <v>否</v>
          </cell>
          <cell r="BG1095" t="str">
            <v/>
          </cell>
          <cell r="BH1095" t="str">
            <v/>
          </cell>
          <cell r="BI1095" t="str">
            <v>2025-03-10 11:48:36</v>
          </cell>
        </row>
        <row r="1096">
          <cell r="B1096" t="str">
            <v>朱志春</v>
          </cell>
          <cell r="C1096" t="str">
            <v>男</v>
          </cell>
          <cell r="D1096" t="str">
            <v>1991-03-02</v>
          </cell>
          <cell r="E1096" t="str">
            <v>430481199103025018</v>
          </cell>
          <cell r="F1096" t="str">
            <v>19973455537</v>
          </cell>
          <cell r="G1096" t="str">
            <v>332104059@qq.com</v>
          </cell>
          <cell r="H1096" t="str">
            <v>清远市清城区美林湖学校（初中部）</v>
          </cell>
          <cell r="I1096" t="str">
            <v>1003</v>
          </cell>
          <cell r="J1096" t="str">
            <v>初中英语教师</v>
          </cell>
          <cell r="K1096" t="str">
            <v>社会人员</v>
          </cell>
          <cell r="L1096" t="str">
            <v>英语(B050201)</v>
          </cell>
          <cell r="M1096" t="str">
            <v/>
          </cell>
          <cell r="N1096" t="str">
            <v>汉族</v>
          </cell>
          <cell r="O1096" t="str">
            <v>其他</v>
          </cell>
          <cell r="P1096" t="str">
            <v>未婚</v>
          </cell>
          <cell r="Q1096" t="str">
            <v>湖南省衡阳市耒阳市</v>
          </cell>
          <cell r="R1096" t="str">
            <v>湖南省衡阳市耒阳市</v>
          </cell>
          <cell r="S1096" t="str">
            <v>朱志开</v>
          </cell>
          <cell r="T1096" t="str">
            <v>19189969888</v>
          </cell>
          <cell r="U1096" t="str">
            <v>湖南省衡阳市耒阳市耒阳市水东江桥头3组</v>
          </cell>
          <cell r="V1096" t="str">
            <v>421800</v>
          </cell>
          <cell r="W1096" t="str">
            <v>湖南省衡阳市耒阳市</v>
          </cell>
          <cell r="X1096" t="str">
            <v>全日制本科</v>
          </cell>
          <cell r="Y1096" t="str">
            <v>学士学位</v>
          </cell>
          <cell r="Z1096" t="str">
            <v>衡阳师范学院</v>
          </cell>
          <cell r="AA1096" t="str">
            <v>2015-06-10</v>
          </cell>
          <cell r="AB1096" t="str">
            <v>105461201505663323</v>
          </cell>
          <cell r="AC1096" t="str">
            <v>云浮市郁南县西江博雅学校</v>
          </cell>
          <cell r="AD1096" t="str">
            <v>社会组织</v>
          </cell>
          <cell r="AE1096" t="str">
            <v>高中（英语）教师资格证</v>
          </cell>
          <cell r="AF1096" t="str">
            <v/>
          </cell>
          <cell r="AG1096" t="str">
            <v/>
          </cell>
          <cell r="AH1096" t="str">
            <v/>
          </cell>
          <cell r="AI1096" t="str">
            <v/>
          </cell>
          <cell r="AJ1096" t="str">
            <v/>
          </cell>
          <cell r="AK1096" t="str">
            <v/>
          </cell>
          <cell r="AL1096" t="str">
            <v/>
          </cell>
          <cell r="AM1096" t="str">
            <v/>
          </cell>
          <cell r="AN1096" t="str">
            <v/>
          </cell>
          <cell r="AO1096" t="str">
            <v/>
          </cell>
          <cell r="AP1096" t="str">
            <v/>
          </cell>
          <cell r="AQ1096" t="str">
            <v/>
          </cell>
          <cell r="AR1096" t="str">
            <v/>
          </cell>
          <cell r="AS1096" t="str">
            <v>2011-09-01~2015-06-10  衡阳师范学院  师范英语 全日制本科  学士学位</v>
          </cell>
          <cell r="AT1096" t="str">
            <v>朱志开  哥哥  哥哥  湖南省耒阳市</v>
          </cell>
          <cell r="AU1096" t="str">
            <v/>
          </cell>
          <cell r="AV1096" t="str">
            <v>审核通过</v>
          </cell>
          <cell r="AW1096" t="str">
            <v/>
          </cell>
          <cell r="AX1096" t="str">
            <v/>
          </cell>
          <cell r="AY1096" t="str">
            <v>已确认</v>
          </cell>
          <cell r="AZ1096" t="str">
            <v>英语</v>
          </cell>
          <cell r="BA1096" t="str">
            <v>广州大学附属中学美林湖学校（天汇校区）</v>
          </cell>
          <cell r="BB1096" t="str">
            <v>第32考场</v>
          </cell>
          <cell r="BC1096">
            <v>11</v>
          </cell>
          <cell r="BD1096" t="str">
            <v>20250203211</v>
          </cell>
          <cell r="BE1096" t="str">
            <v>否</v>
          </cell>
          <cell r="BF1096" t="str">
            <v>否</v>
          </cell>
          <cell r="BG1096" t="str">
            <v/>
          </cell>
          <cell r="BH1096" t="str">
            <v/>
          </cell>
          <cell r="BI1096" t="str">
            <v>2025-03-10 11:56:46</v>
          </cell>
        </row>
        <row r="1097">
          <cell r="B1097" t="str">
            <v>李小平</v>
          </cell>
          <cell r="C1097" t="str">
            <v>女</v>
          </cell>
          <cell r="D1097" t="str">
            <v>1994-04-11</v>
          </cell>
          <cell r="E1097" t="str">
            <v>450422199404113023</v>
          </cell>
          <cell r="F1097" t="str">
            <v>18922554649</v>
          </cell>
          <cell r="G1097" t="str">
            <v>929401149@qq.com</v>
          </cell>
          <cell r="H1097" t="str">
            <v>清远市清城区美林湖学校（初中部）</v>
          </cell>
          <cell r="I1097" t="str">
            <v>1003</v>
          </cell>
          <cell r="J1097" t="str">
            <v>初中英语教师</v>
          </cell>
          <cell r="K1097" t="str">
            <v>社会人员</v>
          </cell>
          <cell r="L1097" t="str">
            <v>英语(B050201)</v>
          </cell>
          <cell r="M1097" t="str">
            <v/>
          </cell>
          <cell r="N1097" t="str">
            <v>汉族</v>
          </cell>
          <cell r="O1097" t="str">
            <v>群众</v>
          </cell>
          <cell r="P1097" t="str">
            <v>已婚</v>
          </cell>
          <cell r="Q1097" t="str">
            <v>广东省清远市清城区</v>
          </cell>
          <cell r="R1097" t="str">
            <v>广东省清远市英德市</v>
          </cell>
          <cell r="S1097" t="str">
            <v>成晓鹏</v>
          </cell>
          <cell r="T1097" t="str">
            <v>18023336188</v>
          </cell>
          <cell r="U1097" t="str">
            <v>广东省清远市清城区凤翔南路33号碧桂园学府一号一街17座2703</v>
          </cell>
          <cell r="V1097" t="str">
            <v>511500</v>
          </cell>
          <cell r="W1097" t="str">
            <v>广东省清远市清城区</v>
          </cell>
          <cell r="X1097" t="str">
            <v>全日制本科</v>
          </cell>
          <cell r="Y1097" t="str">
            <v>学士学位</v>
          </cell>
          <cell r="Z1097" t="str">
            <v>北京理工大学珠海学院</v>
          </cell>
          <cell r="AA1097" t="str">
            <v>2016-06-23</v>
          </cell>
          <cell r="AB1097" t="str">
            <v>136751201605005139</v>
          </cell>
          <cell r="AC1097" t="str">
            <v>无</v>
          </cell>
          <cell r="AD1097" t="str">
            <v>其他</v>
          </cell>
          <cell r="AE1097" t="str">
            <v>初中（英语）教师资格证</v>
          </cell>
          <cell r="AF1097" t="str">
            <v/>
          </cell>
          <cell r="AG1097" t="str">
            <v/>
          </cell>
          <cell r="AH1097">
            <v>170</v>
          </cell>
          <cell r="AI1097" t="str">
            <v/>
          </cell>
          <cell r="AJ1097" t="str">
            <v/>
          </cell>
          <cell r="AK1097" t="str">
            <v/>
          </cell>
          <cell r="AL1097">
            <v>58</v>
          </cell>
          <cell r="AM1097" t="str">
            <v>英语专业四级</v>
          </cell>
          <cell r="AN1097" t="str">
            <v/>
          </cell>
          <cell r="AO1097" t="str">
            <v/>
          </cell>
          <cell r="AP1097" t="str">
            <v/>
          </cell>
          <cell r="AQ1097" t="str">
            <v/>
          </cell>
          <cell r="AR1097" t="str">
            <v/>
          </cell>
          <cell r="AS1097" t="str">
            <v>2009-09-01~2012-06-30  江门市培英高级中学  无 高中  无
2012-09-01~2016-06-30  北京理工大学珠海学院  英语专业 全日制本科  学士学位</v>
          </cell>
          <cell r="AT1097" t="str">
            <v>成晓鹏  夫妻  夫妻  清远市英德市
成念恩  母女  母女  清远市英德市</v>
          </cell>
          <cell r="AU1097" t="str">
            <v>2022-09-01~2023-09-01  清城区第三中学  事业单位  临聘教师</v>
          </cell>
          <cell r="AV1097" t="str">
            <v>审核通过</v>
          </cell>
          <cell r="AW1097" t="str">
            <v/>
          </cell>
          <cell r="AX1097" t="str">
            <v/>
          </cell>
          <cell r="AY1097" t="str">
            <v>已确认</v>
          </cell>
          <cell r="AZ1097" t="str">
            <v>英语</v>
          </cell>
          <cell r="BA1097" t="str">
            <v>广州大学附属中学美林湖学校（天汇校区）</v>
          </cell>
          <cell r="BB1097" t="str">
            <v>第32考场</v>
          </cell>
          <cell r="BC1097">
            <v>12</v>
          </cell>
          <cell r="BD1097" t="str">
            <v>20250203212</v>
          </cell>
          <cell r="BE1097" t="str">
            <v>否</v>
          </cell>
          <cell r="BF1097" t="str">
            <v>否</v>
          </cell>
          <cell r="BG1097" t="str">
            <v/>
          </cell>
          <cell r="BH1097" t="str">
            <v/>
          </cell>
          <cell r="BI1097" t="str">
            <v>2025-03-10 12:02:10</v>
          </cell>
        </row>
        <row r="1098">
          <cell r="B1098" t="str">
            <v>杨诗桦</v>
          </cell>
          <cell r="C1098" t="str">
            <v>女</v>
          </cell>
          <cell r="D1098" t="str">
            <v>2003-11-25</v>
          </cell>
          <cell r="E1098" t="str">
            <v>441881200311257980</v>
          </cell>
          <cell r="F1098" t="str">
            <v>15207637309</v>
          </cell>
          <cell r="G1098" t="str">
            <v>3066326023@qq.com</v>
          </cell>
          <cell r="H1098" t="str">
            <v>清远市清城区美林湖学校（初中部）</v>
          </cell>
          <cell r="I1098" t="str">
            <v>1003</v>
          </cell>
          <cell r="J1098" t="str">
            <v>初中英语教师</v>
          </cell>
          <cell r="K1098" t="str">
            <v>应届毕业生</v>
          </cell>
          <cell r="L1098" t="str">
            <v>英语(B050201)</v>
          </cell>
          <cell r="M1098" t="str">
            <v/>
          </cell>
          <cell r="N1098" t="str">
            <v>汉族</v>
          </cell>
          <cell r="O1098" t="str">
            <v>共青团员</v>
          </cell>
          <cell r="P1098" t="str">
            <v>未婚</v>
          </cell>
          <cell r="Q1098" t="str">
            <v>广东省清远市英德市</v>
          </cell>
          <cell r="R1098" t="str">
            <v>广东省清远市英德市</v>
          </cell>
          <cell r="S1098" t="str">
            <v>杨卫平</v>
          </cell>
          <cell r="T1098" t="str">
            <v>13711610835</v>
          </cell>
          <cell r="U1098" t="str">
            <v>广东省清远市英德市九龙镇大陂中二组</v>
          </cell>
          <cell r="V1098" t="str">
            <v>513029</v>
          </cell>
          <cell r="W1098" t="str">
            <v>广东省清远市英德市</v>
          </cell>
          <cell r="X1098" t="str">
            <v>全日制本科</v>
          </cell>
          <cell r="Y1098" t="str">
            <v>学士学位</v>
          </cell>
          <cell r="Z1098" t="str">
            <v>肇庆学院</v>
          </cell>
          <cell r="AA1098" t="str">
            <v>2025-06-30</v>
          </cell>
          <cell r="AB1098" t="str">
            <v>无</v>
          </cell>
          <cell r="AC1098" t="str">
            <v>无</v>
          </cell>
          <cell r="AD1098" t="str">
            <v>无</v>
          </cell>
          <cell r="AE1098" t="str">
            <v>高中（英语）教师资格证</v>
          </cell>
          <cell r="AF1098" t="str">
            <v>无</v>
          </cell>
          <cell r="AG1098" t="str">
            <v>无</v>
          </cell>
          <cell r="AH1098">
            <v>158</v>
          </cell>
          <cell r="AI1098" t="str">
            <v>5.0</v>
          </cell>
          <cell r="AJ1098" t="str">
            <v>5.0</v>
          </cell>
          <cell r="AK1098" t="str">
            <v/>
          </cell>
          <cell r="AL1098">
            <v>47</v>
          </cell>
          <cell r="AM1098" t="str">
            <v>TEM4</v>
          </cell>
          <cell r="AN1098" t="str">
            <v>无</v>
          </cell>
          <cell r="AO1098" t="str">
            <v>无</v>
          </cell>
          <cell r="AP1098" t="str">
            <v>无</v>
          </cell>
          <cell r="AQ1098" t="str">
            <v>无</v>
          </cell>
          <cell r="AR1098" t="str">
            <v>无</v>
          </cell>
          <cell r="AS1098" t="str">
            <v>2018-09-01~2021-06-30  广东省清远市英德市英德中学  无 高中  无
2015-09-01~2018-06-30  广东省清远市英德市九龙镇第二初级中学  无 初中  无
2021-09-18~至今  肇庆学院  英语师范专业 全日制本科  学士学位</v>
          </cell>
          <cell r="AT1098" t="str">
            <v>杨卫平  父女  父女  广东省清远市英德市九龙镇大陂中二组
华静敏  母女  母女  广东省清远市英德市九龙镇
何北凤  祖孙  祖孙  广东省清远市英德市九龙镇大陂中二组</v>
          </cell>
          <cell r="AU1098" t="str">
            <v/>
          </cell>
          <cell r="AV1098" t="str">
            <v>审核通过</v>
          </cell>
          <cell r="AW1098" t="str">
            <v/>
          </cell>
          <cell r="AX1098" t="str">
            <v/>
          </cell>
          <cell r="AY1098" t="str">
            <v>已确认</v>
          </cell>
          <cell r="AZ1098" t="str">
            <v>英语</v>
          </cell>
          <cell r="BA1098" t="str">
            <v>广州大学附属中学美林湖学校（天汇校区）</v>
          </cell>
          <cell r="BB1098" t="str">
            <v>第32考场</v>
          </cell>
          <cell r="BC1098">
            <v>13</v>
          </cell>
          <cell r="BD1098" t="str">
            <v>20250203213</v>
          </cell>
          <cell r="BE1098" t="str">
            <v>否</v>
          </cell>
          <cell r="BF1098" t="str">
            <v>否</v>
          </cell>
          <cell r="BG1098" t="str">
            <v/>
          </cell>
          <cell r="BH1098" t="str">
            <v/>
          </cell>
          <cell r="BI1098" t="str">
            <v>2025-03-10 12:06:06</v>
          </cell>
        </row>
        <row r="1099">
          <cell r="B1099" t="str">
            <v>周丽洁</v>
          </cell>
          <cell r="C1099" t="str">
            <v>女</v>
          </cell>
          <cell r="D1099" t="str">
            <v>2002-12-04</v>
          </cell>
          <cell r="E1099" t="str">
            <v>441623200212041020</v>
          </cell>
          <cell r="F1099" t="str">
            <v>18420160273</v>
          </cell>
          <cell r="G1099" t="str">
            <v>2332134388@qq.com</v>
          </cell>
          <cell r="H1099" t="str">
            <v>清远市清城区美林湖学校（初中部）</v>
          </cell>
          <cell r="I1099" t="str">
            <v>1003</v>
          </cell>
          <cell r="J1099" t="str">
            <v>初中英语教师</v>
          </cell>
          <cell r="K1099" t="str">
            <v>应届毕业生</v>
          </cell>
          <cell r="L1099" t="str">
            <v>英语(B050201)</v>
          </cell>
          <cell r="M1099" t="str">
            <v/>
          </cell>
          <cell r="N1099" t="str">
            <v>汉族</v>
          </cell>
          <cell r="O1099" t="str">
            <v>共青团员</v>
          </cell>
          <cell r="P1099" t="str">
            <v>未婚</v>
          </cell>
          <cell r="Q1099" t="str">
            <v>广东省河源市连平县</v>
          </cell>
          <cell r="R1099" t="str">
            <v>广东省河源市连平县</v>
          </cell>
          <cell r="S1099" t="str">
            <v>周志颖</v>
          </cell>
          <cell r="T1099" t="str">
            <v>17279698901</v>
          </cell>
          <cell r="U1099" t="str">
            <v>广东省河源市连平县内莞镇内莞街</v>
          </cell>
          <cell r="V1099" t="str">
            <v>5171275</v>
          </cell>
          <cell r="W1099" t="str">
            <v>广东省河源市连平县</v>
          </cell>
          <cell r="X1099" t="str">
            <v>全日制本科</v>
          </cell>
          <cell r="Y1099" t="str">
            <v>学士学位</v>
          </cell>
          <cell r="Z1099" t="str">
            <v>汕头大学</v>
          </cell>
          <cell r="AA1099" t="str">
            <v>2025-06-01</v>
          </cell>
          <cell r="AB1099" t="str">
            <v>00000</v>
          </cell>
          <cell r="AC1099" t="str">
            <v>应届毕业生</v>
          </cell>
          <cell r="AD1099" t="str">
            <v>无</v>
          </cell>
          <cell r="AE1099" t="str">
            <v>无</v>
          </cell>
          <cell r="AF1099" t="str">
            <v>无</v>
          </cell>
          <cell r="AG1099" t="str">
            <v>汕头大学</v>
          </cell>
          <cell r="AH1099">
            <v>161</v>
          </cell>
          <cell r="AI1099" t="str">
            <v>4.2</v>
          </cell>
          <cell r="AJ1099" t="str">
            <v>5.0</v>
          </cell>
          <cell r="AK1099" t="str">
            <v>正常</v>
          </cell>
          <cell r="AL1099">
            <v>45</v>
          </cell>
          <cell r="AM1099" t="str">
            <v>专四</v>
          </cell>
          <cell r="AN1099" t="str">
            <v>二级</v>
          </cell>
          <cell r="AO1099" t="str">
            <v>无</v>
          </cell>
          <cell r="AP1099" t="str">
            <v/>
          </cell>
          <cell r="AQ1099" t="str">
            <v/>
          </cell>
          <cell r="AR1099" t="str">
            <v/>
          </cell>
          <cell r="AS1099" t="str">
            <v>2018-09-01~2020-06-10  连平中学  无 高中  无
2020-10-01~2025-06-01  汕头大学  英语 全日制本科  学士学位</v>
          </cell>
          <cell r="AT1099" t="str">
            <v>周房沐  父女  父女  广东省河源市连平县
周凤如  母女  母女  广东省河源市连平县
周志颖  兄妹  兄妹  广东省河源市连平县</v>
          </cell>
          <cell r="AU1099" t="str">
            <v>2024-07-01~2024-08-01  向洲国际教育  民营企业  教研教学助理</v>
          </cell>
          <cell r="AV1099" t="str">
            <v>审核通过</v>
          </cell>
          <cell r="AW1099" t="str">
            <v/>
          </cell>
          <cell r="AX1099" t="str">
            <v/>
          </cell>
          <cell r="AY1099" t="str">
            <v>已确认</v>
          </cell>
          <cell r="AZ1099" t="str">
            <v>英语</v>
          </cell>
          <cell r="BA1099" t="str">
            <v>广州大学附属中学美林湖学校（天汇校区）</v>
          </cell>
          <cell r="BB1099" t="str">
            <v>第32考场</v>
          </cell>
          <cell r="BC1099">
            <v>14</v>
          </cell>
          <cell r="BD1099" t="str">
            <v>20250203214</v>
          </cell>
          <cell r="BE1099" t="str">
            <v>否</v>
          </cell>
          <cell r="BF1099" t="str">
            <v>否</v>
          </cell>
          <cell r="BG1099" t="str">
            <v/>
          </cell>
          <cell r="BH1099" t="str">
            <v/>
          </cell>
          <cell r="BI1099" t="str">
            <v>2025-03-10 12:15:23</v>
          </cell>
        </row>
        <row r="1100">
          <cell r="B1100" t="str">
            <v>陈静</v>
          </cell>
          <cell r="C1100" t="str">
            <v>女</v>
          </cell>
          <cell r="D1100" t="str">
            <v>1993-02-28</v>
          </cell>
          <cell r="E1100" t="str">
            <v>440921199302280540</v>
          </cell>
          <cell r="F1100" t="str">
            <v>15766226877</v>
          </cell>
          <cell r="G1100" t="str">
            <v>1508106499@qq.com</v>
          </cell>
          <cell r="H1100" t="str">
            <v>清远市清城区美林湖学校（初中部）</v>
          </cell>
          <cell r="I1100" t="str">
            <v>1003</v>
          </cell>
          <cell r="J1100" t="str">
            <v>初中英语教师</v>
          </cell>
          <cell r="K1100" t="str">
            <v>社会人员</v>
          </cell>
          <cell r="L1100" t="str">
            <v>英语(B050201)</v>
          </cell>
          <cell r="M1100" t="str">
            <v/>
          </cell>
          <cell r="N1100" t="str">
            <v>汉族</v>
          </cell>
          <cell r="O1100" t="str">
            <v>群众</v>
          </cell>
          <cell r="P1100" t="str">
            <v>未婚</v>
          </cell>
          <cell r="Q1100" t="str">
            <v>广东省茂名市信宜市</v>
          </cell>
          <cell r="R1100" t="str">
            <v>广东省茂名市信宜市</v>
          </cell>
          <cell r="S1100" t="str">
            <v>陈天麟</v>
          </cell>
          <cell r="T1100" t="str">
            <v>15363391305</v>
          </cell>
          <cell r="U1100" t="str">
            <v>广东省肇庆市四会市大旺高新区肇庆市龙涛外国语学校</v>
          </cell>
          <cell r="V1100" t="str">
            <v>526299</v>
          </cell>
          <cell r="W1100" t="str">
            <v>广东省茂名市信宜市</v>
          </cell>
          <cell r="X1100" t="str">
            <v>全日制本科</v>
          </cell>
          <cell r="Y1100" t="str">
            <v>学士学位</v>
          </cell>
          <cell r="Z1100" t="str">
            <v>肇庆学院</v>
          </cell>
          <cell r="AA1100" t="str">
            <v>2016-06-14</v>
          </cell>
          <cell r="AB1100" t="str">
            <v>105801201605001974</v>
          </cell>
          <cell r="AC1100" t="str">
            <v>肇庆市龙涛外国语学校</v>
          </cell>
          <cell r="AD1100" t="str">
            <v>民营企业</v>
          </cell>
          <cell r="AE1100" t="str">
            <v/>
          </cell>
          <cell r="AF1100" t="str">
            <v>二级教师</v>
          </cell>
          <cell r="AG1100" t="str">
            <v>生源地</v>
          </cell>
          <cell r="AH1100">
            <v>153</v>
          </cell>
          <cell r="AI1100" t="str">
            <v>4.1</v>
          </cell>
          <cell r="AJ1100" t="str">
            <v>4.9</v>
          </cell>
          <cell r="AK1100" t="str">
            <v>正常</v>
          </cell>
          <cell r="AL1100">
            <v>51</v>
          </cell>
          <cell r="AM1100" t="str">
            <v>英语专业八级</v>
          </cell>
          <cell r="AN1100" t="str">
            <v>计算机一级</v>
          </cell>
          <cell r="AO1100" t="str">
            <v>无</v>
          </cell>
          <cell r="AP1100" t="str">
            <v/>
          </cell>
          <cell r="AQ1100" t="str">
            <v/>
          </cell>
          <cell r="AR1100" t="str">
            <v/>
          </cell>
          <cell r="AS1100" t="str">
            <v>2012-09-08~2016-06-15  肇庆学院  英语师范专业 全日制本科  学士学位</v>
          </cell>
          <cell r="AT1100" t="str">
            <v>陈志运  父女  父女  广东省信宜市
范少玲  母女  母女  广东省信宜市</v>
          </cell>
          <cell r="AU1100" t="str">
            <v>2016-06-15~2019-07-10  四会市实验学校  民营企业  初中英语教师、班主任
2019-08-20~至今  肇庆市龙涛外国语学校  民营企业  初中英语老师、班主任</v>
          </cell>
          <cell r="AV1100" t="str">
            <v>审核通过</v>
          </cell>
          <cell r="AW1100" t="str">
            <v/>
          </cell>
          <cell r="AX1100" t="str">
            <v/>
          </cell>
          <cell r="AY1100" t="str">
            <v>已确认</v>
          </cell>
          <cell r="AZ1100" t="str">
            <v>英语</v>
          </cell>
          <cell r="BA1100" t="str">
            <v>广州大学附属中学美林湖学校（天汇校区）</v>
          </cell>
          <cell r="BB1100" t="str">
            <v>第32考场</v>
          </cell>
          <cell r="BC1100">
            <v>15</v>
          </cell>
          <cell r="BD1100" t="str">
            <v>20250203215</v>
          </cell>
          <cell r="BE1100" t="str">
            <v>否</v>
          </cell>
          <cell r="BF1100" t="str">
            <v>否</v>
          </cell>
          <cell r="BG1100" t="str">
            <v/>
          </cell>
          <cell r="BH1100" t="str">
            <v/>
          </cell>
          <cell r="BI1100" t="str">
            <v>2025-03-10 12:17:15</v>
          </cell>
        </row>
        <row r="1101">
          <cell r="B1101" t="str">
            <v>梁嘉静</v>
          </cell>
          <cell r="C1101" t="str">
            <v>女</v>
          </cell>
          <cell r="D1101" t="str">
            <v>1990-09-23</v>
          </cell>
          <cell r="E1101" t="str">
            <v>440902199009230828</v>
          </cell>
          <cell r="F1101" t="str">
            <v>15817018993</v>
          </cell>
          <cell r="G1101" t="str">
            <v>3182239970@qq.com</v>
          </cell>
          <cell r="H1101" t="str">
            <v>清远市清城区美林湖学校（初中部）</v>
          </cell>
          <cell r="I1101" t="str">
            <v>1003</v>
          </cell>
          <cell r="J1101" t="str">
            <v>初中英语教师</v>
          </cell>
          <cell r="K1101" t="str">
            <v>社会人员</v>
          </cell>
          <cell r="L1101" t="str">
            <v>英语语言文学(A050201)</v>
          </cell>
          <cell r="M1101" t="str">
            <v/>
          </cell>
          <cell r="N1101" t="str">
            <v>汉族</v>
          </cell>
          <cell r="O1101" t="str">
            <v>中共党员</v>
          </cell>
          <cell r="P1101" t="str">
            <v>未婚</v>
          </cell>
          <cell r="Q1101" t="str">
            <v>广东省茂名市茂南区</v>
          </cell>
          <cell r="R1101" t="str">
            <v>广东省广州市白云区</v>
          </cell>
          <cell r="S1101" t="str">
            <v>张伟清</v>
          </cell>
          <cell r="T1101" t="str">
            <v>13302513702</v>
          </cell>
          <cell r="U1101" t="str">
            <v>广东省广州市白云区同德乡同逸苑9号</v>
          </cell>
          <cell r="V1101" t="str">
            <v>510407</v>
          </cell>
          <cell r="W1101" t="str">
            <v>广东省茂名市茂南区</v>
          </cell>
          <cell r="X1101" t="str">
            <v>硕士研究生</v>
          </cell>
          <cell r="Y1101" t="str">
            <v>硕士学位</v>
          </cell>
          <cell r="Z1101" t="str">
            <v>广东外语外贸大学</v>
          </cell>
          <cell r="AA1101" t="str">
            <v>2022-06-30</v>
          </cell>
          <cell r="AB1101" t="str">
            <v>118461202202000390</v>
          </cell>
          <cell r="AC1101" t="str">
            <v>广大附中教育集团增城区朱村中学</v>
          </cell>
          <cell r="AD1101" t="str">
            <v>事业单位</v>
          </cell>
          <cell r="AE1101" t="str">
            <v>高中（英语）教师资格证</v>
          </cell>
          <cell r="AF1101" t="str">
            <v>三级教师</v>
          </cell>
          <cell r="AG1101" t="str">
            <v>茂名市茂南区人才开发管理办公室</v>
          </cell>
          <cell r="AH1101">
            <v>160</v>
          </cell>
          <cell r="AI1101" t="str">
            <v>4.8</v>
          </cell>
          <cell r="AJ1101" t="str">
            <v>5.2</v>
          </cell>
          <cell r="AK1101" t="str">
            <v>正常</v>
          </cell>
          <cell r="AL1101">
            <v>50</v>
          </cell>
          <cell r="AM1101" t="str">
            <v>专业八级</v>
          </cell>
          <cell r="AN1101" t="str">
            <v>熟练</v>
          </cell>
          <cell r="AO1101" t="str">
            <v>无</v>
          </cell>
          <cell r="AP1101" t="str">
            <v/>
          </cell>
          <cell r="AQ1101" t="str">
            <v>1.讲授的课例获全国“一师一优课，一课一名师”广东省茂名市电白区区级优质课例奖
2.讲授的课例获得广州市第五中学“魅力课堂活动”一等奖
3.由于课堂活跃，高效，教学成绩突出，深受学生欢迎，被评为广州市第五中学明星教师
4.任广大附中教育集团增城朱村中学国防班教师，对尖子生培育有丰富独到的经验。
5.指导学生在ABC全国青少年口语应用大赛中获广东省银奖，被评为优秀指导老师
6.指导学生参加美国常青藤杯口语大赛，通过初赛，复赛，进入华南赛区半决赛
</v>
          </cell>
          <cell r="AR1101" t="str">
            <v>1.获广东外语外贸大学品学兼优励志奖学金
2.连续三年获广东外语外贸大学英语语言文化学院综合测评奖学金
3.参与外语学术普及系列《什么是自然主义文学》一书的编写工作，撰写5篇文章共计1万五千字，并由上海外语教育出版社出版
4.被评为广东外语外贸大学优秀研究生干部
5.被评为广东外语外贸大学优秀团干
6.荣获广东外语外贸大学英语教育学院女子跳远第三名
7.被评为广东外语外贸大学乒乓球协会优秀干事
</v>
          </cell>
          <cell r="AS1101" t="str">
            <v>2007-09-01~2010-06-10  广东省茂名市第一中学  高中全科 高中  无
2010-09-01~2014-06-30  广东外语外贸大学  英语教育 全日制本科  学士学位
2019-09-01~2022-06-30  广东外语外贸大学  英语语言文学 硕士研究生  硕士学位</v>
          </cell>
          <cell r="AT1101" t="str">
            <v>梁华信  父女  父女  广东省茂名市茂南区
张伟清  母女  母女  广东省茂名市茂南区
梁国鸿  姐弟  姐弟  广东省茂名市茂南区</v>
          </cell>
          <cell r="AU1101" t="str">
            <v>2014-09-01~2019-07-31  广东省茂名市电白区实验中学  事业单位  中学英语教师
2023-09-01~2024-07-31  广州市第五中学  事业单位  初中英语教师（临聘）
2025-02-11~至今  广大附中教育集团增城区朱村中学    初中英语教师（临聘）</v>
          </cell>
          <cell r="AV1101" t="str">
            <v>审核通过</v>
          </cell>
          <cell r="AW1101" t="str">
            <v/>
          </cell>
          <cell r="AX1101" t="str">
            <v/>
          </cell>
          <cell r="AY1101" t="str">
            <v>已确认</v>
          </cell>
          <cell r="AZ1101" t="str">
            <v>英语</v>
          </cell>
          <cell r="BA1101" t="str">
            <v>广州大学附属中学美林湖学校（天汇校区）</v>
          </cell>
          <cell r="BB1101" t="str">
            <v>第32考场</v>
          </cell>
          <cell r="BC1101">
            <v>16</v>
          </cell>
          <cell r="BD1101" t="str">
            <v>20250203216</v>
          </cell>
          <cell r="BE1101" t="str">
            <v>否</v>
          </cell>
          <cell r="BF1101" t="str">
            <v>否</v>
          </cell>
          <cell r="BG1101" t="str">
            <v/>
          </cell>
          <cell r="BH1101" t="str">
            <v/>
          </cell>
          <cell r="BI1101" t="str">
            <v>2025-03-10 12:18:38</v>
          </cell>
        </row>
        <row r="1102">
          <cell r="B1102" t="str">
            <v>李越</v>
          </cell>
          <cell r="C1102" t="str">
            <v>女</v>
          </cell>
          <cell r="D1102" t="str">
            <v>2002-04-04</v>
          </cell>
          <cell r="E1102" t="str">
            <v>440183200204040026</v>
          </cell>
          <cell r="F1102" t="str">
            <v>15802004478</v>
          </cell>
          <cell r="G1102" t="str">
            <v>847153615@qq.com</v>
          </cell>
          <cell r="H1102" t="str">
            <v>清远市清城区美林湖学校（初中部）</v>
          </cell>
          <cell r="I1102" t="str">
            <v>1003</v>
          </cell>
          <cell r="J1102" t="str">
            <v>初中英语教师</v>
          </cell>
          <cell r="K1102" t="str">
            <v>社会人员</v>
          </cell>
          <cell r="L1102" t="str">
            <v>英语(B050201)</v>
          </cell>
          <cell r="M1102" t="str">
            <v/>
          </cell>
          <cell r="N1102" t="str">
            <v>汉族</v>
          </cell>
          <cell r="O1102" t="str">
            <v>中共党员</v>
          </cell>
          <cell r="P1102" t="str">
            <v>未婚</v>
          </cell>
          <cell r="Q1102" t="str">
            <v>广东省广州市增城区</v>
          </cell>
          <cell r="R1102" t="str">
            <v>广东省广州市增城区</v>
          </cell>
          <cell r="S1102" t="str">
            <v>李庆波</v>
          </cell>
          <cell r="T1102" t="str">
            <v>13928912223</v>
          </cell>
          <cell r="U1102" t="str">
            <v>广东省广州市增城区荔城街府佑路10号怡康花园</v>
          </cell>
          <cell r="V1102" t="str">
            <v>511300</v>
          </cell>
          <cell r="W1102" t="str">
            <v>广东省广州市增城区</v>
          </cell>
          <cell r="X1102" t="str">
            <v>全日制本科</v>
          </cell>
          <cell r="Y1102" t="str">
            <v>学士学位</v>
          </cell>
          <cell r="Z1102" t="str">
            <v>岭南师范学院</v>
          </cell>
          <cell r="AA1102" t="str">
            <v>2024-07-01</v>
          </cell>
          <cell r="AB1102" t="str">
            <v>105791202405005822</v>
          </cell>
          <cell r="AC1102" t="str">
            <v>无</v>
          </cell>
          <cell r="AD1102" t="str">
            <v>其他</v>
          </cell>
          <cell r="AE1102" t="str">
            <v/>
          </cell>
          <cell r="AF1102" t="str">
            <v/>
          </cell>
          <cell r="AG1102" t="str">
            <v/>
          </cell>
          <cell r="AH1102" t="str">
            <v/>
          </cell>
          <cell r="AI1102" t="str">
            <v/>
          </cell>
          <cell r="AJ1102" t="str">
            <v/>
          </cell>
          <cell r="AK1102" t="str">
            <v/>
          </cell>
          <cell r="AL1102" t="str">
            <v/>
          </cell>
          <cell r="AM1102" t="str">
            <v/>
          </cell>
          <cell r="AN1102" t="str">
            <v/>
          </cell>
          <cell r="AO1102" t="str">
            <v/>
          </cell>
          <cell r="AP1102" t="str">
            <v/>
          </cell>
          <cell r="AQ1102" t="str">
            <v/>
          </cell>
          <cell r="AR1102" t="str">
            <v/>
          </cell>
          <cell r="AS1102" t="str">
            <v>2020-09-13~2024-07-01  岭南师范学院  英语 全日制本科  学士学位</v>
          </cell>
          <cell r="AT1102" t="str">
            <v>李庆波  父女  父女  广东增城
廖美红  母女  母女  广东增城</v>
          </cell>
          <cell r="AU1102" t="str">
            <v/>
          </cell>
          <cell r="AV1102" t="str">
            <v>审核通过</v>
          </cell>
          <cell r="AW1102" t="str">
            <v/>
          </cell>
          <cell r="AX1102" t="str">
            <v/>
          </cell>
          <cell r="AY1102" t="str">
            <v>已确认</v>
          </cell>
          <cell r="AZ1102" t="str">
            <v>英语</v>
          </cell>
          <cell r="BA1102" t="str">
            <v>广州大学附属中学美林湖学校（天汇校区）</v>
          </cell>
          <cell r="BB1102" t="str">
            <v>第32考场</v>
          </cell>
          <cell r="BC1102">
            <v>17</v>
          </cell>
          <cell r="BD1102" t="str">
            <v>20250203217</v>
          </cell>
          <cell r="BE1102" t="str">
            <v>否</v>
          </cell>
          <cell r="BF1102" t="str">
            <v>否</v>
          </cell>
          <cell r="BG1102" t="str">
            <v/>
          </cell>
          <cell r="BH1102" t="str">
            <v/>
          </cell>
          <cell r="BI1102" t="str">
            <v>2025-03-10 12:21:31</v>
          </cell>
        </row>
        <row r="1103">
          <cell r="B1103" t="str">
            <v>陈洁玲</v>
          </cell>
          <cell r="C1103" t="str">
            <v>女</v>
          </cell>
          <cell r="D1103" t="str">
            <v>1996-01-04</v>
          </cell>
          <cell r="E1103" t="str">
            <v>441427199601041920</v>
          </cell>
          <cell r="F1103" t="str">
            <v>15807535081</v>
          </cell>
          <cell r="G1103" t="str">
            <v>1792389391@qq.com</v>
          </cell>
          <cell r="H1103" t="str">
            <v>清远市清城区美林湖学校（初中部）</v>
          </cell>
          <cell r="I1103" t="str">
            <v>1003</v>
          </cell>
          <cell r="J1103" t="str">
            <v>初中英语教师</v>
          </cell>
          <cell r="K1103" t="str">
            <v>社会人员</v>
          </cell>
          <cell r="L1103" t="str">
            <v>英语(B050201)</v>
          </cell>
          <cell r="M1103" t="str">
            <v/>
          </cell>
          <cell r="N1103" t="str">
            <v>汉族</v>
          </cell>
          <cell r="O1103" t="str">
            <v>群众</v>
          </cell>
          <cell r="P1103" t="str">
            <v>未婚</v>
          </cell>
          <cell r="Q1103" t="str">
            <v>广东省梅州市蕉岭县</v>
          </cell>
          <cell r="R1103" t="str">
            <v>广东省梅州市蕉岭县</v>
          </cell>
          <cell r="S1103" t="str">
            <v>郭金秋</v>
          </cell>
          <cell r="T1103" t="str">
            <v>13724955831</v>
          </cell>
          <cell r="U1103" t="str">
            <v>广东省佛山市三水区西南街道建设大道7号招商樾园</v>
          </cell>
          <cell r="V1103" t="str">
            <v>528000</v>
          </cell>
          <cell r="W1103" t="str">
            <v>广东省梅州市蕉岭县</v>
          </cell>
          <cell r="X1103" t="str">
            <v>全日制本科</v>
          </cell>
          <cell r="Y1103" t="str">
            <v>学士学位</v>
          </cell>
          <cell r="Z1103" t="str">
            <v>广东第二师范学院</v>
          </cell>
          <cell r="AA1103" t="str">
            <v>2018-06-28</v>
          </cell>
          <cell r="AB1103" t="str">
            <v>142781201805000755</v>
          </cell>
          <cell r="AC1103" t="str">
            <v>无</v>
          </cell>
          <cell r="AD1103" t="str">
            <v>无</v>
          </cell>
          <cell r="AE1103" t="str">
            <v>高中（英语）教师资格证</v>
          </cell>
          <cell r="AF1103" t="str">
            <v>无</v>
          </cell>
          <cell r="AG1103" t="str">
            <v>梅州市教育局</v>
          </cell>
          <cell r="AH1103">
            <v>155</v>
          </cell>
          <cell r="AI1103" t="str">
            <v>4.2</v>
          </cell>
          <cell r="AJ1103" t="str">
            <v>4.9</v>
          </cell>
          <cell r="AK1103" t="str">
            <v/>
          </cell>
          <cell r="AL1103">
            <v>58</v>
          </cell>
          <cell r="AM1103" t="str">
            <v>专业八级</v>
          </cell>
          <cell r="AN1103" t="str">
            <v>一级</v>
          </cell>
          <cell r="AO1103" t="str">
            <v>无</v>
          </cell>
          <cell r="AP1103" t="str">
            <v>无</v>
          </cell>
          <cell r="AQ1103" t="str">
            <v>无</v>
          </cell>
          <cell r="AR1103" t="str">
            <v>无</v>
          </cell>
          <cell r="AS1103" t="str">
            <v>2024-09-01~2018-06-28  广东第二师范学院  英语 全日制本科  学士学位</v>
          </cell>
          <cell r="AT1103" t="str">
            <v>陈茂青  父女  父女  广东省梅州市蕉岭县</v>
          </cell>
          <cell r="AU1103" t="str">
            <v>2018-09-01~2020-08-31  广州市白云区棠溪小学  事业单位  代课教师
2021-09-01~2023-08-31  佛山市三水区白坭镇白坭中学  事业单位  代课教师
2023-09-01~2024-07-31  佛山市南海区许海初级中学  事业单位  代课教师</v>
          </cell>
          <cell r="AV1103" t="str">
            <v>审核通过</v>
          </cell>
          <cell r="AW1103" t="str">
            <v/>
          </cell>
          <cell r="AX1103" t="str">
            <v/>
          </cell>
          <cell r="AY1103" t="str">
            <v>已确认</v>
          </cell>
          <cell r="AZ1103" t="str">
            <v>英语</v>
          </cell>
          <cell r="BA1103" t="str">
            <v>广州大学附属中学美林湖学校（天汇校区）</v>
          </cell>
          <cell r="BB1103" t="str">
            <v>第32考场</v>
          </cell>
          <cell r="BC1103">
            <v>18</v>
          </cell>
          <cell r="BD1103" t="str">
            <v>20250203218</v>
          </cell>
          <cell r="BE1103" t="str">
            <v>否</v>
          </cell>
          <cell r="BF1103" t="str">
            <v>否</v>
          </cell>
          <cell r="BG1103" t="str">
            <v/>
          </cell>
          <cell r="BH1103" t="str">
            <v/>
          </cell>
          <cell r="BI1103" t="str">
            <v>2025-03-10 12:23:09</v>
          </cell>
        </row>
        <row r="1104">
          <cell r="B1104" t="str">
            <v>刘镕彬</v>
          </cell>
          <cell r="C1104" t="str">
            <v>男</v>
          </cell>
          <cell r="D1104" t="str">
            <v>2001-11-04</v>
          </cell>
          <cell r="E1104" t="str">
            <v>441900200111045331</v>
          </cell>
          <cell r="F1104" t="str">
            <v>13532414388</v>
          </cell>
          <cell r="G1104" t="str">
            <v>LRB159@qq.com</v>
          </cell>
          <cell r="H1104" t="str">
            <v>清远市清城区美林湖学校（初中部）</v>
          </cell>
          <cell r="I1104" t="str">
            <v>1003</v>
          </cell>
          <cell r="J1104" t="str">
            <v>初中英语教师</v>
          </cell>
          <cell r="K1104" t="str">
            <v>应届毕业生</v>
          </cell>
          <cell r="L1104" t="str">
            <v>英语(B050201)</v>
          </cell>
          <cell r="M1104" t="str">
            <v/>
          </cell>
          <cell r="N1104" t="str">
            <v>汉族</v>
          </cell>
          <cell r="O1104" t="str">
            <v>共青团员</v>
          </cell>
          <cell r="P1104" t="str">
            <v>未婚</v>
          </cell>
          <cell r="Q1104" t="str">
            <v>广东省梅州市大埔县</v>
          </cell>
          <cell r="R1104" t="str">
            <v>广东省东莞市东莞市</v>
          </cell>
          <cell r="S1104" t="str">
            <v>刘培德</v>
          </cell>
          <cell r="T1104" t="str">
            <v>13168971052</v>
          </cell>
          <cell r="U1104" t="str">
            <v>广东省东莞市东莞市清溪镇香芒东路银桥大厦A栋</v>
          </cell>
          <cell r="V1104" t="str">
            <v>523660</v>
          </cell>
          <cell r="W1104" t="str">
            <v>广东省东莞市东莞市</v>
          </cell>
          <cell r="X1104" t="str">
            <v>全日制本科</v>
          </cell>
          <cell r="Y1104" t="str">
            <v>学士学位</v>
          </cell>
          <cell r="Z1104" t="str">
            <v>肇庆学院</v>
          </cell>
          <cell r="AA1104" t="str">
            <v>2025-06-21</v>
          </cell>
          <cell r="AB1104" t="str">
            <v>00000</v>
          </cell>
          <cell r="AC1104" t="str">
            <v>无</v>
          </cell>
          <cell r="AD1104" t="str">
            <v>无</v>
          </cell>
          <cell r="AE1104" t="str">
            <v>高中（英语）教师资格证</v>
          </cell>
          <cell r="AF1104" t="str">
            <v>无</v>
          </cell>
          <cell r="AG1104" t="str">
            <v/>
          </cell>
          <cell r="AH1104">
            <v>160</v>
          </cell>
          <cell r="AI1104" t="str">
            <v>4.2</v>
          </cell>
          <cell r="AJ1104" t="str">
            <v>4.9</v>
          </cell>
          <cell r="AK1104" t="str">
            <v>正常</v>
          </cell>
          <cell r="AL1104">
            <v>55</v>
          </cell>
          <cell r="AM1104" t="str">
            <v>大学英语六级、英语专四</v>
          </cell>
          <cell r="AN1104" t="str">
            <v>无</v>
          </cell>
          <cell r="AO1104" t="str">
            <v>无</v>
          </cell>
          <cell r="AP1104" t="str">
            <v>无</v>
          </cell>
          <cell r="AQ1104" t="str">
            <v>肇庆学院校级乒乓球老生杯比赛第四名
院级优秀学生骨干
院学生会学生会之星</v>
          </cell>
          <cell r="AR1104" t="str">
            <v>肇庆学院优秀青年志愿者
2023年第九届SODA开放数据应用大赛全国百强
第八届上海大学生创新创业成果优秀展优秀创业奖</v>
          </cell>
          <cell r="AS1104" t="str">
            <v>2017-09-01~2020-06-20  东莞市常平镇常平中学  无 高中  无
2020-09-01~2021-06-20  东莞市东华高级中学  无 高中  无
2021-09-01~2025-06-21  肇庆学院  英语 全日制本科  学士学位</v>
          </cell>
          <cell r="AT1104" t="str">
            <v>刘培德  父亲  父亲  广东省梅州市
曾凤姬  母亲  母亲  广东省东莞市</v>
          </cell>
          <cell r="AU1104" t="str">
            <v/>
          </cell>
          <cell r="AV1104" t="str">
            <v>审核通过</v>
          </cell>
          <cell r="AW1104" t="str">
            <v/>
          </cell>
          <cell r="AX1104" t="str">
            <v/>
          </cell>
          <cell r="AY1104" t="str">
            <v>已确认</v>
          </cell>
          <cell r="AZ1104" t="str">
            <v>英语</v>
          </cell>
          <cell r="BA1104" t="str">
            <v>广州大学附属中学美林湖学校（天汇校区）</v>
          </cell>
          <cell r="BB1104" t="str">
            <v>第32考场</v>
          </cell>
          <cell r="BC1104">
            <v>19</v>
          </cell>
          <cell r="BD1104" t="str">
            <v>20250203219</v>
          </cell>
          <cell r="BE1104" t="str">
            <v>否</v>
          </cell>
          <cell r="BF1104" t="str">
            <v>否</v>
          </cell>
          <cell r="BG1104" t="str">
            <v/>
          </cell>
          <cell r="BH1104" t="str">
            <v/>
          </cell>
          <cell r="BI1104" t="str">
            <v>2025-03-10 12:23:12</v>
          </cell>
        </row>
        <row r="1105">
          <cell r="B1105" t="str">
            <v>伍国敏</v>
          </cell>
          <cell r="C1105" t="str">
            <v>女</v>
          </cell>
          <cell r="D1105" t="str">
            <v>2000-09-18</v>
          </cell>
          <cell r="E1105" t="str">
            <v>360729200009183229</v>
          </cell>
          <cell r="F1105" t="str">
            <v>17807061530</v>
          </cell>
          <cell r="G1105" t="str">
            <v>664417286@qq.com</v>
          </cell>
          <cell r="H1105" t="str">
            <v>清远市清城区美林湖学校（初中部）</v>
          </cell>
          <cell r="I1105" t="str">
            <v>1003</v>
          </cell>
          <cell r="J1105" t="str">
            <v>初中英语教师</v>
          </cell>
          <cell r="K1105" t="str">
            <v>社会人员</v>
          </cell>
          <cell r="L1105" t="str">
            <v>学科教学硕士
（专业硕士）(A040113)</v>
          </cell>
          <cell r="M1105" t="str">
            <v/>
          </cell>
          <cell r="N1105" t="str">
            <v>汉族</v>
          </cell>
          <cell r="O1105" t="str">
            <v>共青团员</v>
          </cell>
          <cell r="P1105" t="str">
            <v>未婚</v>
          </cell>
          <cell r="Q1105" t="str">
            <v>江西省赣州市全南县</v>
          </cell>
          <cell r="R1105" t="str">
            <v>江西省赣州市全南县</v>
          </cell>
          <cell r="S1105" t="str">
            <v>廖东北</v>
          </cell>
          <cell r="T1105" t="str">
            <v>13434207391</v>
          </cell>
          <cell r="U1105" t="str">
            <v>广东省广州市白云区太和镇大源村</v>
          </cell>
          <cell r="V1105" t="str">
            <v>341800</v>
          </cell>
          <cell r="W1105" t="str">
            <v>江西省南昌市新建区</v>
          </cell>
          <cell r="X1105" t="str">
            <v>硕士研究生</v>
          </cell>
          <cell r="Y1105" t="str">
            <v>硕士学位</v>
          </cell>
          <cell r="Z1105" t="str">
            <v>江西科技师范大学</v>
          </cell>
          <cell r="AA1105" t="str">
            <v>2024-07-01</v>
          </cell>
          <cell r="AB1105" t="str">
            <v>113181202402100040</v>
          </cell>
          <cell r="AC1105" t="str">
            <v>无</v>
          </cell>
          <cell r="AD1105" t="str">
            <v>无</v>
          </cell>
          <cell r="AE1105" t="str">
            <v/>
          </cell>
          <cell r="AF1105" t="str">
            <v/>
          </cell>
          <cell r="AG1105" t="str">
            <v/>
          </cell>
          <cell r="AH1105" t="str">
            <v/>
          </cell>
          <cell r="AI1105" t="str">
            <v/>
          </cell>
          <cell r="AJ1105" t="str">
            <v/>
          </cell>
          <cell r="AK1105" t="str">
            <v/>
          </cell>
          <cell r="AL1105" t="str">
            <v/>
          </cell>
          <cell r="AM1105" t="str">
            <v/>
          </cell>
          <cell r="AN1105" t="str">
            <v/>
          </cell>
          <cell r="AO1105" t="str">
            <v/>
          </cell>
          <cell r="AP1105" t="str">
            <v/>
          </cell>
          <cell r="AQ1105" t="str">
            <v/>
          </cell>
          <cell r="AR1105" t="str">
            <v/>
          </cell>
          <cell r="AS1105" t="str">
            <v>2022-09-01~2024-07-01  江西科技师范大学  学科教学（英语） 硕士研究生  硕士学位
2018-09-01~2022-07-01  江西科技师范大学  英语 全日制本科  学士学位
2016-09-01~2018-07-01  全南中学  无 高中  无</v>
          </cell>
          <cell r="AT1105" t="str">
            <v>伍海清  父女  父女  江西省赣州市全南县
廖东北  母女  母女  江西省赣州市全南县
伍枫玲  姐妹  姐妹  江西省赣州市全南县
伍国岚  姐弟  姐弟  江西省赣州市全南县</v>
          </cell>
          <cell r="AU1105" t="str">
            <v/>
          </cell>
          <cell r="AV1105" t="str">
            <v>审核通过</v>
          </cell>
          <cell r="AW1105" t="str">
            <v/>
          </cell>
          <cell r="AX1105" t="str">
            <v/>
          </cell>
          <cell r="AY1105" t="str">
            <v>已确认</v>
          </cell>
          <cell r="AZ1105" t="str">
            <v>英语</v>
          </cell>
          <cell r="BA1105" t="str">
            <v>广州大学附属中学美林湖学校（天汇校区）</v>
          </cell>
          <cell r="BB1105" t="str">
            <v>第32考场</v>
          </cell>
          <cell r="BC1105">
            <v>20</v>
          </cell>
          <cell r="BD1105" t="str">
            <v>20250203220</v>
          </cell>
          <cell r="BE1105" t="str">
            <v>否</v>
          </cell>
          <cell r="BF1105" t="str">
            <v>否</v>
          </cell>
          <cell r="BG1105" t="str">
            <v/>
          </cell>
          <cell r="BH1105" t="str">
            <v/>
          </cell>
          <cell r="BI1105" t="str">
            <v>2025-03-10 12:24:42</v>
          </cell>
        </row>
        <row r="1106">
          <cell r="B1106" t="str">
            <v>张雅静</v>
          </cell>
          <cell r="C1106" t="str">
            <v>女</v>
          </cell>
          <cell r="D1106" t="str">
            <v>2002-04-20</v>
          </cell>
          <cell r="E1106" t="str">
            <v>441423200204206023</v>
          </cell>
          <cell r="F1106" t="str">
            <v>18520081420</v>
          </cell>
          <cell r="G1106" t="str">
            <v>2718324613@qq.com</v>
          </cell>
          <cell r="H1106" t="str">
            <v>清远市清城区美林湖学校（初中部）</v>
          </cell>
          <cell r="I1106" t="str">
            <v>1003</v>
          </cell>
          <cell r="J1106" t="str">
            <v>初中英语教师</v>
          </cell>
          <cell r="K1106" t="str">
            <v>应届毕业生</v>
          </cell>
          <cell r="L1106" t="str">
            <v>英语(B050201)</v>
          </cell>
          <cell r="M1106" t="str">
            <v/>
          </cell>
          <cell r="N1106" t="str">
            <v>汉族</v>
          </cell>
          <cell r="O1106" t="str">
            <v>共青团员</v>
          </cell>
          <cell r="P1106" t="str">
            <v>未婚</v>
          </cell>
          <cell r="Q1106" t="str">
            <v>广东省梅州市丰顺县</v>
          </cell>
          <cell r="R1106" t="str">
            <v>广东省梅州市丰顺县</v>
          </cell>
          <cell r="S1106" t="str">
            <v>张碧珍</v>
          </cell>
          <cell r="T1106" t="str">
            <v>13712997608</v>
          </cell>
          <cell r="U1106" t="str">
            <v>广东省广州市花都区广东第二师范学院</v>
          </cell>
          <cell r="V1106" t="str">
            <v>510800</v>
          </cell>
          <cell r="W1106" t="str">
            <v>广东省梅州市丰顺县</v>
          </cell>
          <cell r="X1106" t="str">
            <v>全日制本科</v>
          </cell>
          <cell r="Y1106" t="str">
            <v>学士学位</v>
          </cell>
          <cell r="Z1106" t="str">
            <v>广东第二师范学院</v>
          </cell>
          <cell r="AA1106" t="str">
            <v>2025-06-01</v>
          </cell>
          <cell r="AB1106" t="str">
            <v>00000</v>
          </cell>
          <cell r="AC1106" t="str">
            <v>广东第二师范学院</v>
          </cell>
          <cell r="AD1106" t="str">
            <v>无</v>
          </cell>
          <cell r="AE1106" t="str">
            <v>高中（英语）教师资格证</v>
          </cell>
          <cell r="AF1106" t="str">
            <v>无</v>
          </cell>
          <cell r="AG1106" t="str">
            <v/>
          </cell>
          <cell r="AH1106">
            <v>157</v>
          </cell>
          <cell r="AI1106" t="str">
            <v/>
          </cell>
          <cell r="AJ1106" t="str">
            <v/>
          </cell>
          <cell r="AK1106" t="str">
            <v/>
          </cell>
          <cell r="AL1106">
            <v>47</v>
          </cell>
          <cell r="AM1106" t="str">
            <v>专四</v>
          </cell>
          <cell r="AN1106" t="str">
            <v>二级</v>
          </cell>
          <cell r="AO1106" t="str">
            <v/>
          </cell>
          <cell r="AP1106" t="str">
            <v/>
          </cell>
          <cell r="AQ1106" t="str">
            <v>教学能力：获得高中英语教师资格证书（未认定）
教育能力：能够根据学生的情况因材施教
语言能力：英语四六级优秀、英语专业四级良好、普通话二级甲等资格证书
办公能力：熟练掌握PS、X-mind及Office办公软件
通用能力：获得C2机动车驾驶证</v>
          </cell>
          <cell r="AR1106" t="str">
            <v>多次获得优秀学业奖学金</v>
          </cell>
          <cell r="AS1106" t="str">
            <v>2019-09-01~2021-07-01  丰顺中学  无 高中  无
2021-09-01~2025-07-01  广东第二师范学院  英语 全日制本科  学士学位</v>
          </cell>
          <cell r="AT1106" t="str">
            <v>张碧珍  母女  母女  广东省梅州市丰顺县潭江镇
张华彩  父女  父女  广东省梅州市丰顺县</v>
          </cell>
          <cell r="AU1106" t="str">
            <v/>
          </cell>
          <cell r="AV1106" t="str">
            <v>审核通过</v>
          </cell>
          <cell r="AW1106" t="str">
            <v/>
          </cell>
          <cell r="AX1106" t="str">
            <v/>
          </cell>
          <cell r="AY1106" t="str">
            <v>已确认</v>
          </cell>
          <cell r="AZ1106" t="str">
            <v>英语</v>
          </cell>
          <cell r="BA1106" t="str">
            <v>广州大学附属中学美林湖学校（天汇校区）</v>
          </cell>
          <cell r="BB1106" t="str">
            <v>第32考场</v>
          </cell>
          <cell r="BC1106">
            <v>21</v>
          </cell>
          <cell r="BD1106" t="str">
            <v>20250203221</v>
          </cell>
          <cell r="BE1106" t="str">
            <v>否</v>
          </cell>
          <cell r="BF1106" t="str">
            <v>否</v>
          </cell>
          <cell r="BG1106" t="str">
            <v/>
          </cell>
          <cell r="BH1106" t="str">
            <v/>
          </cell>
          <cell r="BI1106" t="str">
            <v>2025-03-10 12:30:58</v>
          </cell>
        </row>
        <row r="1107">
          <cell r="B1107" t="str">
            <v>刘倩</v>
          </cell>
          <cell r="C1107" t="str">
            <v>女</v>
          </cell>
          <cell r="D1107" t="str">
            <v>2000-02-16</v>
          </cell>
          <cell r="E1107" t="str">
            <v>362426200002169025</v>
          </cell>
          <cell r="F1107" t="str">
            <v>18370672123</v>
          </cell>
          <cell r="G1107" t="str">
            <v>1483960656@qq.com</v>
          </cell>
          <cell r="H1107" t="str">
            <v>清远市清城区美林湖学校（初中部）</v>
          </cell>
          <cell r="I1107" t="str">
            <v>1003</v>
          </cell>
          <cell r="J1107" t="str">
            <v>初中英语教师</v>
          </cell>
          <cell r="K1107" t="str">
            <v>社会人员</v>
          </cell>
          <cell r="L1107" t="str">
            <v>英语(B050201)</v>
          </cell>
          <cell r="M1107" t="str">
            <v/>
          </cell>
          <cell r="N1107" t="str">
            <v>汉族</v>
          </cell>
          <cell r="O1107" t="str">
            <v>共青团员</v>
          </cell>
          <cell r="P1107" t="str">
            <v>未婚</v>
          </cell>
          <cell r="Q1107" t="str">
            <v>江西省吉安市泰和县</v>
          </cell>
          <cell r="R1107" t="str">
            <v>江西省吉安市泰和县</v>
          </cell>
          <cell r="S1107" t="str">
            <v>17879673698</v>
          </cell>
          <cell r="T1107" t="str">
            <v>18370672123</v>
          </cell>
          <cell r="U1107" t="str">
            <v>江西省吉安市泰和县沿溪镇荷树村太湖组26号附</v>
          </cell>
          <cell r="V1107" t="str">
            <v>343700</v>
          </cell>
          <cell r="W1107" t="str">
            <v>江西省吉安市泰和县</v>
          </cell>
          <cell r="X1107" t="str">
            <v>全日制本科</v>
          </cell>
          <cell r="Y1107" t="str">
            <v>学士学位</v>
          </cell>
          <cell r="Z1107" t="str">
            <v>九江学院</v>
          </cell>
          <cell r="AA1107" t="str">
            <v>2022-07-01</v>
          </cell>
          <cell r="AB1107" t="str">
            <v>118431202205005920</v>
          </cell>
          <cell r="AC1107" t="str">
            <v>东莞市桥头镇第一小学</v>
          </cell>
          <cell r="AD1107" t="str">
            <v>其他</v>
          </cell>
          <cell r="AE1107" t="str">
            <v>高中（英语）教师资格证</v>
          </cell>
          <cell r="AF1107" t="str">
            <v/>
          </cell>
          <cell r="AG1107" t="str">
            <v>江西省吉安市泰和县就业创业服务中心</v>
          </cell>
          <cell r="AH1107">
            <v>162</v>
          </cell>
          <cell r="AI1107" t="str">
            <v>4.2</v>
          </cell>
          <cell r="AJ1107" t="str">
            <v>4.9</v>
          </cell>
          <cell r="AK1107" t="str">
            <v/>
          </cell>
          <cell r="AL1107">
            <v>46</v>
          </cell>
          <cell r="AM1107" t="str">
            <v>四六级、专四、专八</v>
          </cell>
          <cell r="AN1107" t="str">
            <v>一级</v>
          </cell>
          <cell r="AO1107" t="str">
            <v>无</v>
          </cell>
          <cell r="AP1107" t="str">
            <v/>
          </cell>
          <cell r="AQ1107" t="str">
            <v/>
          </cell>
          <cell r="AR1107" t="str">
            <v/>
          </cell>
          <cell r="AS1107" t="str">
            <v>2015-09-01~2018-06-09  江西省泰和中学  无 高中  无
2018-09-01~2022-07-01  九江学院  英语 全日制本科  学士学位</v>
          </cell>
          <cell r="AT1107" t="str">
            <v>刘志平  父女  父女  江西吉安
匡文玉  母女  母女  江西吉安</v>
          </cell>
          <cell r="AU1107" t="str">
            <v>2023-09-01~至今  东莞市桥头镇第一小学  其他  教师</v>
          </cell>
          <cell r="AV1107" t="str">
            <v>审核通过</v>
          </cell>
          <cell r="AW1107" t="str">
            <v/>
          </cell>
          <cell r="AX1107" t="str">
            <v/>
          </cell>
          <cell r="AY1107" t="str">
            <v>已确认</v>
          </cell>
          <cell r="AZ1107" t="str">
            <v>英语</v>
          </cell>
          <cell r="BA1107" t="str">
            <v>广州大学附属中学美林湖学校（天汇校区）</v>
          </cell>
          <cell r="BB1107" t="str">
            <v>第32考场</v>
          </cell>
          <cell r="BC1107">
            <v>22</v>
          </cell>
          <cell r="BD1107" t="str">
            <v>20250203222</v>
          </cell>
          <cell r="BE1107" t="str">
            <v>否</v>
          </cell>
          <cell r="BF1107" t="str">
            <v>否</v>
          </cell>
          <cell r="BG1107" t="str">
            <v/>
          </cell>
          <cell r="BH1107" t="str">
            <v/>
          </cell>
          <cell r="BI1107" t="str">
            <v>2025-03-10 12:37:24</v>
          </cell>
        </row>
        <row r="1108">
          <cell r="B1108" t="str">
            <v>钟慧丽</v>
          </cell>
          <cell r="C1108" t="str">
            <v>女</v>
          </cell>
          <cell r="D1108" t="str">
            <v>1996-07-28</v>
          </cell>
          <cell r="E1108" t="str">
            <v>441323199607280569</v>
          </cell>
          <cell r="F1108" t="str">
            <v>18824862311</v>
          </cell>
          <cell r="G1108" t="str">
            <v>314362243@qq.com</v>
          </cell>
          <cell r="H1108" t="str">
            <v>清远市清城区美林湖学校（初中部）</v>
          </cell>
          <cell r="I1108" t="str">
            <v>1003</v>
          </cell>
          <cell r="J1108" t="str">
            <v>初中英语教师</v>
          </cell>
          <cell r="K1108" t="str">
            <v>社会人员</v>
          </cell>
          <cell r="L1108" t="str">
            <v>英语(B050201)</v>
          </cell>
          <cell r="M1108" t="str">
            <v/>
          </cell>
          <cell r="N1108" t="str">
            <v>汉族</v>
          </cell>
          <cell r="O1108" t="str">
            <v>共青团员</v>
          </cell>
          <cell r="P1108" t="str">
            <v>未婚</v>
          </cell>
          <cell r="Q1108" t="str">
            <v>广东省惠州市惠东县</v>
          </cell>
          <cell r="R1108" t="str">
            <v>广东省惠州市惠东县</v>
          </cell>
          <cell r="S1108" t="str">
            <v>钟慧丽</v>
          </cell>
          <cell r="T1108" t="str">
            <v>15812516314</v>
          </cell>
          <cell r="U1108" t="str">
            <v>广东省惠州市惠东县惠东县大岭镇桥星村委</v>
          </cell>
          <cell r="V1108" t="str">
            <v>516300</v>
          </cell>
          <cell r="W1108" t="str">
            <v>广东省惠州市惠东县</v>
          </cell>
          <cell r="X1108" t="str">
            <v>全日制本科</v>
          </cell>
          <cell r="Y1108" t="str">
            <v>学士学位</v>
          </cell>
          <cell r="Z1108" t="str">
            <v>中山大学南方学院</v>
          </cell>
          <cell r="AA1108" t="str">
            <v>2020-06-30</v>
          </cell>
          <cell r="AB1108" t="str">
            <v>126191202005164536</v>
          </cell>
          <cell r="AC1108" t="str">
            <v>黄埠中学</v>
          </cell>
          <cell r="AD1108" t="str">
            <v>事业单位</v>
          </cell>
          <cell r="AE1108" t="str">
            <v>初中（英语）教师资格证</v>
          </cell>
          <cell r="AF1108" t="str">
            <v>二级教师</v>
          </cell>
          <cell r="AG1108" t="str">
            <v/>
          </cell>
          <cell r="AH1108" t="str">
            <v/>
          </cell>
          <cell r="AI1108" t="str">
            <v/>
          </cell>
          <cell r="AJ1108" t="str">
            <v/>
          </cell>
          <cell r="AK1108" t="str">
            <v/>
          </cell>
          <cell r="AL1108" t="str">
            <v/>
          </cell>
          <cell r="AM1108" t="str">
            <v/>
          </cell>
          <cell r="AN1108" t="str">
            <v/>
          </cell>
          <cell r="AO1108" t="str">
            <v/>
          </cell>
          <cell r="AP1108" t="str">
            <v/>
          </cell>
          <cell r="AQ1108" t="str">
            <v/>
          </cell>
          <cell r="AR1108" t="str">
            <v/>
          </cell>
          <cell r="AS1108" t="str">
            <v>2013-09-01~2016-06-30  惠阳区中山中学  无 高中  无
2016-09-01~2020-06-30  中山大学南方学院  英语 全日制本科  学士学位</v>
          </cell>
          <cell r="AT1108" t="str">
            <v>钟伟朋  父女  父女  广东省惠东县
唐祥娥  母女  母女  广东惠东</v>
          </cell>
          <cell r="AU1108" t="str">
            <v>2020-09-01~2021-06-30  惠城区三栋演达小学  事业单位  小学英语教师
2021-09-01~至今  黄埠中学  事业单位  初中英语教师</v>
          </cell>
          <cell r="AV1108" t="str">
            <v>审核通过</v>
          </cell>
          <cell r="AW1108" t="str">
            <v/>
          </cell>
          <cell r="AX1108" t="str">
            <v/>
          </cell>
          <cell r="AY1108" t="str">
            <v>已确认</v>
          </cell>
          <cell r="AZ1108" t="str">
            <v>英语</v>
          </cell>
          <cell r="BA1108" t="str">
            <v>广州大学附属中学美林湖学校（天汇校区）</v>
          </cell>
          <cell r="BB1108" t="str">
            <v>第32考场</v>
          </cell>
          <cell r="BC1108">
            <v>23</v>
          </cell>
          <cell r="BD1108" t="str">
            <v>20250203223</v>
          </cell>
          <cell r="BE1108" t="str">
            <v>否</v>
          </cell>
          <cell r="BF1108" t="str">
            <v>否</v>
          </cell>
          <cell r="BG1108" t="str">
            <v/>
          </cell>
          <cell r="BH1108" t="str">
            <v/>
          </cell>
          <cell r="BI1108" t="str">
            <v>2025-03-10 12:38:42</v>
          </cell>
        </row>
        <row r="1109">
          <cell r="B1109" t="str">
            <v>曾茂莲</v>
          </cell>
          <cell r="C1109" t="str">
            <v>女</v>
          </cell>
          <cell r="D1109" t="str">
            <v>1996-01-05</v>
          </cell>
          <cell r="E1109" t="str">
            <v>440224199601051802</v>
          </cell>
          <cell r="F1109" t="str">
            <v>13415693230</v>
          </cell>
          <cell r="G1109" t="str">
            <v>2942783764@qq.com</v>
          </cell>
          <cell r="H1109" t="str">
            <v>清远市清城区美林湖学校（初中部）</v>
          </cell>
          <cell r="I1109" t="str">
            <v>1003</v>
          </cell>
          <cell r="J1109" t="str">
            <v>初中英语教师</v>
          </cell>
          <cell r="K1109" t="str">
            <v>社会人员</v>
          </cell>
          <cell r="L1109" t="str">
            <v>英语(B050201)</v>
          </cell>
          <cell r="M1109" t="str">
            <v/>
          </cell>
          <cell r="N1109" t="str">
            <v>汉族</v>
          </cell>
          <cell r="O1109" t="str">
            <v>共青团员</v>
          </cell>
          <cell r="P1109" t="str">
            <v>未婚</v>
          </cell>
          <cell r="Q1109" t="str">
            <v>广东省韶关市仁化县</v>
          </cell>
          <cell r="R1109" t="str">
            <v>广东省韶关市仁化县</v>
          </cell>
          <cell r="S1109" t="str">
            <v>曾润桃</v>
          </cell>
          <cell r="T1109" t="str">
            <v>13570789458</v>
          </cell>
          <cell r="U1109" t="str">
            <v>广东省清远市清城区石角镇美林湖学校</v>
          </cell>
          <cell r="V1109" t="str">
            <v>511545</v>
          </cell>
          <cell r="W1109" t="str">
            <v>广东省韶关市仁化县</v>
          </cell>
          <cell r="X1109" t="str">
            <v>全日制本科</v>
          </cell>
          <cell r="Y1109" t="str">
            <v>学士学位</v>
          </cell>
          <cell r="Z1109" t="str">
            <v>韶关学院</v>
          </cell>
          <cell r="AA1109" t="str">
            <v>2018-06-30</v>
          </cell>
          <cell r="AB1109" t="str">
            <v>105761201805000215</v>
          </cell>
          <cell r="AC1109" t="str">
            <v>广大附中美林湖学校</v>
          </cell>
          <cell r="AD1109" t="str">
            <v>事业单位</v>
          </cell>
          <cell r="AE1109" t="str">
            <v>高中（英语）教师资格证</v>
          </cell>
          <cell r="AF1109" t="str">
            <v>二级教师</v>
          </cell>
          <cell r="AG1109" t="str">
            <v/>
          </cell>
          <cell r="AH1109" t="str">
            <v/>
          </cell>
          <cell r="AI1109" t="str">
            <v/>
          </cell>
          <cell r="AJ1109" t="str">
            <v/>
          </cell>
          <cell r="AK1109" t="str">
            <v/>
          </cell>
          <cell r="AL1109" t="str">
            <v/>
          </cell>
          <cell r="AM1109" t="str">
            <v>专业英语四级</v>
          </cell>
          <cell r="AN1109" t="str">
            <v/>
          </cell>
          <cell r="AO1109" t="str">
            <v/>
          </cell>
          <cell r="AP1109" t="str">
            <v/>
          </cell>
          <cell r="AQ1109" t="str">
            <v/>
          </cell>
          <cell r="AR1109" t="str">
            <v/>
          </cell>
          <cell r="AS1109" t="str">
            <v>2011-09-01~2014-06-30  仁化中学  无 高中  无
2014-09-01~2018-06-30  韶关学院  英语 全日制本科  学士学位
2008-09-01~2011-06-30  长江中学  五 初中  无</v>
          </cell>
          <cell r="AT1109" t="str">
            <v>曾润桃  父女  父女  韶关仁化
蒙庚凤  母女  母女  韶关仁化
曾春梅  姐妹  姐妹  韶关仁化</v>
          </cell>
          <cell r="AU1109" t="str">
            <v>2019-09-01~至今  广大附中美林湖学校  事业单位  小学英语教师
2018-03-01~2018-06-30  韶关市第十四中学  事业单位  初中英语教师</v>
          </cell>
          <cell r="AV1109" t="str">
            <v>审核通过</v>
          </cell>
          <cell r="AW1109" t="str">
            <v/>
          </cell>
          <cell r="AX1109" t="str">
            <v/>
          </cell>
          <cell r="AY1109" t="str">
            <v>已确认</v>
          </cell>
          <cell r="AZ1109" t="str">
            <v>英语</v>
          </cell>
          <cell r="BA1109" t="str">
            <v>广州大学附属中学美林湖学校（天汇校区）</v>
          </cell>
          <cell r="BB1109" t="str">
            <v>第32考场</v>
          </cell>
          <cell r="BC1109">
            <v>24</v>
          </cell>
          <cell r="BD1109" t="str">
            <v>20250203224</v>
          </cell>
          <cell r="BE1109" t="str">
            <v>否</v>
          </cell>
          <cell r="BF1109" t="str">
            <v>否</v>
          </cell>
          <cell r="BG1109" t="str">
            <v/>
          </cell>
          <cell r="BH1109" t="str">
            <v/>
          </cell>
          <cell r="BI1109" t="str">
            <v>2025-03-10 12:43:38</v>
          </cell>
        </row>
        <row r="1110">
          <cell r="B1110" t="str">
            <v>李宣谊</v>
          </cell>
          <cell r="C1110" t="str">
            <v>女</v>
          </cell>
          <cell r="D1110" t="str">
            <v>1999-10-16</v>
          </cell>
          <cell r="E1110" t="str">
            <v>441823199910167021</v>
          </cell>
          <cell r="F1110" t="str">
            <v>13553959012</v>
          </cell>
          <cell r="G1110" t="str">
            <v>1016947759@qq.com</v>
          </cell>
          <cell r="H1110" t="str">
            <v>清远市清城区美林湖学校（初中部）</v>
          </cell>
          <cell r="I1110" t="str">
            <v>1003</v>
          </cell>
          <cell r="J1110" t="str">
            <v>初中英语教师</v>
          </cell>
          <cell r="K1110" t="str">
            <v>社会人员</v>
          </cell>
          <cell r="L1110" t="str">
            <v>英语(B050201)</v>
          </cell>
          <cell r="M1110" t="str">
            <v/>
          </cell>
          <cell r="N1110" t="str">
            <v>汉族</v>
          </cell>
          <cell r="O1110" t="str">
            <v>共青团员</v>
          </cell>
          <cell r="P1110" t="str">
            <v>未婚</v>
          </cell>
          <cell r="Q1110" t="str">
            <v>广东省清远市阳山县</v>
          </cell>
          <cell r="R1110" t="str">
            <v>广东省清远市阳山县</v>
          </cell>
          <cell r="S1110" t="str">
            <v>李宇鸣</v>
          </cell>
          <cell r="T1110" t="str">
            <v>13926650345</v>
          </cell>
          <cell r="U1110" t="str">
            <v>广东省清远市阳山县碧桂园江山苑3街31号</v>
          </cell>
          <cell r="V1110" t="str">
            <v>511500</v>
          </cell>
          <cell r="W1110" t="str">
            <v>广东省清远市阳山县</v>
          </cell>
          <cell r="X1110" t="str">
            <v>全日制本科</v>
          </cell>
          <cell r="Y1110" t="str">
            <v>学士学位</v>
          </cell>
          <cell r="Z1110" t="str">
            <v>华南农业大学珠江学院</v>
          </cell>
          <cell r="AA1110" t="str">
            <v>2022-06-30</v>
          </cell>
          <cell r="AB1110" t="str">
            <v>126231202205003229</v>
          </cell>
          <cell r="AC1110" t="str">
            <v>无</v>
          </cell>
          <cell r="AD1110" t="str">
            <v>其他</v>
          </cell>
          <cell r="AE1110" t="str">
            <v/>
          </cell>
          <cell r="AF1110" t="str">
            <v/>
          </cell>
          <cell r="AG1110" t="str">
            <v/>
          </cell>
          <cell r="AH1110" t="str">
            <v/>
          </cell>
          <cell r="AI1110" t="str">
            <v/>
          </cell>
          <cell r="AJ1110" t="str">
            <v/>
          </cell>
          <cell r="AK1110" t="str">
            <v/>
          </cell>
          <cell r="AL1110" t="str">
            <v/>
          </cell>
          <cell r="AM1110" t="str">
            <v>专业四级</v>
          </cell>
          <cell r="AN1110" t="str">
            <v/>
          </cell>
          <cell r="AO1110" t="str">
            <v/>
          </cell>
          <cell r="AP1110" t="str">
            <v/>
          </cell>
          <cell r="AQ1110" t="str">
            <v/>
          </cell>
          <cell r="AR1110" t="str">
            <v/>
          </cell>
          <cell r="AS1110" t="str">
            <v>2012-02-09~2015-02-07  新北江实验学校  无 初中  无
2015-09-01~2018-07-01  华侨中学  无 高中  无
2018-09-01~2022-06-30  华南农业大学珠江学院  英语 全日制本科  学士学位</v>
          </cell>
          <cell r="AT1110" t="str">
            <v>钟丽华  母女  母女  广东省清远市阳山县
李宇鸣  父女  父女  广东省清远市阳山县</v>
          </cell>
          <cell r="AU1110" t="str">
            <v>2022-09-01~2023-07-01  清远市凤翔山湖学校  事业单位  英语教师
2023-09-01~2024-02-15  清远市教师进修学校附属小学  事业单位  英语教师</v>
          </cell>
          <cell r="AV1110" t="str">
            <v>审核通过</v>
          </cell>
          <cell r="AW1110" t="str">
            <v/>
          </cell>
          <cell r="AX1110" t="str">
            <v/>
          </cell>
          <cell r="AY1110" t="str">
            <v>已确认</v>
          </cell>
          <cell r="AZ1110" t="str">
            <v>英语</v>
          </cell>
          <cell r="BA1110" t="str">
            <v>广州大学附属中学美林湖学校（天汇校区）</v>
          </cell>
          <cell r="BB1110" t="str">
            <v>第32考场</v>
          </cell>
          <cell r="BC1110">
            <v>25</v>
          </cell>
          <cell r="BD1110" t="str">
            <v>20250203225</v>
          </cell>
          <cell r="BE1110" t="str">
            <v>否</v>
          </cell>
          <cell r="BF1110" t="str">
            <v>否</v>
          </cell>
          <cell r="BG1110" t="str">
            <v/>
          </cell>
          <cell r="BH1110" t="str">
            <v/>
          </cell>
          <cell r="BI1110" t="str">
            <v>2025-03-10 12:56:29</v>
          </cell>
        </row>
        <row r="1111">
          <cell r="B1111" t="str">
            <v>朱漫洁</v>
          </cell>
          <cell r="C1111" t="str">
            <v>女</v>
          </cell>
          <cell r="D1111" t="str">
            <v>1989-04-25</v>
          </cell>
          <cell r="E1111" t="str">
            <v>445102198904252341</v>
          </cell>
          <cell r="F1111" t="str">
            <v>18928899425</v>
          </cell>
          <cell r="G1111" t="str">
            <v>zhumanjie@163.com</v>
          </cell>
          <cell r="H1111" t="str">
            <v>清远市清城区美林湖学校（初中部）</v>
          </cell>
          <cell r="I1111" t="str">
            <v>1003</v>
          </cell>
          <cell r="J1111" t="str">
            <v>初中英语教师</v>
          </cell>
          <cell r="K1111" t="str">
            <v>社会人员</v>
          </cell>
          <cell r="L1111" t="str">
            <v>英语(B050201)</v>
          </cell>
          <cell r="M1111" t="str">
            <v/>
          </cell>
          <cell r="N1111" t="str">
            <v>汉族</v>
          </cell>
          <cell r="O1111" t="str">
            <v>中共党员</v>
          </cell>
          <cell r="P1111" t="str">
            <v>离异</v>
          </cell>
          <cell r="Q1111" t="str">
            <v>广东省潮州市湘桥区</v>
          </cell>
          <cell r="R1111" t="str">
            <v>广东省广州市黄埔区</v>
          </cell>
          <cell r="S1111" t="str">
            <v>朱漫娥</v>
          </cell>
          <cell r="T1111" t="str">
            <v>18578757668</v>
          </cell>
          <cell r="U1111" t="str">
            <v>广东省清远市清城区龙塘镇恒大银湖城172栋3202房</v>
          </cell>
          <cell r="V1111" t="str">
            <v>511500</v>
          </cell>
          <cell r="W1111" t="str">
            <v>广东省广州市黄埔区</v>
          </cell>
          <cell r="X1111" t="str">
            <v>全日制本科</v>
          </cell>
          <cell r="Y1111" t="str">
            <v>学士学位</v>
          </cell>
          <cell r="Z1111" t="str">
            <v>华南师范大学增城学院</v>
          </cell>
          <cell r="AA1111" t="str">
            <v>2012-06-26</v>
          </cell>
          <cell r="AB1111" t="str">
            <v>136671201205000034</v>
          </cell>
          <cell r="AC1111" t="str">
            <v>广州市荔湾区荔广实验学校</v>
          </cell>
          <cell r="AD1111" t="str">
            <v>其他</v>
          </cell>
          <cell r="AE1111" t="str">
            <v>高中（英语）教师资格证</v>
          </cell>
          <cell r="AF1111" t="str">
            <v/>
          </cell>
          <cell r="AG1111" t="str">
            <v/>
          </cell>
          <cell r="AH1111">
            <v>163</v>
          </cell>
          <cell r="AI1111" t="str">
            <v>4.8</v>
          </cell>
          <cell r="AJ1111" t="str">
            <v>5.2</v>
          </cell>
          <cell r="AK1111" t="str">
            <v>正常</v>
          </cell>
          <cell r="AL1111">
            <v>48</v>
          </cell>
          <cell r="AM1111" t="str">
            <v>英语专业四级</v>
          </cell>
          <cell r="AN1111" t="str">
            <v>全国高等学校计算机一级</v>
          </cell>
          <cell r="AO1111" t="str">
            <v>无</v>
          </cell>
          <cell r="AP1111" t="str">
            <v/>
          </cell>
          <cell r="AQ1111" t="str">
            <v/>
          </cell>
          <cell r="AR1111" t="str">
            <v>2007-2008            “优秀学生奖学金”二等奖
2007-2008            “文体活动积极分子”称号
2007-2008            “社团积极分子”称号
2007-2008            “优秀团员”称号
2007-2008            外语系“秀我风采”英语口语大赛二等奖
2007-2009               聘为校学生艺术团舞蹈队员
2008-2009                 聘为校礼仪队队长
2008-2009         参演的声乐节目《天路》，参加广东省第二届大学生艺术 
                  展演活动，荣获艺术表演类非专业组二等奖
2008-2009            外语系“党章知识竞赛”三等奖
2010-2011            外语系08级党支部“我爱记红歌”比赛二等奖
2010-2011            “学习积极分子”称号</v>
          </cell>
          <cell r="AS1111" t="str">
            <v>2004-09-01~2007-06-30  潮州市南春中学  无 高中  无
2007-09-01~2010-06-25  广东理工职业学院  商务英语 全日制大专  无
2010-09-01~2012-06-26  华南师范大学增城学院  英语 全日制本科  学士学位</v>
          </cell>
          <cell r="AT1111" t="str">
            <v>朱锐秋  父女  父女  广东省潮州市湘桥区
陈妙梅  母女  母女  广东省潮州市湘桥区</v>
          </cell>
          <cell r="AU1111" t="str">
            <v>2018-08-20~2020-07-31  黄冈中学广州学校实验小学  民营企业  英语教师
2021-08-23~2022-08-31  广州大学附属中学英德实验学校  事业单位  英语教师
2022-11-28~2023-08-31  广州市新侨学校  民营企业  英语教师
2024-09-05~至今  广州市荔湾区荔广实验学校  民营企业  英语教师</v>
          </cell>
          <cell r="AV1111" t="str">
            <v>审核通过</v>
          </cell>
          <cell r="AW1111" t="str">
            <v/>
          </cell>
          <cell r="AX1111" t="str">
            <v/>
          </cell>
          <cell r="AY1111" t="str">
            <v>已确认</v>
          </cell>
          <cell r="AZ1111" t="str">
            <v>英语</v>
          </cell>
          <cell r="BA1111" t="str">
            <v>广州大学附属中学美林湖学校（天汇校区）</v>
          </cell>
          <cell r="BB1111" t="str">
            <v>第32考场</v>
          </cell>
          <cell r="BC1111">
            <v>26</v>
          </cell>
          <cell r="BD1111" t="str">
            <v>20250203226</v>
          </cell>
          <cell r="BE1111" t="str">
            <v>否</v>
          </cell>
          <cell r="BF1111" t="str">
            <v>否</v>
          </cell>
          <cell r="BG1111" t="str">
            <v/>
          </cell>
          <cell r="BH1111" t="str">
            <v/>
          </cell>
          <cell r="BI1111" t="str">
            <v>2025-03-10 13:09:14</v>
          </cell>
        </row>
        <row r="1112">
          <cell r="B1112" t="str">
            <v>谭诗</v>
          </cell>
          <cell r="C1112" t="str">
            <v>女</v>
          </cell>
          <cell r="D1112" t="str">
            <v>1999-06-27</v>
          </cell>
          <cell r="E1112" t="str">
            <v>362522199906274041</v>
          </cell>
          <cell r="F1112" t="str">
            <v>18897948486</v>
          </cell>
          <cell r="G1112" t="str">
            <v>2514784768@qq.com</v>
          </cell>
          <cell r="H1112" t="str">
            <v>清远市清城区美林湖学校（初中部）</v>
          </cell>
          <cell r="I1112" t="str">
            <v>1003</v>
          </cell>
          <cell r="J1112" t="str">
            <v>初中英语教师</v>
          </cell>
          <cell r="K1112" t="str">
            <v>社会人员</v>
          </cell>
          <cell r="L1112" t="str">
            <v>英语(B050201)</v>
          </cell>
          <cell r="M1112" t="str">
            <v/>
          </cell>
          <cell r="N1112" t="str">
            <v>汉族</v>
          </cell>
          <cell r="O1112" t="str">
            <v>共青团员</v>
          </cell>
          <cell r="P1112" t="str">
            <v>已婚</v>
          </cell>
          <cell r="Q1112" t="str">
            <v>江西省抚州市南城县</v>
          </cell>
          <cell r="R1112" t="str">
            <v>江西省抚州市南城县</v>
          </cell>
          <cell r="S1112" t="str">
            <v>对象</v>
          </cell>
          <cell r="T1112" t="str">
            <v>13527681949</v>
          </cell>
          <cell r="U1112" t="str">
            <v>广东省广州市增城区翡翠绿洲湖秀苑</v>
          </cell>
          <cell r="V1112" t="str">
            <v>510655</v>
          </cell>
          <cell r="W1112" t="str">
            <v>江西省抚州市南城县</v>
          </cell>
          <cell r="X1112" t="str">
            <v>全日制本科</v>
          </cell>
          <cell r="Y1112" t="str">
            <v>学士学位</v>
          </cell>
          <cell r="Z1112" t="str">
            <v>江西农业大学</v>
          </cell>
          <cell r="AA1112" t="str">
            <v>2024-07-15</v>
          </cell>
          <cell r="AB1112" t="str">
            <v>104101202105004285</v>
          </cell>
          <cell r="AC1112" t="str">
            <v>广州香江中学</v>
          </cell>
          <cell r="AD1112" t="str">
            <v>事业单位</v>
          </cell>
          <cell r="AE1112" t="str">
            <v>高中（英语）教师资格证</v>
          </cell>
          <cell r="AF1112" t="str">
            <v/>
          </cell>
          <cell r="AG1112" t="str">
            <v/>
          </cell>
          <cell r="AH1112" t="str">
            <v/>
          </cell>
          <cell r="AI1112" t="str">
            <v/>
          </cell>
          <cell r="AJ1112" t="str">
            <v/>
          </cell>
          <cell r="AK1112" t="str">
            <v/>
          </cell>
          <cell r="AL1112" t="str">
            <v/>
          </cell>
          <cell r="AM1112" t="str">
            <v/>
          </cell>
          <cell r="AN1112" t="str">
            <v/>
          </cell>
          <cell r="AO1112" t="str">
            <v/>
          </cell>
          <cell r="AP1112" t="str">
            <v/>
          </cell>
          <cell r="AQ1112" t="str">
            <v/>
          </cell>
          <cell r="AR1112" t="str">
            <v/>
          </cell>
          <cell r="AS1112" t="str">
            <v>2014-09-01~2017-07-10  江西省抚州市南城县南城一中  无 高中  无
2017-09-10~2021-07-10  江西农业大学  英语 全日制本科  学士学位</v>
          </cell>
          <cell r="AT1112" t="str">
            <v>黄山  丈夫  丈夫  广东汕头</v>
          </cell>
          <cell r="AU1112" t="str">
            <v>2021-08-23~2024-07-12  广东江门恩平黄冈实验中学  民营企业  英语教师
2024-08-01~至今  广州香江中学  事业单位  英语教师</v>
          </cell>
          <cell r="AV1112" t="str">
            <v>审核通过</v>
          </cell>
          <cell r="AW1112" t="str">
            <v/>
          </cell>
          <cell r="AX1112" t="str">
            <v/>
          </cell>
          <cell r="AY1112" t="str">
            <v>已确认</v>
          </cell>
          <cell r="AZ1112" t="str">
            <v>英语</v>
          </cell>
          <cell r="BA1112" t="str">
            <v>广州大学附属中学美林湖学校（天汇校区）</v>
          </cell>
          <cell r="BB1112" t="str">
            <v>第32考场</v>
          </cell>
          <cell r="BC1112">
            <v>27</v>
          </cell>
          <cell r="BD1112" t="str">
            <v>20250203227</v>
          </cell>
          <cell r="BE1112" t="str">
            <v>否</v>
          </cell>
          <cell r="BF1112" t="str">
            <v>否</v>
          </cell>
          <cell r="BG1112" t="str">
            <v/>
          </cell>
          <cell r="BH1112" t="str">
            <v/>
          </cell>
          <cell r="BI1112" t="str">
            <v>2025-03-10 13:14:20</v>
          </cell>
        </row>
        <row r="1113">
          <cell r="B1113" t="str">
            <v>何希</v>
          </cell>
          <cell r="C1113" t="str">
            <v>女</v>
          </cell>
          <cell r="D1113" t="str">
            <v>2002-09-02</v>
          </cell>
          <cell r="E1113" t="str">
            <v>441625200209023828</v>
          </cell>
          <cell r="F1113" t="str">
            <v>15220543016</v>
          </cell>
          <cell r="G1113" t="str">
            <v>1347869501@qq.com</v>
          </cell>
          <cell r="H1113" t="str">
            <v>清远市清城区美林湖学校（初中部）</v>
          </cell>
          <cell r="I1113" t="str">
            <v>1003</v>
          </cell>
          <cell r="J1113" t="str">
            <v>初中英语教师</v>
          </cell>
          <cell r="K1113" t="str">
            <v>应届毕业生</v>
          </cell>
          <cell r="L1113" t="str">
            <v>英语(B050201)</v>
          </cell>
          <cell r="M1113" t="str">
            <v/>
          </cell>
          <cell r="N1113" t="str">
            <v>汉族</v>
          </cell>
          <cell r="O1113" t="str">
            <v>共青团员</v>
          </cell>
          <cell r="P1113" t="str">
            <v>未婚</v>
          </cell>
          <cell r="Q1113" t="str">
            <v>广东省河源市东源县</v>
          </cell>
          <cell r="R1113" t="str">
            <v>广东省河源市东源县</v>
          </cell>
          <cell r="S1113" t="str">
            <v>何希</v>
          </cell>
          <cell r="T1113" t="str">
            <v>15220543016</v>
          </cell>
          <cell r="U1113" t="str">
            <v>广东省河源市源城区东埔街道佳和花园岭南苑</v>
          </cell>
          <cell r="V1113" t="str">
            <v>517000</v>
          </cell>
          <cell r="W1113" t="str">
            <v>广东省河源市东源县</v>
          </cell>
          <cell r="X1113" t="str">
            <v>全日制本科</v>
          </cell>
          <cell r="Y1113" t="str">
            <v>学士学位</v>
          </cell>
          <cell r="Z1113" t="str">
            <v>北京理工大学珠海学院</v>
          </cell>
          <cell r="AA1113" t="str">
            <v>2025-07-31</v>
          </cell>
          <cell r="AB1113" t="str">
            <v>00000</v>
          </cell>
          <cell r="AC1113" t="str">
            <v>无</v>
          </cell>
          <cell r="AD1113" t="str">
            <v>无</v>
          </cell>
          <cell r="AE1113" t="str">
            <v>无</v>
          </cell>
          <cell r="AF1113" t="str">
            <v>无</v>
          </cell>
          <cell r="AG1113" t="str">
            <v>北京理工大学珠海学院</v>
          </cell>
          <cell r="AH1113">
            <v>168</v>
          </cell>
          <cell r="AI1113" t="str">
            <v>4.3</v>
          </cell>
          <cell r="AJ1113" t="str">
            <v>5.0</v>
          </cell>
          <cell r="AK1113" t="str">
            <v>正常</v>
          </cell>
          <cell r="AL1113">
            <v>60</v>
          </cell>
          <cell r="AM1113" t="str">
            <v>英语专业四级，大学英语四级</v>
          </cell>
          <cell r="AN1113" t="str">
            <v>计算机一级</v>
          </cell>
          <cell r="AO1113" t="str">
            <v>无</v>
          </cell>
          <cell r="AP1113" t="str">
            <v/>
          </cell>
          <cell r="AQ1113" t="str">
            <v/>
          </cell>
          <cell r="AR1113" t="str">
            <v>在2022-2023学年中，表现突出，成绩显著，被评为校“优秀学生”荣誉称号。
在2022-2023学年中 ，荣获北京理工大学珠海学院优秀学生三等奖学金。
2023年“外研社• 国才杯 ”“理解当代中国 ”全国大学生外语能力大赛校赛中获得英语组笔译赛项一等奖。
2023年六月荣获第三届“外教社 ·词达人杯 ”全国大学生英语词汇能力大赛北京理工大学珠海学院本科英语专业组校赛二等奖。
2022年获得“外研社 · 国才杯 ”全国英语写作大赛校级初赛一等奖。</v>
          </cell>
          <cell r="AS1113" t="str">
            <v>2021-09-01~2025-07-31  北京理工大学珠海学院  英语 全日制本科  学士学位</v>
          </cell>
          <cell r="AT1113" t="str">
            <v>何远针  父亲  父亲  广东省河源市东源县
罗志霞  母亲  母亲  广东省河源市东源县
何玉欢  姐姐  姐姐  广东省河源市东源县
何思  姐姐  姐姐  广东省深圳市罗湖区
何子扬  弟弟  弟弟  广东省河源市东源县</v>
          </cell>
          <cell r="AU1113" t="str">
            <v>2024-09-01~2024-11-30  珠海市中萱书店  民营企业  英语教师
2024-10-21~2024-11-15  珠海市梅华中学  其他  实习英语教师</v>
          </cell>
          <cell r="AV1113" t="str">
            <v>审核通过</v>
          </cell>
          <cell r="AW1113" t="str">
            <v/>
          </cell>
          <cell r="AX1113" t="str">
            <v/>
          </cell>
          <cell r="AY1113" t="str">
            <v>已确认</v>
          </cell>
          <cell r="AZ1113" t="str">
            <v>英语</v>
          </cell>
          <cell r="BA1113" t="str">
            <v>广州大学附属中学美林湖学校（天汇校区）</v>
          </cell>
          <cell r="BB1113" t="str">
            <v>第32考场</v>
          </cell>
          <cell r="BC1113">
            <v>28</v>
          </cell>
          <cell r="BD1113" t="str">
            <v>20250203228</v>
          </cell>
          <cell r="BE1113" t="str">
            <v>否</v>
          </cell>
          <cell r="BF1113" t="str">
            <v>否</v>
          </cell>
          <cell r="BG1113" t="str">
            <v/>
          </cell>
          <cell r="BH1113" t="str">
            <v/>
          </cell>
          <cell r="BI1113" t="str">
            <v>2025-03-10 13:14:51</v>
          </cell>
        </row>
        <row r="1114">
          <cell r="B1114" t="str">
            <v>刘丹</v>
          </cell>
          <cell r="C1114" t="str">
            <v>女</v>
          </cell>
          <cell r="D1114" t="str">
            <v>2000-11-13</v>
          </cell>
          <cell r="E1114" t="str">
            <v>440221200011137725</v>
          </cell>
          <cell r="F1114" t="str">
            <v>18027737699</v>
          </cell>
          <cell r="G1114" t="str">
            <v>1278973649@qq.com</v>
          </cell>
          <cell r="H1114" t="str">
            <v>清远市清城区美林湖学校（初中部）</v>
          </cell>
          <cell r="I1114" t="str">
            <v>1003</v>
          </cell>
          <cell r="J1114" t="str">
            <v>初中英语教师</v>
          </cell>
          <cell r="K1114" t="str">
            <v>应届毕业生</v>
          </cell>
          <cell r="L1114" t="str">
            <v>英语笔译硕士
（专业硕士）(A050212)</v>
          </cell>
          <cell r="M1114" t="str">
            <v/>
          </cell>
          <cell r="N1114" t="str">
            <v>汉族</v>
          </cell>
          <cell r="O1114" t="str">
            <v>共青团员</v>
          </cell>
          <cell r="P1114" t="str">
            <v>未婚</v>
          </cell>
          <cell r="Q1114" t="str">
            <v>广东省清远市清城区</v>
          </cell>
          <cell r="R1114" t="str">
            <v>广东省韶关市曲江区</v>
          </cell>
          <cell r="S1114" t="str">
            <v>13415612788</v>
          </cell>
          <cell r="T1114" t="str">
            <v>13415612788</v>
          </cell>
          <cell r="U1114" t="str">
            <v>广东省广州市番禺区兴业大道东855号暨南大学番禺校区</v>
          </cell>
          <cell r="V1114" t="str">
            <v>511436</v>
          </cell>
          <cell r="W1114" t="str">
            <v>广东省韶关市曲江区</v>
          </cell>
          <cell r="X1114" t="str">
            <v>硕士研究生</v>
          </cell>
          <cell r="Y1114" t="str">
            <v>硕士学位</v>
          </cell>
          <cell r="Z1114" t="str">
            <v>暨南大学</v>
          </cell>
          <cell r="AA1114" t="str">
            <v>2025-06-30</v>
          </cell>
          <cell r="AB1114" t="str">
            <v>00000</v>
          </cell>
          <cell r="AC1114" t="str">
            <v>无</v>
          </cell>
          <cell r="AD1114" t="str">
            <v>无</v>
          </cell>
          <cell r="AE1114" t="str">
            <v>高中（英语）教师资格证</v>
          </cell>
          <cell r="AF1114" t="str">
            <v>无</v>
          </cell>
          <cell r="AG1114" t="str">
            <v/>
          </cell>
          <cell r="AH1114">
            <v>162</v>
          </cell>
          <cell r="AI1114" t="str">
            <v>4.3</v>
          </cell>
          <cell r="AJ1114" t="str">
            <v>4.4</v>
          </cell>
          <cell r="AK1114" t="str">
            <v>正常</v>
          </cell>
          <cell r="AL1114">
            <v>47</v>
          </cell>
          <cell r="AM1114" t="str">
            <v>英语专八</v>
          </cell>
          <cell r="AN1114" t="str">
            <v>计算机二级</v>
          </cell>
          <cell r="AO1114" t="str">
            <v>大学生村官</v>
          </cell>
          <cell r="AP1114" t="str">
            <v>2020-07~2021-02 村级团支部副书记
工作内容：参与走访“三小场所”进行消防设备检查，走访辖区内两户“事实无人抚养儿童”家庭;
协助基层党政工作及社区换届工作，参与社区送温暖活动，积极参与到疫情防控、基层党(团)建等工作中;协助松山街道西区社区居委会顺利完成第七届换届选举工作。
考核结果：良好。</v>
          </cell>
          <cell r="AQ1114" t="str">
            <v>个性特长：具有沟通与人际关系能力、组织与协调能力、领导力与团队合作精神；
应用特长：熟练运用 Ms Office 办公软件、熟练运用 PPT 制作课件、运用剪映等视频制作工
具。</v>
          </cell>
          <cell r="AR1114" t="str">
            <v>本科期间连续三年获广东海洋大学优秀学生一等、二等奖学金；
2020 年 9 月获第十五届全国大学生文学作品大赛二等奖；
2021 年 6 月获第五届全国高校商务英语竞赛决赛一等奖；
2021 年 10 月获“亿学杯”全国商务英语实践技能大赛（广东赛区）二等奖；
2020—2021 学年获校“十佳社长”荣誉称号；
2023 年 6 月获广东海洋大学“优秀毕业生”荣誉称号；
2023 年 10 月获暨南大学研究生新生二等奖学金。</v>
          </cell>
          <cell r="AS1114" t="str">
            <v>2016-09-01~2019-06-30  韶关市曲江中学  无 高中  无
2019-09-11~2023-06-30  广东海洋大学  英语 全日制本科  学士学位
2023-08-26~2025-06-30  暨南大学  英语笔译 硕士研究生  硕士学位</v>
          </cell>
          <cell r="AT1114" t="str">
            <v>刘国才  父女  父女  韶关市曲江区
林英  母女  母女  韶关市曲江区</v>
          </cell>
          <cell r="AU1114" t="str">
            <v>2023-04-01~2024-06-30  广州市新东方培训学校  民营企业  英语教师</v>
          </cell>
          <cell r="AV1114" t="str">
            <v>审核通过</v>
          </cell>
          <cell r="AW1114" t="str">
            <v/>
          </cell>
          <cell r="AX1114" t="str">
            <v/>
          </cell>
          <cell r="AY1114" t="str">
            <v>已确认</v>
          </cell>
          <cell r="AZ1114" t="str">
            <v>英语</v>
          </cell>
          <cell r="BA1114" t="str">
            <v>广州大学附属中学美林湖学校（天汇校区）</v>
          </cell>
          <cell r="BB1114" t="str">
            <v>第32考场</v>
          </cell>
          <cell r="BC1114">
            <v>29</v>
          </cell>
          <cell r="BD1114" t="str">
            <v>20250203229</v>
          </cell>
          <cell r="BE1114" t="str">
            <v>否</v>
          </cell>
          <cell r="BF1114" t="str">
            <v>否</v>
          </cell>
          <cell r="BG1114" t="str">
            <v/>
          </cell>
          <cell r="BH1114" t="str">
            <v/>
          </cell>
          <cell r="BI1114" t="str">
            <v>2025-03-10 13:21:43</v>
          </cell>
        </row>
        <row r="1115">
          <cell r="B1115" t="str">
            <v>龙怡玲</v>
          </cell>
          <cell r="C1115" t="str">
            <v>女</v>
          </cell>
          <cell r="D1115" t="str">
            <v>2002-05-14</v>
          </cell>
          <cell r="E1115" t="str">
            <v>511303200205143068</v>
          </cell>
          <cell r="F1115" t="str">
            <v>15775815102</v>
          </cell>
          <cell r="G1115" t="str">
            <v>872007111@qq.com</v>
          </cell>
          <cell r="H1115" t="str">
            <v>清远市清城区美林湖学校（初中部）</v>
          </cell>
          <cell r="I1115" t="str">
            <v>1003</v>
          </cell>
          <cell r="J1115" t="str">
            <v>初中英语教师</v>
          </cell>
          <cell r="K1115" t="str">
            <v>社会人员</v>
          </cell>
          <cell r="L1115" t="str">
            <v>英语(B050201)</v>
          </cell>
          <cell r="M1115" t="str">
            <v/>
          </cell>
          <cell r="N1115" t="str">
            <v>汉族</v>
          </cell>
          <cell r="O1115" t="str">
            <v>共青团员</v>
          </cell>
          <cell r="P1115" t="str">
            <v>未婚</v>
          </cell>
          <cell r="Q1115" t="str">
            <v>四川省南充市高坪区</v>
          </cell>
          <cell r="R1115" t="str">
            <v>四川省南充市高坪区</v>
          </cell>
          <cell r="S1115" t="str">
            <v>龙状</v>
          </cell>
          <cell r="T1115" t="str">
            <v>17313192015</v>
          </cell>
          <cell r="U1115" t="str">
            <v>广东省东莞市东莞市黄江镇板湖村板湖路23号</v>
          </cell>
          <cell r="V1115" t="str">
            <v>523000</v>
          </cell>
          <cell r="W1115" t="str">
            <v>四川省南充市高坪区</v>
          </cell>
          <cell r="X1115" t="str">
            <v>全日制本科</v>
          </cell>
          <cell r="Y1115" t="str">
            <v>学士学位</v>
          </cell>
          <cell r="Z1115" t="str">
            <v>四川师范大学</v>
          </cell>
          <cell r="AA1115" t="str">
            <v>2024-06-18</v>
          </cell>
          <cell r="AB1115" t="str">
            <v>106361202405001222</v>
          </cell>
          <cell r="AC1115" t="str">
            <v>清远崇文普通高中学校</v>
          </cell>
          <cell r="AD1115" t="str">
            <v>民营企业</v>
          </cell>
          <cell r="AE1115" t="str">
            <v>高中（英语）教师资格证</v>
          </cell>
          <cell r="AF1115" t="str">
            <v>无</v>
          </cell>
          <cell r="AG1115" t="str">
            <v>四川省南充市</v>
          </cell>
          <cell r="AH1115">
            <v>158</v>
          </cell>
          <cell r="AI1115" t="str">
            <v>4.0</v>
          </cell>
          <cell r="AJ1115" t="str">
            <v>5.0</v>
          </cell>
          <cell r="AK1115" t="str">
            <v>正常</v>
          </cell>
          <cell r="AL1115">
            <v>43</v>
          </cell>
          <cell r="AM1115" t="str">
            <v>专业八级</v>
          </cell>
          <cell r="AN1115" t="str">
            <v>一级</v>
          </cell>
          <cell r="AO1115" t="str">
            <v>无</v>
          </cell>
          <cell r="AP1115" t="str">
            <v>无</v>
          </cell>
          <cell r="AQ1115" t="str">
            <v>擅长文案处理、PPT制作等</v>
          </cell>
          <cell r="AR1115" t="str">
            <v>院级外语职业技能大赛二等奖；全国高校创新英语挑战活动综合能力赛优秀奖；“互联网+”创新创业大赛国家级银奖；“挑战杯”大学生创业计划竞赛省级金奖</v>
          </cell>
          <cell r="AS1115" t="str">
            <v>2017-09-01~2020-07-08  四川省南充市白塔中学  无 高中  无
2020-09-17~2024-06-18  四川师范大学  英语 全日制本科  学士学位</v>
          </cell>
          <cell r="AT1115" t="str">
            <v>龙状  父亲  父亲  四川省南充市
唐文秀  母亲  母亲  四川省南充市</v>
          </cell>
          <cell r="AU1115" t="str">
            <v>2024-08-14~至今  清远崇文普通高中学校  民营企业  高中英语教师兼班主任</v>
          </cell>
          <cell r="AV1115" t="str">
            <v>审核通过</v>
          </cell>
          <cell r="AW1115" t="str">
            <v/>
          </cell>
          <cell r="AX1115" t="str">
            <v/>
          </cell>
          <cell r="AY1115" t="str">
            <v>已确认</v>
          </cell>
          <cell r="AZ1115" t="str">
            <v>英语</v>
          </cell>
          <cell r="BA1115" t="str">
            <v>广州大学附属中学美林湖学校（天汇校区）</v>
          </cell>
          <cell r="BB1115" t="str">
            <v>第32考场</v>
          </cell>
          <cell r="BC1115">
            <v>30</v>
          </cell>
          <cell r="BD1115" t="str">
            <v>20250203230</v>
          </cell>
          <cell r="BE1115" t="str">
            <v>否</v>
          </cell>
          <cell r="BF1115" t="str">
            <v>否</v>
          </cell>
          <cell r="BG1115" t="str">
            <v/>
          </cell>
          <cell r="BH1115" t="str">
            <v/>
          </cell>
          <cell r="BI1115" t="str">
            <v>2025-03-10 13:30:11</v>
          </cell>
        </row>
        <row r="1116">
          <cell r="B1116" t="str">
            <v>陈少容</v>
          </cell>
          <cell r="C1116" t="str">
            <v>女</v>
          </cell>
          <cell r="D1116" t="str">
            <v>2003-11-08</v>
          </cell>
          <cell r="E1116" t="str">
            <v>440982200311083424</v>
          </cell>
          <cell r="F1116" t="str">
            <v>17819402263</v>
          </cell>
          <cell r="G1116" t="str">
            <v>rong52514@163.com</v>
          </cell>
          <cell r="H1116" t="str">
            <v>清远市清城区美林湖学校（初中部）</v>
          </cell>
          <cell r="I1116" t="str">
            <v>1003</v>
          </cell>
          <cell r="J1116" t="str">
            <v>初中英语教师</v>
          </cell>
          <cell r="K1116" t="str">
            <v>应届毕业生</v>
          </cell>
          <cell r="L1116" t="str">
            <v>英语(B050201)</v>
          </cell>
          <cell r="M1116" t="str">
            <v/>
          </cell>
          <cell r="N1116" t="str">
            <v>汉族</v>
          </cell>
          <cell r="O1116" t="str">
            <v>共青团员</v>
          </cell>
          <cell r="P1116" t="str">
            <v>未婚</v>
          </cell>
          <cell r="Q1116" t="str">
            <v>广东省茂名市化州市</v>
          </cell>
          <cell r="R1116" t="str">
            <v>广东省茂名市化州市</v>
          </cell>
          <cell r="S1116" t="str">
            <v>陈少容</v>
          </cell>
          <cell r="T1116" t="str">
            <v>15323310542</v>
          </cell>
          <cell r="U1116" t="str">
            <v>广东省茂名市化州市那务京堂琅城村8号</v>
          </cell>
          <cell r="V1116" t="str">
            <v>525100</v>
          </cell>
          <cell r="W1116" t="str">
            <v>广东省茂名市化州市</v>
          </cell>
          <cell r="X1116" t="str">
            <v>全日制本科</v>
          </cell>
          <cell r="Y1116" t="str">
            <v>学士学位</v>
          </cell>
          <cell r="Z1116" t="str">
            <v>无</v>
          </cell>
          <cell r="AA1116" t="str">
            <v>2025-06-30</v>
          </cell>
          <cell r="AB1116" t="str">
            <v>00000</v>
          </cell>
          <cell r="AC1116" t="str">
            <v>无</v>
          </cell>
          <cell r="AD1116" t="str">
            <v>无</v>
          </cell>
          <cell r="AE1116" t="str">
            <v>无</v>
          </cell>
          <cell r="AF1116" t="str">
            <v/>
          </cell>
          <cell r="AG1116" t="str">
            <v>无</v>
          </cell>
          <cell r="AH1116">
            <v>157</v>
          </cell>
          <cell r="AI1116" t="str">
            <v>4.6</v>
          </cell>
          <cell r="AJ1116" t="str">
            <v>5.0</v>
          </cell>
          <cell r="AK1116" t="str">
            <v>正常</v>
          </cell>
          <cell r="AL1116">
            <v>45</v>
          </cell>
          <cell r="AM1116" t="str">
            <v>专四</v>
          </cell>
          <cell r="AN1116" t="str">
            <v>无</v>
          </cell>
          <cell r="AO1116" t="str">
            <v/>
          </cell>
          <cell r="AP1116" t="str">
            <v>无</v>
          </cell>
          <cell r="AQ1116" t="str">
            <v>无</v>
          </cell>
          <cell r="AR1116" t="str">
            <v>无</v>
          </cell>
          <cell r="AS1116" t="str">
            <v>2021-09-01~2021-06-30  化州市第一中学  无 高中  无
2021-09-01~2025-07-01  广东外语外贸大学  英语师范 全日制本科  学士学位</v>
          </cell>
          <cell r="AT1116" t="str">
            <v>陈国汉  父女  父女  广东茂名化州
施秀容  母女  母女  广东茂名化州</v>
          </cell>
          <cell r="AU1116" t="str">
            <v/>
          </cell>
          <cell r="AV1116" t="str">
            <v>审核通过</v>
          </cell>
          <cell r="AW1116" t="str">
            <v/>
          </cell>
          <cell r="AX1116" t="str">
            <v/>
          </cell>
          <cell r="AY1116" t="str">
            <v>已确认</v>
          </cell>
          <cell r="AZ1116" t="str">
            <v>英语</v>
          </cell>
          <cell r="BA1116" t="str">
            <v>广州大学附属中学美林湖学校（天汇校区）</v>
          </cell>
          <cell r="BB1116" t="str">
            <v>第32考场</v>
          </cell>
          <cell r="BC1116">
            <v>31</v>
          </cell>
          <cell r="BD1116" t="str">
            <v>20250203231</v>
          </cell>
          <cell r="BE1116" t="str">
            <v>否</v>
          </cell>
          <cell r="BF1116" t="str">
            <v>否</v>
          </cell>
          <cell r="BG1116" t="str">
            <v/>
          </cell>
          <cell r="BH1116" t="str">
            <v/>
          </cell>
          <cell r="BI1116" t="str">
            <v>2025-03-10 13:30:46</v>
          </cell>
        </row>
        <row r="1117">
          <cell r="B1117" t="str">
            <v>祝家惠</v>
          </cell>
          <cell r="C1117" t="str">
            <v>女</v>
          </cell>
          <cell r="D1117" t="str">
            <v>2002-10-27</v>
          </cell>
          <cell r="E1117" t="str">
            <v>441882200210272125</v>
          </cell>
          <cell r="F1117" t="str">
            <v>19876249408</v>
          </cell>
          <cell r="G1117" t="str">
            <v>3546634961@qq.com</v>
          </cell>
          <cell r="H1117" t="str">
            <v>清远市清城区美林湖学校（初中部）</v>
          </cell>
          <cell r="I1117" t="str">
            <v>1003</v>
          </cell>
          <cell r="J1117" t="str">
            <v>初中英语教师</v>
          </cell>
          <cell r="K1117" t="str">
            <v>应届毕业生</v>
          </cell>
          <cell r="L1117" t="str">
            <v>英语(B050201)</v>
          </cell>
          <cell r="M1117" t="str">
            <v/>
          </cell>
          <cell r="N1117" t="str">
            <v>汉族</v>
          </cell>
          <cell r="O1117" t="str">
            <v>中共党员</v>
          </cell>
          <cell r="P1117" t="str">
            <v>未婚</v>
          </cell>
          <cell r="Q1117" t="str">
            <v>广东省清远市连州市</v>
          </cell>
          <cell r="R1117" t="str">
            <v>广东省清远市连州市</v>
          </cell>
          <cell r="S1117" t="str">
            <v>祝文科</v>
          </cell>
          <cell r="T1117" t="str">
            <v>15914678792</v>
          </cell>
          <cell r="U1117" t="str">
            <v>广东省广州市天河区华南师范大学石牌校区西四</v>
          </cell>
          <cell r="V1117" t="str">
            <v>510000</v>
          </cell>
          <cell r="W1117" t="str">
            <v>广东省清远市连州市</v>
          </cell>
          <cell r="X1117" t="str">
            <v>全日制本科</v>
          </cell>
          <cell r="Y1117" t="str">
            <v>学士学位</v>
          </cell>
          <cell r="Z1117" t="str">
            <v>华南师范大学</v>
          </cell>
          <cell r="AA1117" t="str">
            <v>2025-06-25</v>
          </cell>
          <cell r="AB1117" t="str">
            <v>00000</v>
          </cell>
          <cell r="AC1117" t="str">
            <v>无</v>
          </cell>
          <cell r="AD1117" t="str">
            <v>无</v>
          </cell>
          <cell r="AE1117" t="str">
            <v>高中（英语）教师资格证</v>
          </cell>
          <cell r="AF1117" t="str">
            <v>无</v>
          </cell>
          <cell r="AG1117" t="str">
            <v>华南师范大学</v>
          </cell>
          <cell r="AH1117">
            <v>163</v>
          </cell>
          <cell r="AI1117" t="str">
            <v>4.3</v>
          </cell>
          <cell r="AJ1117" t="str">
            <v>4.8</v>
          </cell>
          <cell r="AK1117" t="str">
            <v/>
          </cell>
          <cell r="AL1117">
            <v>52</v>
          </cell>
          <cell r="AM1117" t="str">
            <v>英语专四级业</v>
          </cell>
          <cell r="AN1117" t="str">
            <v>无</v>
          </cell>
          <cell r="AO1117" t="str">
            <v>无</v>
          </cell>
          <cell r="AP1117" t="str">
            <v>无</v>
          </cell>
          <cell r="AQ1117" t="str">
            <v>无</v>
          </cell>
          <cell r="AR1117" t="str">
            <v>2023年4月, 华南师范大学学校综合奖学金三等奖
2023年4月，共青团华南师范大学外国语言文化学院“优秀共青团干部”称号
2024年5月，共青团华南师范大学外国语言文化学院“优秀学生团干部”称号</v>
          </cell>
          <cell r="AS1117" t="str">
            <v>2019-09-01~2021-07-01  中山市第一中学  无 高中  无
2021-09-01~2025-07-01  华南师范大学  英语 全日制本科  学士学位</v>
          </cell>
          <cell r="AT1117" t="str">
            <v>祝文科  父女  父女  广东清远
胡红辉  母女  母女  广东清远
祝中宁  姐弟  姐弟  广东清远</v>
          </cell>
          <cell r="AU1117" t="str">
            <v/>
          </cell>
          <cell r="AV1117" t="str">
            <v>审核通过</v>
          </cell>
          <cell r="AW1117" t="str">
            <v/>
          </cell>
          <cell r="AX1117" t="str">
            <v/>
          </cell>
          <cell r="AY1117" t="str">
            <v>已确认</v>
          </cell>
          <cell r="AZ1117" t="str">
            <v>英语</v>
          </cell>
          <cell r="BA1117" t="str">
            <v>广州大学附属中学美林湖学校（天汇校区）</v>
          </cell>
          <cell r="BB1117" t="str">
            <v>第32考场</v>
          </cell>
          <cell r="BC1117">
            <v>32</v>
          </cell>
          <cell r="BD1117" t="str">
            <v>20250203232</v>
          </cell>
          <cell r="BE1117" t="str">
            <v>否</v>
          </cell>
          <cell r="BF1117" t="str">
            <v>否</v>
          </cell>
          <cell r="BG1117" t="str">
            <v/>
          </cell>
          <cell r="BH1117" t="str">
            <v/>
          </cell>
          <cell r="BI1117" t="str">
            <v>2025-03-10 13:42:26</v>
          </cell>
        </row>
        <row r="1118">
          <cell r="B1118" t="str">
            <v>周宇航</v>
          </cell>
          <cell r="C1118" t="str">
            <v>女</v>
          </cell>
          <cell r="D1118" t="str">
            <v>1992-02-11</v>
          </cell>
          <cell r="E1118" t="str">
            <v>441802199202113864</v>
          </cell>
          <cell r="F1118" t="str">
            <v>18607638898</v>
          </cell>
          <cell r="G1118" t="str">
            <v>zyh409729163@qq.com</v>
          </cell>
          <cell r="H1118" t="str">
            <v>清远市清城区美林湖学校（初中部）</v>
          </cell>
          <cell r="I1118" t="str">
            <v>1003</v>
          </cell>
          <cell r="J1118" t="str">
            <v>初中英语教师</v>
          </cell>
          <cell r="K1118" t="str">
            <v>社会人员</v>
          </cell>
          <cell r="L1118" t="str">
            <v>英语(B050201)</v>
          </cell>
          <cell r="M1118" t="str">
            <v/>
          </cell>
          <cell r="N1118" t="str">
            <v>汉族</v>
          </cell>
          <cell r="O1118" t="str">
            <v>中共党员</v>
          </cell>
          <cell r="P1118" t="str">
            <v>未婚</v>
          </cell>
          <cell r="Q1118" t="str">
            <v>湖南省郴州市北湖区</v>
          </cell>
          <cell r="R1118" t="str">
            <v>广东省清远市清城区</v>
          </cell>
          <cell r="S1118" t="str">
            <v>王晓燕</v>
          </cell>
          <cell r="T1118" t="str">
            <v>13726974482</v>
          </cell>
          <cell r="U1118" t="str">
            <v>广东省清远市清城区洲心街道</v>
          </cell>
          <cell r="V1118" t="str">
            <v>511500</v>
          </cell>
          <cell r="W1118" t="str">
            <v>广东省清远市清城区</v>
          </cell>
          <cell r="X1118" t="str">
            <v>全日制本科</v>
          </cell>
          <cell r="Y1118" t="str">
            <v>学士学位</v>
          </cell>
          <cell r="Z1118" t="str">
            <v>吉林师范大学博达学院</v>
          </cell>
          <cell r="AA1118" t="str">
            <v>2015-06-20</v>
          </cell>
          <cell r="AB1118" t="str">
            <v>136221201505000002</v>
          </cell>
          <cell r="AC1118" t="str">
            <v>平安学校</v>
          </cell>
          <cell r="AD1118" t="str">
            <v>事业单位</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2011-09-01~2015-06-20  吉林师范大学博达学院  英语 全日制本科  学士学位</v>
          </cell>
          <cell r="AT1118" t="str">
            <v>谢秋蓉  母女  母女  广东清远</v>
          </cell>
          <cell r="AU1118" t="str">
            <v>2015-12-09~2017-07-15  石角中心小学  事业单位  
2017-12-09~2021-07-15  横荷中心小学  事业单位  
2022-09-01~2023-07-15  清新区第四中学  事业单位  
2023-09-01~至今  平安中学  事业单位  </v>
          </cell>
          <cell r="AV1118" t="str">
            <v>审核通过</v>
          </cell>
          <cell r="AW1118" t="str">
            <v/>
          </cell>
          <cell r="AX1118" t="str">
            <v/>
          </cell>
          <cell r="AY1118" t="str">
            <v>已确认</v>
          </cell>
          <cell r="AZ1118" t="str">
            <v>英语</v>
          </cell>
          <cell r="BA1118" t="str">
            <v>广州大学附属中学美林湖学校（天汇校区）</v>
          </cell>
          <cell r="BB1118" t="str">
            <v>第32考场</v>
          </cell>
          <cell r="BC1118">
            <v>33</v>
          </cell>
          <cell r="BD1118" t="str">
            <v>20250203233</v>
          </cell>
          <cell r="BE1118" t="str">
            <v>否</v>
          </cell>
          <cell r="BF1118" t="str">
            <v>否</v>
          </cell>
          <cell r="BG1118" t="str">
            <v/>
          </cell>
          <cell r="BH1118" t="str">
            <v/>
          </cell>
          <cell r="BI1118" t="str">
            <v>2025-03-10 14:06:34</v>
          </cell>
        </row>
        <row r="1119">
          <cell r="B1119" t="str">
            <v>张扬</v>
          </cell>
          <cell r="C1119" t="str">
            <v>女</v>
          </cell>
          <cell r="D1119" t="str">
            <v>1991-06-13</v>
          </cell>
          <cell r="E1119" t="str">
            <v>430725199106131583</v>
          </cell>
          <cell r="F1119" t="str">
            <v>18688704729</v>
          </cell>
          <cell r="G1119" t="str">
            <v>1563411641@qq.com</v>
          </cell>
          <cell r="H1119" t="str">
            <v>清远市清城区美林湖学校（初中部）</v>
          </cell>
          <cell r="I1119" t="str">
            <v>1003</v>
          </cell>
          <cell r="J1119" t="str">
            <v>初中英语教师</v>
          </cell>
          <cell r="K1119" t="str">
            <v>社会人员</v>
          </cell>
          <cell r="L1119" t="str">
            <v>英语(B050201)</v>
          </cell>
          <cell r="M1119" t="str">
            <v/>
          </cell>
          <cell r="N1119" t="str">
            <v>汉族</v>
          </cell>
          <cell r="O1119" t="str">
            <v>群众</v>
          </cell>
          <cell r="P1119" t="str">
            <v>已婚</v>
          </cell>
          <cell r="Q1119" t="str">
            <v>湖南省常德市桃源县</v>
          </cell>
          <cell r="R1119" t="str">
            <v>湖南省常德市桃源县</v>
          </cell>
          <cell r="S1119" t="str">
            <v>文先锋</v>
          </cell>
          <cell r="T1119" t="str">
            <v>18175687863</v>
          </cell>
          <cell r="U1119" t="str">
            <v>广东省深圳市宝安区新桥街道沙利公馆2612</v>
          </cell>
          <cell r="V1119" t="str">
            <v>415000</v>
          </cell>
          <cell r="W1119" t="str">
            <v>湖南省常德市桃源县</v>
          </cell>
          <cell r="X1119" t="str">
            <v>硕士研究生</v>
          </cell>
          <cell r="Y1119" t="str">
            <v>硕士学位</v>
          </cell>
          <cell r="Z1119" t="str">
            <v>湖南师范大学</v>
          </cell>
          <cell r="AA1119" t="str">
            <v>2016-06-20</v>
          </cell>
          <cell r="AB1119" t="str">
            <v>105421201602001939</v>
          </cell>
          <cell r="AC1119" t="str">
            <v>无</v>
          </cell>
          <cell r="AD1119" t="str">
            <v>其他</v>
          </cell>
          <cell r="AE1119" t="str">
            <v>高中（英语）教师资格证</v>
          </cell>
          <cell r="AF1119" t="str">
            <v>二级教师</v>
          </cell>
          <cell r="AG1119" t="str">
            <v/>
          </cell>
          <cell r="AH1119" t="str">
            <v/>
          </cell>
          <cell r="AI1119" t="str">
            <v/>
          </cell>
          <cell r="AJ1119" t="str">
            <v/>
          </cell>
          <cell r="AK1119" t="str">
            <v/>
          </cell>
          <cell r="AL1119" t="str">
            <v/>
          </cell>
          <cell r="AM1119" t="str">
            <v/>
          </cell>
          <cell r="AN1119" t="str">
            <v/>
          </cell>
          <cell r="AO1119" t="str">
            <v/>
          </cell>
          <cell r="AP1119" t="str">
            <v/>
          </cell>
          <cell r="AQ1119" t="str">
            <v/>
          </cell>
          <cell r="AR1119" t="str">
            <v/>
          </cell>
          <cell r="AS1119" t="str">
            <v>2007-09-01~2010-06-30  桃源一中   高中  无
2010-09-01~2014-06-30  河北师范大学  英语教育 全日制本科  学士学位
2014-09-01~2016-06-20  湖南师范大学  应用心理 硕士研究生  硕士学位</v>
          </cell>
          <cell r="AT1119" t="str">
            <v>文先锋  夫妻  夫妻  湖南桃源
赵爱华  婆媳  婆媳  湖南省桃源县
 文建华  翁媳  翁媳  湖南省桃源县</v>
          </cell>
          <cell r="AU1119" t="str">
            <v>2016-08-25~2021-01-19  广东省瑶族自治县民族高级中学  事业单位  高中英语教师</v>
          </cell>
          <cell r="AV1119" t="str">
            <v>审核通过</v>
          </cell>
          <cell r="AW1119" t="str">
            <v/>
          </cell>
          <cell r="AX1119" t="str">
            <v/>
          </cell>
          <cell r="AY1119" t="str">
            <v>已确认</v>
          </cell>
          <cell r="AZ1119" t="str">
            <v>英语</v>
          </cell>
          <cell r="BA1119" t="str">
            <v>广州大学附属中学美林湖学校（天汇校区）</v>
          </cell>
          <cell r="BB1119" t="str">
            <v>第32考场</v>
          </cell>
          <cell r="BC1119">
            <v>34</v>
          </cell>
          <cell r="BD1119" t="str">
            <v>20250203234</v>
          </cell>
          <cell r="BE1119" t="str">
            <v>否</v>
          </cell>
          <cell r="BF1119" t="str">
            <v>否</v>
          </cell>
          <cell r="BG1119" t="str">
            <v/>
          </cell>
          <cell r="BH1119" t="str">
            <v/>
          </cell>
          <cell r="BI1119" t="str">
            <v>2025-03-10 14:18:32</v>
          </cell>
        </row>
        <row r="1120">
          <cell r="B1120" t="str">
            <v>李逸彤</v>
          </cell>
          <cell r="C1120" t="str">
            <v>女</v>
          </cell>
          <cell r="D1120" t="str">
            <v>1999-09-08</v>
          </cell>
          <cell r="E1120" t="str">
            <v>440105199909081544</v>
          </cell>
          <cell r="F1120" t="str">
            <v>18718559226</v>
          </cell>
          <cell r="G1120" t="str">
            <v>1162720780@qq.com</v>
          </cell>
          <cell r="H1120" t="str">
            <v>清远市清城区美林湖学校（初中部）</v>
          </cell>
          <cell r="I1120" t="str">
            <v>1003</v>
          </cell>
          <cell r="J1120" t="str">
            <v>初中英语教师</v>
          </cell>
          <cell r="K1120" t="str">
            <v>社会人员</v>
          </cell>
          <cell r="L1120" t="str">
            <v>英语(B050201)</v>
          </cell>
          <cell r="M1120" t="str">
            <v/>
          </cell>
          <cell r="N1120" t="str">
            <v>汉族</v>
          </cell>
          <cell r="O1120" t="str">
            <v>共青团员</v>
          </cell>
          <cell r="P1120" t="str">
            <v>未婚</v>
          </cell>
          <cell r="Q1120" t="str">
            <v>广东省广州市海珠区</v>
          </cell>
          <cell r="R1120" t="str">
            <v>广东省广州市海珠区</v>
          </cell>
          <cell r="S1120" t="str">
            <v>钟美娴</v>
          </cell>
          <cell r="T1120" t="str">
            <v>13543432089</v>
          </cell>
          <cell r="U1120" t="str">
            <v>广东省广州市白云区太和镇龙归城3号楼</v>
          </cell>
          <cell r="V1120" t="str">
            <v>510445</v>
          </cell>
          <cell r="W1120" t="str">
            <v>广东省广州市花都区</v>
          </cell>
          <cell r="X1120" t="str">
            <v>全日制本科</v>
          </cell>
          <cell r="Y1120" t="str">
            <v>学士学位</v>
          </cell>
          <cell r="Z1120" t="str">
            <v>广东第二师范学院</v>
          </cell>
          <cell r="AA1120" t="str">
            <v>2023-06-30</v>
          </cell>
          <cell r="AB1120" t="str">
            <v>1427840202400007</v>
          </cell>
          <cell r="AC1120" t="str">
            <v>清远市清城区凤翔山湖学校</v>
          </cell>
          <cell r="AD1120" t="str">
            <v>无</v>
          </cell>
          <cell r="AE1120" t="str">
            <v>初中（英语）教师资格证</v>
          </cell>
          <cell r="AF1120" t="str">
            <v>无</v>
          </cell>
          <cell r="AG1120" t="str">
            <v>广东第二师范学院</v>
          </cell>
          <cell r="AH1120">
            <v>158</v>
          </cell>
          <cell r="AI1120" t="str">
            <v>4.0</v>
          </cell>
          <cell r="AJ1120" t="str">
            <v>4.8</v>
          </cell>
          <cell r="AK1120" t="str">
            <v>正常</v>
          </cell>
          <cell r="AL1120">
            <v>43</v>
          </cell>
          <cell r="AM1120" t="str">
            <v>英语专业四级</v>
          </cell>
          <cell r="AN1120" t="str">
            <v/>
          </cell>
          <cell r="AO1120" t="str">
            <v>无</v>
          </cell>
          <cell r="AP1120" t="str">
            <v/>
          </cell>
          <cell r="AQ1120" t="str">
            <v>已获得普通话二级甲等
已通过大英语四级、大学英语六级
曾获得全国英语书法、绘画、摄影大赛金奖
2024.6 获广东省基础教育教研基地(电白)初中校本教研基地成果展评 二等奖
2024.3 第九届中小学英语听说素养展评活动 优秀指导老师
2024.5 第九届中小学英语听说素养展评活动，电白区线下展评初中组 优秀主持人
2024.6 电白华赋学校与高州市新垌中学教研同行活动课例评为一等奖</v>
          </cell>
          <cell r="AR1120" t="str">
            <v>曾获广东省大学生英语翻译大赛省级三等奖</v>
          </cell>
          <cell r="AS1120" t="str">
            <v>2019-09-01~2023-06-30  广东第二师范学院  英语师范 全日制本科  学士学位
2016-09-01~2018-06-15  清远市第二中学  无 高中  无
2014-09-01~2016-06-30  平安学校  无 初中  无
2013-09-01~2014-06-30  广州市绿翠现代实验学校  无 初中  无</v>
          </cell>
          <cell r="AT1120" t="str">
            <v>钟美娴  母女  母女  广州市白云区</v>
          </cell>
          <cell r="AU1120" t="str">
            <v>2023-03-28~2024-07-15  茂名市电白华赋学校  民营企业  英语教师
2024-09-01~至今  清远市清城区凤翔山湖学校    </v>
          </cell>
          <cell r="AV1120" t="str">
            <v>审核通过</v>
          </cell>
          <cell r="AW1120" t="str">
            <v/>
          </cell>
          <cell r="AX1120" t="str">
            <v/>
          </cell>
          <cell r="AY1120" t="str">
            <v>已确认</v>
          </cell>
          <cell r="AZ1120" t="str">
            <v>英语</v>
          </cell>
          <cell r="BA1120" t="str">
            <v>广州大学附属中学美林湖学校（天汇校区）</v>
          </cell>
          <cell r="BB1120" t="str">
            <v>第32考场</v>
          </cell>
          <cell r="BC1120">
            <v>35</v>
          </cell>
          <cell r="BD1120" t="str">
            <v>20250203235</v>
          </cell>
          <cell r="BE1120" t="str">
            <v>否</v>
          </cell>
          <cell r="BF1120" t="str">
            <v>否</v>
          </cell>
          <cell r="BG1120" t="str">
            <v/>
          </cell>
          <cell r="BH1120" t="str">
            <v/>
          </cell>
          <cell r="BI1120" t="str">
            <v>2025-03-10 14:27:42</v>
          </cell>
        </row>
        <row r="1121">
          <cell r="B1121" t="str">
            <v>余湘钰</v>
          </cell>
          <cell r="C1121" t="str">
            <v>女</v>
          </cell>
          <cell r="D1121" t="str">
            <v>2002-01-02</v>
          </cell>
          <cell r="E1121" t="str">
            <v>610722200201021745</v>
          </cell>
          <cell r="F1121" t="str">
            <v>13662624129</v>
          </cell>
          <cell r="G1121" t="str">
            <v>1615283746@qq.com</v>
          </cell>
          <cell r="H1121" t="str">
            <v>清远市清城区美林湖学校（初中部）</v>
          </cell>
          <cell r="I1121" t="str">
            <v>1003</v>
          </cell>
          <cell r="J1121" t="str">
            <v>初中英语教师</v>
          </cell>
          <cell r="K1121" t="str">
            <v>应届毕业生</v>
          </cell>
          <cell r="L1121" t="str">
            <v>英语(B050201)</v>
          </cell>
          <cell r="M1121" t="str">
            <v/>
          </cell>
          <cell r="N1121" t="str">
            <v>汉族</v>
          </cell>
          <cell r="O1121" t="str">
            <v>共青团员</v>
          </cell>
          <cell r="P1121" t="str">
            <v>未婚</v>
          </cell>
          <cell r="Q1121" t="str">
            <v>陕西省汉中市城固县</v>
          </cell>
          <cell r="R1121" t="str">
            <v>广东省深圳市宝安区</v>
          </cell>
          <cell r="S1121" t="str">
            <v>余进华</v>
          </cell>
          <cell r="T1121" t="str">
            <v>13502877613</v>
          </cell>
          <cell r="U1121" t="str">
            <v>广东省深圳市宝安区新安街道文汇花园4栋504</v>
          </cell>
          <cell r="V1121" t="str">
            <v>518100</v>
          </cell>
          <cell r="W1121" t="str">
            <v>广东省深圳市宝安区</v>
          </cell>
          <cell r="X1121" t="str">
            <v>全日制本科</v>
          </cell>
          <cell r="Y1121" t="str">
            <v>学士学位</v>
          </cell>
          <cell r="Z1121" t="str">
            <v>海南师范大学</v>
          </cell>
          <cell r="AA1121" t="str">
            <v>2025-06-30</v>
          </cell>
          <cell r="AB1121" t="str">
            <v>00000</v>
          </cell>
          <cell r="AC1121" t="str">
            <v>无</v>
          </cell>
          <cell r="AD1121" t="str">
            <v>无</v>
          </cell>
          <cell r="AE1121" t="str">
            <v>无</v>
          </cell>
          <cell r="AF1121" t="str">
            <v>无</v>
          </cell>
          <cell r="AG1121" t="str">
            <v>海南师范大学</v>
          </cell>
          <cell r="AH1121">
            <v>163</v>
          </cell>
          <cell r="AI1121" t="str">
            <v>4.5</v>
          </cell>
          <cell r="AJ1121" t="str">
            <v>5.0</v>
          </cell>
          <cell r="AK1121" t="str">
            <v>正常</v>
          </cell>
          <cell r="AL1121">
            <v>57</v>
          </cell>
          <cell r="AM1121" t="str">
            <v>专业四级</v>
          </cell>
          <cell r="AN1121" t="str">
            <v>无</v>
          </cell>
          <cell r="AO1121" t="str">
            <v>无</v>
          </cell>
          <cell r="AP1121" t="str">
            <v/>
          </cell>
          <cell r="AQ1121" t="str">
            <v>1. 英语。本人坚持热爱成功转入英语专业学习，并在学习期间考取国际人才英语中级考试并获取证书、大学英语六级考试获620分、考取专业四级证书（成绩：良好）；参加多项赛事均获奖项；且将所学知识运用于海南省省外办的工作中（参与2023年、2024年博鳌亚洲论坛年会的工作）并获得好评。
2. 钢琴。本人自幼学习钢琴并坚持练习，已考取9级证书。
3. 篮球。本人热爱篮球运动，初高中期间多次参加班级篮球比赛并获得佳绩。</v>
          </cell>
          <cell r="AR1121" t="str">
            <v>1. 校三等奖学金“学业成绩优秀奖”。颁发单位：海南师范大学；时间：2022.11.03。
2. 铜奖志愿者。颁发单位：海南师范大学；时间：2022.05。
3. 优秀实习生。颁发单位：深圳市宝安中学（集团）实验学校；时间：2024.09.27。</v>
          </cell>
          <cell r="AS1121" t="str">
            <v>2017-09-01~2020-06-30  深圳市宝安中学（集团）高中部  无 高中  无
2020-09-01~2021-06-30  海南师范大学  （物理与电子工程学院）  电子信息科学与技术 全日制本科  学士学位
2021-09-01~2025-06-30  海南师范大学  （外国语学院）  英语（师范） 全日制本科  学士学位</v>
          </cell>
          <cell r="AT1121" t="str">
            <v>余进华  父女  父女  广东省深圳市宝安区
陈仁妹  母女  母女  陕西省汉中市城固县
余昕润  姐弟  姐弟  广东省深圳市宝安区</v>
          </cell>
          <cell r="AU1121" t="str">
            <v/>
          </cell>
          <cell r="AV1121" t="str">
            <v>审核通过</v>
          </cell>
          <cell r="AW1121" t="str">
            <v/>
          </cell>
          <cell r="AX1121" t="str">
            <v/>
          </cell>
          <cell r="AY1121" t="str">
            <v>已确认</v>
          </cell>
          <cell r="AZ1121" t="str">
            <v>英语</v>
          </cell>
          <cell r="BA1121" t="str">
            <v>广州大学附属中学美林湖学校（天汇校区）</v>
          </cell>
          <cell r="BB1121" t="str">
            <v>第33考场</v>
          </cell>
          <cell r="BC1121">
            <v>1</v>
          </cell>
          <cell r="BD1121" t="str">
            <v>20250203301</v>
          </cell>
          <cell r="BE1121" t="str">
            <v>否</v>
          </cell>
          <cell r="BF1121" t="str">
            <v>否</v>
          </cell>
          <cell r="BG1121" t="str">
            <v/>
          </cell>
          <cell r="BH1121" t="str">
            <v/>
          </cell>
          <cell r="BI1121" t="str">
            <v>2025-03-10 14:28:08</v>
          </cell>
        </row>
        <row r="1122">
          <cell r="B1122" t="str">
            <v>蔡淑怡</v>
          </cell>
          <cell r="C1122" t="str">
            <v>女</v>
          </cell>
          <cell r="D1122" t="str">
            <v>2001-04-16</v>
          </cell>
          <cell r="E1122" t="str">
            <v>441224200104161724</v>
          </cell>
          <cell r="F1122" t="str">
            <v>13242625503</v>
          </cell>
          <cell r="G1122" t="str">
            <v>2644797750@qq.com</v>
          </cell>
          <cell r="H1122" t="str">
            <v>清远市清城区美林湖学校（初中部）</v>
          </cell>
          <cell r="I1122" t="str">
            <v>1003</v>
          </cell>
          <cell r="J1122" t="str">
            <v>初中英语教师</v>
          </cell>
          <cell r="K1122" t="str">
            <v>社会人员</v>
          </cell>
          <cell r="L1122" t="str">
            <v>英语(B050201)</v>
          </cell>
          <cell r="M1122" t="str">
            <v/>
          </cell>
          <cell r="N1122" t="str">
            <v>汉族</v>
          </cell>
          <cell r="O1122" t="str">
            <v>共青团员</v>
          </cell>
          <cell r="P1122" t="str">
            <v>未婚</v>
          </cell>
          <cell r="Q1122" t="str">
            <v>广东省肇庆市怀集县</v>
          </cell>
          <cell r="R1122" t="str">
            <v>广东省肇庆市怀集县</v>
          </cell>
          <cell r="S1122" t="str">
            <v>程少凤</v>
          </cell>
          <cell r="T1122" t="str">
            <v>15766284891</v>
          </cell>
          <cell r="U1122" t="str">
            <v>广东省广州市白云区石井朝阳村</v>
          </cell>
          <cell r="V1122" t="str">
            <v>510080</v>
          </cell>
          <cell r="W1122" t="str">
            <v>广东省肇庆市怀集县</v>
          </cell>
          <cell r="X1122" t="str">
            <v>全日制本科</v>
          </cell>
          <cell r="Y1122" t="str">
            <v>学士学位</v>
          </cell>
          <cell r="Z1122" t="str">
            <v>广东白云学院</v>
          </cell>
          <cell r="AA1122" t="str">
            <v>2023-07-01</v>
          </cell>
          <cell r="AB1122" t="str">
            <v>108221202305002565</v>
          </cell>
          <cell r="AC1122" t="str">
            <v>广州市白云区朝阳学校</v>
          </cell>
          <cell r="AD1122" t="str">
            <v>事业单位</v>
          </cell>
          <cell r="AE1122" t="str">
            <v>高中（英语）教师资格证</v>
          </cell>
          <cell r="AF1122" t="str">
            <v>无</v>
          </cell>
          <cell r="AG1122" t="str">
            <v>肇庆市怀集县人力资源和社会保障局</v>
          </cell>
          <cell r="AH1122">
            <v>155</v>
          </cell>
          <cell r="AI1122" t="str">
            <v>4.5</v>
          </cell>
          <cell r="AJ1122" t="str">
            <v>5.0</v>
          </cell>
          <cell r="AK1122" t="str">
            <v>正常</v>
          </cell>
          <cell r="AL1122">
            <v>50</v>
          </cell>
          <cell r="AM1122" t="str">
            <v>大学英语六级</v>
          </cell>
          <cell r="AN1122" t="str">
            <v/>
          </cell>
          <cell r="AO1122" t="str">
            <v/>
          </cell>
          <cell r="AP1122" t="str">
            <v/>
          </cell>
          <cell r="AQ1122" t="str">
            <v/>
          </cell>
          <cell r="AR1122" t="str">
            <v/>
          </cell>
          <cell r="AS1122" t="str">
            <v>2016-09-01~2019-07-01  怀集中学  无 高中  无
2019-09-01~2023-07-01  广东白云学院  英语 全日制本科  学士学位</v>
          </cell>
          <cell r="AT1122" t="str">
            <v>程少凤  母女  母女  肇庆市怀集县</v>
          </cell>
          <cell r="AU1122" t="str">
            <v>2024-04-15~至今  广州市白云区朝阳小学  事业单位  临聘英语、数学教师</v>
          </cell>
          <cell r="AV1122" t="str">
            <v>审核通过</v>
          </cell>
          <cell r="AW1122" t="str">
            <v/>
          </cell>
          <cell r="AX1122" t="str">
            <v/>
          </cell>
          <cell r="AY1122" t="str">
            <v>已确认</v>
          </cell>
          <cell r="AZ1122" t="str">
            <v>英语</v>
          </cell>
          <cell r="BA1122" t="str">
            <v>广州大学附属中学美林湖学校（天汇校区）</v>
          </cell>
          <cell r="BB1122" t="str">
            <v>第33考场</v>
          </cell>
          <cell r="BC1122">
            <v>2</v>
          </cell>
          <cell r="BD1122" t="str">
            <v>20250203302</v>
          </cell>
          <cell r="BE1122" t="str">
            <v>否</v>
          </cell>
          <cell r="BF1122" t="str">
            <v>否</v>
          </cell>
          <cell r="BG1122" t="str">
            <v/>
          </cell>
          <cell r="BH1122" t="str">
            <v/>
          </cell>
          <cell r="BI1122" t="str">
            <v>2025-03-10 14:29:38</v>
          </cell>
        </row>
        <row r="1123">
          <cell r="B1123" t="str">
            <v>白泳欣</v>
          </cell>
          <cell r="C1123" t="str">
            <v>女</v>
          </cell>
          <cell r="D1123" t="str">
            <v>1999-06-22</v>
          </cell>
          <cell r="E1123" t="str">
            <v>441827199906226426</v>
          </cell>
          <cell r="F1123" t="str">
            <v>15816297305</v>
          </cell>
          <cell r="G1123" t="str">
            <v>1292039980@qq.com</v>
          </cell>
          <cell r="H1123" t="str">
            <v>清远市清城区美林湖学校（初中部）</v>
          </cell>
          <cell r="I1123" t="str">
            <v>1003</v>
          </cell>
          <cell r="J1123" t="str">
            <v>初中英语教师</v>
          </cell>
          <cell r="K1123" t="str">
            <v>社会人员</v>
          </cell>
          <cell r="L1123" t="str">
            <v>英语(B050201)</v>
          </cell>
          <cell r="M1123" t="str">
            <v/>
          </cell>
          <cell r="N1123" t="str">
            <v>汉族</v>
          </cell>
          <cell r="O1123" t="str">
            <v>共青团员</v>
          </cell>
          <cell r="P1123" t="str">
            <v>未婚</v>
          </cell>
          <cell r="Q1123" t="str">
            <v>广东省清远市清新区</v>
          </cell>
          <cell r="R1123" t="str">
            <v>广东省清远市清新区</v>
          </cell>
          <cell r="S1123" t="str">
            <v>白金灵</v>
          </cell>
          <cell r="T1123" t="str">
            <v>13417226141</v>
          </cell>
          <cell r="U1123" t="str">
            <v>广东省清远市清城区凤城街道朱围村</v>
          </cell>
          <cell r="V1123" t="str">
            <v>511500</v>
          </cell>
          <cell r="W1123" t="str">
            <v>广东省清远市清新区</v>
          </cell>
          <cell r="X1123" t="str">
            <v>全日制本科</v>
          </cell>
          <cell r="Y1123" t="str">
            <v>学士学位</v>
          </cell>
          <cell r="Z1123" t="str">
            <v>广州大学松田学院</v>
          </cell>
          <cell r="AA1123" t="str">
            <v>2022-06-30</v>
          </cell>
          <cell r="AB1123" t="str">
            <v>136571202205001977</v>
          </cell>
          <cell r="AC1123" t="str">
            <v>无</v>
          </cell>
          <cell r="AD1123" t="str">
            <v>其他</v>
          </cell>
          <cell r="AE1123" t="str">
            <v>初中（英语）教师资格证</v>
          </cell>
          <cell r="AF1123" t="str">
            <v/>
          </cell>
          <cell r="AG1123" t="str">
            <v/>
          </cell>
          <cell r="AH1123" t="str">
            <v/>
          </cell>
          <cell r="AI1123" t="str">
            <v/>
          </cell>
          <cell r="AJ1123" t="str">
            <v/>
          </cell>
          <cell r="AK1123" t="str">
            <v/>
          </cell>
          <cell r="AL1123" t="str">
            <v/>
          </cell>
          <cell r="AM1123" t="str">
            <v/>
          </cell>
          <cell r="AN1123" t="str">
            <v/>
          </cell>
          <cell r="AO1123" t="str">
            <v/>
          </cell>
          <cell r="AP1123" t="str">
            <v/>
          </cell>
          <cell r="AQ1123" t="str">
            <v/>
          </cell>
          <cell r="AR1123" t="str">
            <v/>
          </cell>
          <cell r="AS1123" t="str">
            <v>2018-09-05~2022-06-30  广州大学松田学院  英语 全日制本科  学士学位</v>
          </cell>
          <cell r="AT1123" t="str">
            <v>白金灵  父亲  父亲  广东省清远市清新区</v>
          </cell>
          <cell r="AU1123" t="str">
            <v/>
          </cell>
          <cell r="AV1123" t="str">
            <v>审核通过</v>
          </cell>
          <cell r="AW1123" t="str">
            <v/>
          </cell>
          <cell r="AX1123" t="str">
            <v/>
          </cell>
          <cell r="AY1123" t="str">
            <v>已确认</v>
          </cell>
          <cell r="AZ1123" t="str">
            <v>英语</v>
          </cell>
          <cell r="BA1123" t="str">
            <v>广州大学附属中学美林湖学校（天汇校区）</v>
          </cell>
          <cell r="BB1123" t="str">
            <v>第33考场</v>
          </cell>
          <cell r="BC1123">
            <v>3</v>
          </cell>
          <cell r="BD1123" t="str">
            <v>20250203303</v>
          </cell>
          <cell r="BE1123" t="str">
            <v>否</v>
          </cell>
          <cell r="BF1123" t="str">
            <v>否</v>
          </cell>
          <cell r="BG1123" t="str">
            <v/>
          </cell>
          <cell r="BH1123" t="str">
            <v/>
          </cell>
          <cell r="BI1123" t="str">
            <v>2025-03-10 14:30:54</v>
          </cell>
        </row>
        <row r="1124">
          <cell r="B1124" t="str">
            <v>刘晶晶</v>
          </cell>
          <cell r="C1124" t="str">
            <v>女</v>
          </cell>
          <cell r="D1124" t="str">
            <v>1997-06-11</v>
          </cell>
          <cell r="E1124" t="str">
            <v>430426199706118980</v>
          </cell>
          <cell r="F1124" t="str">
            <v>18873445321</v>
          </cell>
          <cell r="G1124" t="str">
            <v>416904102@qq.com</v>
          </cell>
          <cell r="H1124" t="str">
            <v>清远市清城区美林湖学校（初中部）</v>
          </cell>
          <cell r="I1124" t="str">
            <v>1003</v>
          </cell>
          <cell r="J1124" t="str">
            <v>初中英语教师</v>
          </cell>
          <cell r="K1124" t="str">
            <v>社会人员</v>
          </cell>
          <cell r="L1124" t="str">
            <v>英语(B050201)</v>
          </cell>
          <cell r="M1124" t="str">
            <v/>
          </cell>
          <cell r="N1124" t="str">
            <v>汉族</v>
          </cell>
          <cell r="O1124" t="str">
            <v>共青团员</v>
          </cell>
          <cell r="P1124" t="str">
            <v>未婚</v>
          </cell>
          <cell r="Q1124" t="str">
            <v>湖南省衡阳市祁东县</v>
          </cell>
          <cell r="R1124" t="str">
            <v>湖南省衡阳市祁东县</v>
          </cell>
          <cell r="S1124" t="str">
            <v>刘陆平</v>
          </cell>
          <cell r="T1124" t="str">
            <v>13786432868</v>
          </cell>
          <cell r="U1124" t="str">
            <v>湖南省郴州市北湖区人民西路郴建集团机关小区</v>
          </cell>
          <cell r="V1124" t="str">
            <v>421000</v>
          </cell>
          <cell r="W1124" t="str">
            <v>湖南省衡阳市祁东县</v>
          </cell>
          <cell r="X1124" t="str">
            <v>全日制本科</v>
          </cell>
          <cell r="Y1124" t="str">
            <v>学士学位</v>
          </cell>
          <cell r="Z1124" t="str">
            <v>衡阳师范学院南岳学院</v>
          </cell>
          <cell r="AA1124" t="str">
            <v>2019-06-17</v>
          </cell>
          <cell r="AB1124" t="str">
            <v>126591201905100931</v>
          </cell>
          <cell r="AC1124" t="str">
            <v>郴州市第五中学</v>
          </cell>
          <cell r="AD1124" t="str">
            <v>事业单位</v>
          </cell>
          <cell r="AE1124" t="str">
            <v>高中（英语）教师资格证</v>
          </cell>
          <cell r="AF1124" t="str">
            <v>无</v>
          </cell>
          <cell r="AG1124" t="str">
            <v>祁东县人力资源就业服务中心</v>
          </cell>
          <cell r="AH1124">
            <v>163</v>
          </cell>
          <cell r="AI1124" t="str">
            <v>4.1</v>
          </cell>
          <cell r="AJ1124" t="str">
            <v>4.8</v>
          </cell>
          <cell r="AK1124" t="str">
            <v>正常</v>
          </cell>
          <cell r="AL1124">
            <v>70</v>
          </cell>
          <cell r="AM1124" t="str">
            <v>专八</v>
          </cell>
          <cell r="AN1124" t="str">
            <v>二级</v>
          </cell>
          <cell r="AO1124" t="str">
            <v>无</v>
          </cell>
          <cell r="AP1124" t="str">
            <v/>
          </cell>
          <cell r="AQ1124" t="str">
            <v>无</v>
          </cell>
          <cell r="AR1124" t="str">
            <v>在2017年全国大学英语竞赛，获衡阳师范学院一等奖</v>
          </cell>
          <cell r="AS1124" t="str">
            <v>2015-09-01~2019-06-17  衡阳师范学院南岳学院  英语 全日制本科  学士学位</v>
          </cell>
          <cell r="AT1124" t="str">
            <v>刘陆平  父女  父女  湖南省衡阳市祁东县
邓美丽  母女  母女  湖南省衡阳市祁东县</v>
          </cell>
          <cell r="AU1124" t="str">
            <v>2019-09-01~2021-12-20  长沙只迷培训机构  其他  老师
2022-02-15~至今  郴州市第五中学  事业单位  代课老师</v>
          </cell>
          <cell r="AV1124" t="str">
            <v>审核通过</v>
          </cell>
          <cell r="AW1124" t="str">
            <v/>
          </cell>
          <cell r="AX1124" t="str">
            <v/>
          </cell>
          <cell r="AY1124" t="str">
            <v>已确认</v>
          </cell>
          <cell r="AZ1124" t="str">
            <v>英语</v>
          </cell>
          <cell r="BA1124" t="str">
            <v>广州大学附属中学美林湖学校（天汇校区）</v>
          </cell>
          <cell r="BB1124" t="str">
            <v>第33考场</v>
          </cell>
          <cell r="BC1124">
            <v>4</v>
          </cell>
          <cell r="BD1124" t="str">
            <v>20250203304</v>
          </cell>
          <cell r="BE1124" t="str">
            <v>否</v>
          </cell>
          <cell r="BF1124" t="str">
            <v>否</v>
          </cell>
          <cell r="BG1124" t="str">
            <v/>
          </cell>
          <cell r="BH1124" t="str">
            <v/>
          </cell>
          <cell r="BI1124" t="str">
            <v>2025-03-10 14:33:24</v>
          </cell>
        </row>
        <row r="1125">
          <cell r="B1125" t="str">
            <v>华岚</v>
          </cell>
          <cell r="C1125" t="str">
            <v>女</v>
          </cell>
          <cell r="D1125" t="str">
            <v>1994-02-23</v>
          </cell>
          <cell r="E1125" t="str">
            <v>360731199402230024</v>
          </cell>
          <cell r="F1125" t="str">
            <v>15707978091</v>
          </cell>
          <cell r="G1125" t="str">
            <v>1214458751@qq.com</v>
          </cell>
          <cell r="H1125" t="str">
            <v>清远市清城区美林湖学校（初中部）</v>
          </cell>
          <cell r="I1125" t="str">
            <v>1003</v>
          </cell>
          <cell r="J1125" t="str">
            <v>初中英语教师</v>
          </cell>
          <cell r="K1125" t="str">
            <v>社会人员</v>
          </cell>
          <cell r="L1125" t="str">
            <v>英语(B050201)</v>
          </cell>
          <cell r="M1125" t="str">
            <v/>
          </cell>
          <cell r="N1125" t="str">
            <v>汉族</v>
          </cell>
          <cell r="O1125" t="str">
            <v>群众</v>
          </cell>
          <cell r="P1125" t="str">
            <v>未婚</v>
          </cell>
          <cell r="Q1125" t="str">
            <v>江西省赣州市于都县</v>
          </cell>
          <cell r="R1125" t="str">
            <v>江西省赣州市于都县</v>
          </cell>
          <cell r="S1125" t="str">
            <v>刘瑞英</v>
          </cell>
          <cell r="T1125" t="str">
            <v>18279749026</v>
          </cell>
          <cell r="U1125" t="str">
            <v>江西省赣州市于都县仙下乡乱石村</v>
          </cell>
          <cell r="V1125" t="str">
            <v>342300</v>
          </cell>
          <cell r="W1125" t="str">
            <v>江西省赣州市于都县</v>
          </cell>
          <cell r="X1125" t="str">
            <v>全日制本科</v>
          </cell>
          <cell r="Y1125" t="str">
            <v>学士学位</v>
          </cell>
          <cell r="Z1125" t="str">
            <v>赣南师范大学科技学院</v>
          </cell>
          <cell r="AA1125" t="str">
            <v>2017-06-30</v>
          </cell>
          <cell r="AB1125" t="str">
            <v>134391201705000385</v>
          </cell>
          <cell r="AC1125" t="str">
            <v>东莞市大朗启明星初级中学</v>
          </cell>
          <cell r="AD1125" t="str">
            <v>其他</v>
          </cell>
          <cell r="AE1125" t="str">
            <v>高中（英语）教师资格证</v>
          </cell>
          <cell r="AF1125" t="str">
            <v>二级教师</v>
          </cell>
          <cell r="AG1125" t="str">
            <v>于都人才交流中心</v>
          </cell>
          <cell r="AH1125">
            <v>155</v>
          </cell>
          <cell r="AI1125" t="str">
            <v/>
          </cell>
          <cell r="AJ1125" t="str">
            <v/>
          </cell>
          <cell r="AK1125" t="str">
            <v/>
          </cell>
          <cell r="AL1125">
            <v>50</v>
          </cell>
          <cell r="AM1125" t="str">
            <v>大学英语四六级，英语专业四级</v>
          </cell>
          <cell r="AN1125" t="str">
            <v/>
          </cell>
          <cell r="AO1125" t="str">
            <v>无</v>
          </cell>
          <cell r="AP1125" t="str">
            <v/>
          </cell>
          <cell r="AQ1125" t="str">
            <v>喜欢阅读，打羽毛球和跑步。</v>
          </cell>
          <cell r="AR1125" t="str">
            <v>2023-2024学年第一学期被评为校内优秀教师</v>
          </cell>
          <cell r="AS1125" t="str">
            <v>2013-09-06~2017-06-30  赣南师范大学科技学院  英语（师范） 全日制本科  学士学位
2009-09-01~2013-06-30  于都实验中学  无 高中  无</v>
          </cell>
          <cell r="AT1125" t="str">
            <v>刘瑞英  母亲  母亲  江西山赣州市于都县
华才福  父亲  父亲  江西省赣州市于都县</v>
          </cell>
          <cell r="AU1125" t="str">
            <v>2019-08-22~至今  东莞市大朗启明星初级中学  其他  初中英语教师
2017-09-01~2018-01-26  东莞市茶山镇嘉盛实验小学  其他  小学英语教师
2018-03-01~2019-07-05  江西省赣州市章贡中学（代课）  事业单位  初中英语教师</v>
          </cell>
          <cell r="AV1125" t="str">
            <v>审核通过</v>
          </cell>
          <cell r="AW1125" t="str">
            <v/>
          </cell>
          <cell r="AX1125" t="str">
            <v/>
          </cell>
          <cell r="AY1125" t="str">
            <v>已确认</v>
          </cell>
          <cell r="AZ1125" t="str">
            <v>英语</v>
          </cell>
          <cell r="BA1125" t="str">
            <v>广州大学附属中学美林湖学校（天汇校区）</v>
          </cell>
          <cell r="BB1125" t="str">
            <v>第33考场</v>
          </cell>
          <cell r="BC1125">
            <v>5</v>
          </cell>
          <cell r="BD1125" t="str">
            <v>20250203305</v>
          </cell>
          <cell r="BE1125" t="str">
            <v>否</v>
          </cell>
          <cell r="BF1125" t="str">
            <v>否</v>
          </cell>
          <cell r="BG1125" t="str">
            <v/>
          </cell>
          <cell r="BH1125" t="str">
            <v/>
          </cell>
          <cell r="BI1125" t="str">
            <v>2025-03-10 14:43:27</v>
          </cell>
        </row>
        <row r="1126">
          <cell r="B1126" t="str">
            <v>李梦</v>
          </cell>
          <cell r="C1126" t="str">
            <v>女</v>
          </cell>
          <cell r="D1126" t="str">
            <v>1989-10-01</v>
          </cell>
          <cell r="E1126" t="str">
            <v>412824198910015586</v>
          </cell>
          <cell r="F1126" t="str">
            <v>17639502191</v>
          </cell>
          <cell r="G1126" t="str">
            <v>840029824@qq.com</v>
          </cell>
          <cell r="H1126" t="str">
            <v>清远市清城区美林湖学校（初中部）</v>
          </cell>
          <cell r="I1126" t="str">
            <v>1003</v>
          </cell>
          <cell r="J1126" t="str">
            <v>初中英语教师</v>
          </cell>
          <cell r="K1126" t="str">
            <v>社会人员</v>
          </cell>
          <cell r="L1126" t="str">
            <v>英语(B050201)</v>
          </cell>
          <cell r="M1126" t="str">
            <v/>
          </cell>
          <cell r="N1126" t="str">
            <v>汉族</v>
          </cell>
          <cell r="O1126" t="str">
            <v>中共预备党员</v>
          </cell>
          <cell r="P1126" t="str">
            <v>已婚</v>
          </cell>
          <cell r="Q1126" t="str">
            <v>河南省驻马店市西平县</v>
          </cell>
          <cell r="R1126" t="str">
            <v>河南省驻马店市西平县</v>
          </cell>
          <cell r="S1126" t="str">
            <v>寇飞</v>
          </cell>
          <cell r="T1126" t="str">
            <v>17518622550</v>
          </cell>
          <cell r="U1126" t="str">
            <v>河南省驻马店市西平县盆尧镇于营村4组</v>
          </cell>
          <cell r="V1126" t="str">
            <v>463900</v>
          </cell>
          <cell r="W1126" t="str">
            <v>河南省驻马店市西平县</v>
          </cell>
          <cell r="X1126" t="str">
            <v>全日制本科</v>
          </cell>
          <cell r="Y1126" t="str">
            <v>学士学位</v>
          </cell>
          <cell r="Z1126" t="str">
            <v>信阳师范学院</v>
          </cell>
          <cell r="AA1126" t="str">
            <v>2012-07-01</v>
          </cell>
          <cell r="AB1126" t="str">
            <v>104771201205061088</v>
          </cell>
          <cell r="AC1126" t="str">
            <v>河南省西平县第八中学</v>
          </cell>
          <cell r="AD1126" t="str">
            <v>民营企业</v>
          </cell>
          <cell r="AE1126" t="str">
            <v>高中（英语）教师资格证</v>
          </cell>
          <cell r="AF1126" t="str">
            <v/>
          </cell>
          <cell r="AG1126" t="str">
            <v>河南省人才中心</v>
          </cell>
          <cell r="AH1126">
            <v>165</v>
          </cell>
          <cell r="AI1126" t="str">
            <v>4.8</v>
          </cell>
          <cell r="AJ1126" t="str">
            <v>5.0</v>
          </cell>
          <cell r="AK1126" t="str">
            <v/>
          </cell>
          <cell r="AL1126">
            <v>60</v>
          </cell>
          <cell r="AM1126" t="str">
            <v>专业四级</v>
          </cell>
          <cell r="AN1126" t="str">
            <v>二级</v>
          </cell>
          <cell r="AO1126" t="str">
            <v>无</v>
          </cell>
          <cell r="AP1126" t="str">
            <v>无</v>
          </cell>
          <cell r="AQ1126" t="str">
            <v>吃苦耐劳，有责任心，热爱教育</v>
          </cell>
          <cell r="AR1126" t="str">
            <v>无</v>
          </cell>
          <cell r="AS1126" t="str">
            <v>2005-09-01~2008-06-08  西平县高级中学  无 高中  无
2008-09-01~2012-07-01  信阳师范学院  英语 全日制本科  学士学位</v>
          </cell>
          <cell r="AT1126" t="str">
            <v>寇飞  夫妻  夫妻  河南
于海莲  母亲  母亲  河南
李胜利  父亲  父亲  河南</v>
          </cell>
          <cell r="AU1126" t="str">
            <v>2012-08-01~2016-05-01  北京朝阳区少儿英语培训能动英语  民营企业  讲师
2016-06-01~2021-03-01  线上外教少儿英语培训机构VIPKID（北京大米未来科技有限公司）  民营企业  英语讲师
2021-04-01~2023-12-01  西平县第八中学  民营企业  英语教师</v>
          </cell>
          <cell r="AV1126" t="str">
            <v>审核通过</v>
          </cell>
          <cell r="AW1126" t="str">
            <v/>
          </cell>
          <cell r="AX1126" t="str">
            <v/>
          </cell>
          <cell r="AY1126" t="str">
            <v>已确认</v>
          </cell>
          <cell r="AZ1126" t="str">
            <v>英语</v>
          </cell>
          <cell r="BA1126" t="str">
            <v>广州大学附属中学美林湖学校（天汇校区）</v>
          </cell>
          <cell r="BB1126" t="str">
            <v>第33考场</v>
          </cell>
          <cell r="BC1126">
            <v>6</v>
          </cell>
          <cell r="BD1126" t="str">
            <v>20250203306</v>
          </cell>
          <cell r="BE1126" t="str">
            <v>否</v>
          </cell>
          <cell r="BF1126" t="str">
            <v>否</v>
          </cell>
          <cell r="BG1126" t="str">
            <v/>
          </cell>
          <cell r="BH1126" t="str">
            <v/>
          </cell>
          <cell r="BI1126" t="str">
            <v>2025-03-10 14:43:31</v>
          </cell>
        </row>
        <row r="1127">
          <cell r="B1127" t="str">
            <v>罗亚玲</v>
          </cell>
          <cell r="C1127" t="str">
            <v>女</v>
          </cell>
          <cell r="D1127" t="str">
            <v>1990-10-29</v>
          </cell>
          <cell r="E1127" t="str">
            <v>422802199010293941</v>
          </cell>
          <cell r="F1127" t="str">
            <v>18810662273</v>
          </cell>
          <cell r="G1127" t="str">
            <v>1075554546@qq.com</v>
          </cell>
          <cell r="H1127" t="str">
            <v>清远市清城区美林湖学校（初中部）</v>
          </cell>
          <cell r="I1127" t="str">
            <v>1003</v>
          </cell>
          <cell r="J1127" t="str">
            <v>初中英语教师</v>
          </cell>
          <cell r="K1127" t="str">
            <v>社会人员</v>
          </cell>
          <cell r="L1127" t="str">
            <v>英语笔译硕士
（专业硕士）(A050212)</v>
          </cell>
          <cell r="M1127" t="str">
            <v/>
          </cell>
          <cell r="N1127" t="str">
            <v>土家族</v>
          </cell>
          <cell r="O1127" t="str">
            <v>中共党员</v>
          </cell>
          <cell r="P1127" t="str">
            <v>未婚</v>
          </cell>
          <cell r="Q1127" t="str">
            <v>湖北省恩施土家族苗族自治州利川市</v>
          </cell>
          <cell r="R1127" t="str">
            <v>广东省广州市花都区</v>
          </cell>
          <cell r="S1127" t="str">
            <v>李迎</v>
          </cell>
          <cell r="T1127" t="str">
            <v>18810662273</v>
          </cell>
          <cell r="U1127" t="str">
            <v>广东省广州市增城区石滩镇</v>
          </cell>
          <cell r="V1127" t="str">
            <v>511325</v>
          </cell>
          <cell r="W1127" t="str">
            <v>湖北省恩施土家族苗族自治州利川市</v>
          </cell>
          <cell r="X1127" t="str">
            <v>硕士研究生</v>
          </cell>
          <cell r="Y1127" t="str">
            <v>硕士学位</v>
          </cell>
          <cell r="Z1127" t="str">
            <v>华北电力大学(北京)</v>
          </cell>
          <cell r="AA1127" t="str">
            <v>2019-04-02</v>
          </cell>
          <cell r="AB1127" t="str">
            <v>100541201902000029</v>
          </cell>
          <cell r="AC1127" t="str">
            <v>广州黄广附属学校</v>
          </cell>
          <cell r="AD1127" t="str">
            <v>民营企业</v>
          </cell>
          <cell r="AE1127" t="str">
            <v/>
          </cell>
          <cell r="AF1127" t="str">
            <v/>
          </cell>
          <cell r="AG1127" t="str">
            <v/>
          </cell>
          <cell r="AH1127" t="str">
            <v/>
          </cell>
          <cell r="AI1127" t="str">
            <v/>
          </cell>
          <cell r="AJ1127" t="str">
            <v/>
          </cell>
          <cell r="AK1127" t="str">
            <v/>
          </cell>
          <cell r="AL1127" t="str">
            <v/>
          </cell>
          <cell r="AM1127" t="str">
            <v/>
          </cell>
          <cell r="AN1127" t="str">
            <v/>
          </cell>
          <cell r="AO1127" t="str">
            <v/>
          </cell>
          <cell r="AP1127" t="str">
            <v/>
          </cell>
          <cell r="AQ1127" t="str">
            <v/>
          </cell>
          <cell r="AR1127" t="str">
            <v/>
          </cell>
          <cell r="AS1127" t="str">
            <v>2010-09-01~2014-07-01  湖北民族大学  英语 全日制本科  学士学位
2015-09-01~2019-04-02  华北电力大学(北京)  英语笔译 硕士研究生  硕士学位</v>
          </cell>
          <cell r="AT1127" t="str">
            <v>罗开明  父女  父女  湖北利川</v>
          </cell>
          <cell r="AU1127" t="str">
            <v>2019-08-22~2023-07-22  北京师范大学东莞石竹实验学校  民营企业  高中英语教师
2023-07-22~至今  广州市黄广附属学校  民营企业  高中英语教师</v>
          </cell>
          <cell r="AV1127" t="str">
            <v>审核通过</v>
          </cell>
          <cell r="AW1127" t="str">
            <v/>
          </cell>
          <cell r="AX1127" t="str">
            <v/>
          </cell>
          <cell r="AY1127" t="str">
            <v>已确认</v>
          </cell>
          <cell r="AZ1127" t="str">
            <v>英语</v>
          </cell>
          <cell r="BA1127" t="str">
            <v>广州大学附属中学美林湖学校（天汇校区）</v>
          </cell>
          <cell r="BB1127" t="str">
            <v>第33考场</v>
          </cell>
          <cell r="BC1127">
            <v>7</v>
          </cell>
          <cell r="BD1127" t="str">
            <v>20250203307</v>
          </cell>
          <cell r="BE1127" t="str">
            <v>否</v>
          </cell>
          <cell r="BF1127" t="str">
            <v>否</v>
          </cell>
          <cell r="BG1127" t="str">
            <v/>
          </cell>
          <cell r="BH1127" t="str">
            <v/>
          </cell>
          <cell r="BI1127" t="str">
            <v>2025-03-10 14:52:29</v>
          </cell>
        </row>
        <row r="1128">
          <cell r="B1128" t="str">
            <v>陆培培</v>
          </cell>
          <cell r="C1128" t="str">
            <v>女</v>
          </cell>
          <cell r="D1128" t="str">
            <v>2002-06-20</v>
          </cell>
          <cell r="E1128" t="str">
            <v>441881200206208765</v>
          </cell>
          <cell r="F1128" t="str">
            <v>18938086173</v>
          </cell>
          <cell r="G1128" t="str">
            <v>1216822684@qq.com</v>
          </cell>
          <cell r="H1128" t="str">
            <v>清远市清城区美林湖学校（初中部）</v>
          </cell>
          <cell r="I1128" t="str">
            <v>1003</v>
          </cell>
          <cell r="J1128" t="str">
            <v>初中英语教师</v>
          </cell>
          <cell r="K1128" t="str">
            <v>社会人员</v>
          </cell>
          <cell r="L1128" t="str">
            <v>英语(B050201)</v>
          </cell>
          <cell r="M1128" t="str">
            <v/>
          </cell>
          <cell r="N1128" t="str">
            <v>汉族</v>
          </cell>
          <cell r="O1128" t="str">
            <v>共青团员</v>
          </cell>
          <cell r="P1128" t="str">
            <v>未婚</v>
          </cell>
          <cell r="Q1128" t="str">
            <v>广东省清远市英德市</v>
          </cell>
          <cell r="R1128" t="str">
            <v>广东省清远市英德市</v>
          </cell>
          <cell r="S1128" t="str">
            <v>邓小婵</v>
          </cell>
          <cell r="T1128" t="str">
            <v>18938086173</v>
          </cell>
          <cell r="U1128" t="str">
            <v>广东省韶关市浈江区大学路288号韶关学院</v>
          </cell>
          <cell r="V1128" t="str">
            <v>512005</v>
          </cell>
          <cell r="W1128" t="str">
            <v>广东省清远市英德市</v>
          </cell>
          <cell r="X1128" t="str">
            <v>全日制本科</v>
          </cell>
          <cell r="Y1128" t="str">
            <v>学士学位</v>
          </cell>
          <cell r="Z1128" t="str">
            <v>韶关学院</v>
          </cell>
          <cell r="AA1128" t="str">
            <v>2024-06-10</v>
          </cell>
          <cell r="AB1128" t="str">
            <v>00000</v>
          </cell>
          <cell r="AC1128" t="str">
            <v>无</v>
          </cell>
          <cell r="AD1128" t="str">
            <v>其他</v>
          </cell>
          <cell r="AE1128" t="str">
            <v>高中（英语）教师资格证</v>
          </cell>
          <cell r="AF1128" t="str">
            <v/>
          </cell>
          <cell r="AG1128" t="str">
            <v/>
          </cell>
          <cell r="AH1128" t="str">
            <v/>
          </cell>
          <cell r="AI1128" t="str">
            <v/>
          </cell>
          <cell r="AJ1128" t="str">
            <v/>
          </cell>
          <cell r="AK1128" t="str">
            <v/>
          </cell>
          <cell r="AL1128" t="str">
            <v/>
          </cell>
          <cell r="AM1128" t="str">
            <v/>
          </cell>
          <cell r="AN1128" t="str">
            <v/>
          </cell>
          <cell r="AO1128" t="str">
            <v/>
          </cell>
          <cell r="AP1128" t="str">
            <v/>
          </cell>
          <cell r="AQ1128" t="str">
            <v>曾在一机构任职期间，辅导的一名九年级学生在中考取得了110+的佳绩。</v>
          </cell>
          <cell r="AR1128" t="str">
            <v>无</v>
          </cell>
          <cell r="AS1128" t="str">
            <v>2020-10-10~2024-06-10  韶关学院  英语（师范） 全日制本科  学士学位</v>
          </cell>
          <cell r="AT1128" t="str">
            <v>邓小婵  母女  母女  广东清远
陆奕明  父女  父女  广东清远
陆俊鑫  姐弟  姐弟  广东清远
陆芳芳  姐妹  姐妹  广东清远</v>
          </cell>
          <cell r="AU1128" t="str">
            <v>2022-08-12~2023-07-02  广东省韶关市乐乐课堂连锁机构  民营企业  初中英语教师
2024-02-28~2024-05-31  广东省韶关市武江区田家炳中学  事业单位  初中英语实习教师
2024-09-01~2025-02-01  清远市清城区松岗中学  事业单位  初中英语教师及班主任</v>
          </cell>
          <cell r="AV1128" t="str">
            <v>审核通过</v>
          </cell>
          <cell r="AW1128" t="str">
            <v/>
          </cell>
          <cell r="AX1128" t="str">
            <v/>
          </cell>
          <cell r="AY1128" t="str">
            <v>已确认</v>
          </cell>
          <cell r="AZ1128" t="str">
            <v>英语</v>
          </cell>
          <cell r="BA1128" t="str">
            <v>广州大学附属中学美林湖学校（天汇校区）</v>
          </cell>
          <cell r="BB1128" t="str">
            <v>第33考场</v>
          </cell>
          <cell r="BC1128">
            <v>8</v>
          </cell>
          <cell r="BD1128" t="str">
            <v>20250203308</v>
          </cell>
          <cell r="BE1128" t="str">
            <v>否</v>
          </cell>
          <cell r="BF1128" t="str">
            <v>否</v>
          </cell>
          <cell r="BG1128" t="str">
            <v/>
          </cell>
          <cell r="BH1128" t="str">
            <v/>
          </cell>
          <cell r="BI1128" t="str">
            <v>2025-03-10 15:05:20</v>
          </cell>
        </row>
        <row r="1129">
          <cell r="B1129" t="str">
            <v>柯海艳</v>
          </cell>
          <cell r="C1129" t="str">
            <v>女</v>
          </cell>
          <cell r="D1129" t="str">
            <v>1991-11-17</v>
          </cell>
          <cell r="E1129" t="str">
            <v>440902199111174447</v>
          </cell>
          <cell r="F1129" t="str">
            <v>13711547334</v>
          </cell>
          <cell r="G1129" t="str">
            <v>2605901411@qq.com</v>
          </cell>
          <cell r="H1129" t="str">
            <v>清远市清城区美林湖学校（初中部）</v>
          </cell>
          <cell r="I1129" t="str">
            <v>1003</v>
          </cell>
          <cell r="J1129" t="str">
            <v>初中英语教师</v>
          </cell>
          <cell r="K1129" t="str">
            <v>社会人员</v>
          </cell>
          <cell r="L1129" t="str">
            <v>英语(B050201)</v>
          </cell>
          <cell r="M1129" t="str">
            <v/>
          </cell>
          <cell r="N1129" t="str">
            <v>汉族</v>
          </cell>
          <cell r="O1129" t="str">
            <v>中共党员</v>
          </cell>
          <cell r="P1129" t="str">
            <v>未婚</v>
          </cell>
          <cell r="Q1129" t="str">
            <v>广东省茂名市茂南区</v>
          </cell>
          <cell r="R1129" t="str">
            <v>广东省茂名市茂南区</v>
          </cell>
          <cell r="S1129" t="str">
            <v>梁秋儿</v>
          </cell>
          <cell r="T1129" t="str">
            <v>17876475003</v>
          </cell>
          <cell r="U1129" t="str">
            <v>广东省茂名市茂南区高山镇文秀下长村33号</v>
          </cell>
          <cell r="V1129" t="str">
            <v>525000</v>
          </cell>
          <cell r="W1129" t="str">
            <v>广东省茂名市茂南区</v>
          </cell>
          <cell r="X1129" t="str">
            <v>全日制本科</v>
          </cell>
          <cell r="Y1129" t="str">
            <v>学士学位</v>
          </cell>
          <cell r="Z1129" t="str">
            <v>广东培正学院</v>
          </cell>
          <cell r="AA1129" t="str">
            <v>2021-06-30</v>
          </cell>
          <cell r="AB1129" t="str">
            <v>120591202105004397</v>
          </cell>
          <cell r="AC1129" t="str">
            <v>无</v>
          </cell>
          <cell r="AD1129" t="str">
            <v>无</v>
          </cell>
          <cell r="AE1129" t="str">
            <v>初中（英语）教师资格证</v>
          </cell>
          <cell r="AF1129" t="str">
            <v/>
          </cell>
          <cell r="AG1129" t="str">
            <v>茂南区人力资源与社会保障局</v>
          </cell>
          <cell r="AH1129">
            <v>157</v>
          </cell>
          <cell r="AI1129" t="str">
            <v>5.0</v>
          </cell>
          <cell r="AJ1129" t="str">
            <v>5.0</v>
          </cell>
          <cell r="AK1129" t="str">
            <v>正常</v>
          </cell>
          <cell r="AL1129">
            <v>48</v>
          </cell>
          <cell r="AM1129" t="str">
            <v>CET-4</v>
          </cell>
          <cell r="AN1129" t="str">
            <v>一级</v>
          </cell>
          <cell r="AO1129" t="str">
            <v>无</v>
          </cell>
          <cell r="AP1129" t="str">
            <v/>
          </cell>
          <cell r="AQ1129" t="str">
            <v>特长：书法</v>
          </cell>
          <cell r="AR1129" t="str">
            <v>2012年至2013年获院“优秀学生干部”称号
2013年4月获院外语系英文粉笔字大赛三等奖
2013年6月获科学发展观研究会2012至2013年学年度先进个人奖
2013年至2014年被院评为“三好学生”
2013年至2014年获院“优秀学生奖学金”三等奖</v>
          </cell>
          <cell r="AS1129" t="str">
            <v>2007-09-01~2010-06-30  茂名市第九中学  文科 高中  无
2010-09-01~2011-06-30  茂名市田家炳中学  文科 高中  无
2011-09-01~2014-06-30  阳江职业技术学院  英语教育 全日制大专  无
2019-09-01~2021-06-30  广东培正学院  英语 全日制本科  学士学位</v>
          </cell>
          <cell r="AT1129" t="str">
            <v>柯火新  父亲  父亲  广东省茂名市茂南区高山镇文秀下长村33号
张华萍  母亲  母亲  广东省茂名市茂南区高山镇文秀下长村 33号</v>
          </cell>
          <cell r="AU1129" t="str">
            <v>2021-08-23~2024-07-13  广州市花都区华艺学校  民营企业  初中英语教师</v>
          </cell>
          <cell r="AV1129" t="str">
            <v>审核通过</v>
          </cell>
          <cell r="AW1129" t="str">
            <v/>
          </cell>
          <cell r="AX1129" t="str">
            <v/>
          </cell>
          <cell r="AY1129" t="str">
            <v>已确认</v>
          </cell>
          <cell r="AZ1129" t="str">
            <v>英语</v>
          </cell>
          <cell r="BA1129" t="str">
            <v>广州大学附属中学美林湖学校（天汇校区）</v>
          </cell>
          <cell r="BB1129" t="str">
            <v>第33考场</v>
          </cell>
          <cell r="BC1129">
            <v>9</v>
          </cell>
          <cell r="BD1129" t="str">
            <v>20250203309</v>
          </cell>
          <cell r="BE1129" t="str">
            <v>否</v>
          </cell>
          <cell r="BF1129" t="str">
            <v>否</v>
          </cell>
          <cell r="BG1129" t="str">
            <v/>
          </cell>
          <cell r="BH1129" t="str">
            <v/>
          </cell>
          <cell r="BI1129" t="str">
            <v>2025-03-10 15:07:24</v>
          </cell>
        </row>
        <row r="1130">
          <cell r="B1130" t="str">
            <v>容海坚</v>
          </cell>
          <cell r="C1130" t="str">
            <v>女</v>
          </cell>
          <cell r="D1130" t="str">
            <v>2001-08-27</v>
          </cell>
          <cell r="E1130" t="str">
            <v>440921200108273561</v>
          </cell>
          <cell r="F1130" t="str">
            <v>18219486620</v>
          </cell>
          <cell r="G1130" t="str">
            <v>2455732796@qq.com</v>
          </cell>
          <cell r="H1130" t="str">
            <v>清远市清城区美林湖学校（初中部）</v>
          </cell>
          <cell r="I1130" t="str">
            <v>1003</v>
          </cell>
          <cell r="J1130" t="str">
            <v>初中英语教师</v>
          </cell>
          <cell r="K1130" t="str">
            <v>应届毕业生</v>
          </cell>
          <cell r="L1130" t="str">
            <v>英语(B050201)</v>
          </cell>
          <cell r="M1130" t="str">
            <v/>
          </cell>
          <cell r="N1130" t="str">
            <v>汉族</v>
          </cell>
          <cell r="O1130" t="str">
            <v>共青团员</v>
          </cell>
          <cell r="P1130" t="str">
            <v>未婚</v>
          </cell>
          <cell r="Q1130" t="str">
            <v>广东省茂名市信宜市</v>
          </cell>
          <cell r="R1130" t="str">
            <v>广东省茂名市信宜市</v>
          </cell>
          <cell r="S1130" t="str">
            <v>容海华</v>
          </cell>
          <cell r="T1130" t="str">
            <v>15219906518</v>
          </cell>
          <cell r="U1130" t="str">
            <v>广东省茂名市信宜市池洞镇</v>
          </cell>
          <cell r="V1130" t="str">
            <v>525321</v>
          </cell>
          <cell r="W1130" t="str">
            <v>广东省茂名市信宜市</v>
          </cell>
          <cell r="X1130" t="str">
            <v>全日制本科</v>
          </cell>
          <cell r="Y1130" t="str">
            <v>学士学位</v>
          </cell>
          <cell r="Z1130" t="str">
            <v>岭南师范学院</v>
          </cell>
          <cell r="AA1130" t="str">
            <v>2023-06-20</v>
          </cell>
          <cell r="AB1130" t="str">
            <v>105791202305005528</v>
          </cell>
          <cell r="AC1130" t="str">
            <v>无</v>
          </cell>
          <cell r="AD1130" t="str">
            <v>其他</v>
          </cell>
          <cell r="AE1130" t="str">
            <v>高中（英语）教师资格证</v>
          </cell>
          <cell r="AF1130" t="str">
            <v>无</v>
          </cell>
          <cell r="AG1130" t="str">
            <v/>
          </cell>
          <cell r="AH1130" t="str">
            <v/>
          </cell>
          <cell r="AI1130" t="str">
            <v>4.8</v>
          </cell>
          <cell r="AJ1130" t="str">
            <v>5.0</v>
          </cell>
          <cell r="AK1130" t="str">
            <v/>
          </cell>
          <cell r="AL1130" t="str">
            <v/>
          </cell>
          <cell r="AM1130" t="str">
            <v>英语专业八级</v>
          </cell>
          <cell r="AN1130" t="str">
            <v>计算机一级</v>
          </cell>
          <cell r="AO1130" t="str">
            <v>无</v>
          </cell>
          <cell r="AP1130" t="str">
            <v/>
          </cell>
          <cell r="AQ1130" t="str">
            <v>个性特长：具有良好的沟通与人际关系能力，在校曾任楼委会宣传部部长，具有组织与协调能力和合作精神。
应用特长：会画画、书法等；熟练使用office办公软件；ppt制作；剪映工具运用。</v>
          </cell>
          <cell r="AR1130" t="str">
            <v>校级三等奖学金</v>
          </cell>
          <cell r="AS1130" t="str">
            <v>2019-09-07~2023-06-20  岭南师范学院  英语 全日制本科  学士学位
2016-09-01~2019-06-08  信宜市华侨中学  无 高中  无</v>
          </cell>
          <cell r="AT1130" t="str">
            <v>李莲  母亲  母亲  广东省茂名市信宜市
容海华  姐姐  姐姐  广东省茂名市信宜市</v>
          </cell>
          <cell r="AU1130" t="str">
            <v>2023-08-27~2024-08-27  信宜市池洞中心小学  其他  英语教师</v>
          </cell>
          <cell r="AV1130" t="str">
            <v>审核通过</v>
          </cell>
          <cell r="AW1130" t="str">
            <v/>
          </cell>
          <cell r="AX1130" t="str">
            <v/>
          </cell>
          <cell r="AY1130" t="str">
            <v>已确认</v>
          </cell>
          <cell r="AZ1130" t="str">
            <v>英语</v>
          </cell>
          <cell r="BA1130" t="str">
            <v>广州大学附属中学美林湖学校（天汇校区）</v>
          </cell>
          <cell r="BB1130" t="str">
            <v>第33考场</v>
          </cell>
          <cell r="BC1130">
            <v>10</v>
          </cell>
          <cell r="BD1130" t="str">
            <v>20250203310</v>
          </cell>
          <cell r="BE1130" t="str">
            <v>否</v>
          </cell>
          <cell r="BF1130" t="str">
            <v>否</v>
          </cell>
          <cell r="BG1130" t="str">
            <v/>
          </cell>
          <cell r="BH1130" t="str">
            <v/>
          </cell>
          <cell r="BI1130" t="str">
            <v>2025-03-10 15:15:55</v>
          </cell>
        </row>
        <row r="1131">
          <cell r="B1131" t="str">
            <v>成巧仪</v>
          </cell>
          <cell r="C1131" t="str">
            <v>女</v>
          </cell>
          <cell r="D1131" t="str">
            <v>2002-08-15</v>
          </cell>
          <cell r="E1131" t="str">
            <v>441827200208157967</v>
          </cell>
          <cell r="F1131" t="str">
            <v>18845785719</v>
          </cell>
          <cell r="G1131" t="str">
            <v>2747702377@qq.com</v>
          </cell>
          <cell r="H1131" t="str">
            <v>清远市清城区美林湖学校（初中部）</v>
          </cell>
          <cell r="I1131" t="str">
            <v>1003</v>
          </cell>
          <cell r="J1131" t="str">
            <v>初中英语教师</v>
          </cell>
          <cell r="K1131" t="str">
            <v>社会人员</v>
          </cell>
          <cell r="L1131" t="str">
            <v>英语(B050201)</v>
          </cell>
          <cell r="M1131" t="str">
            <v/>
          </cell>
          <cell r="N1131" t="str">
            <v>汉族</v>
          </cell>
          <cell r="O1131" t="str">
            <v>共青团员</v>
          </cell>
          <cell r="P1131" t="str">
            <v>未婚</v>
          </cell>
          <cell r="Q1131" t="str">
            <v>广东省清远市清新区</v>
          </cell>
          <cell r="R1131" t="str">
            <v>广东省清远市清新区</v>
          </cell>
          <cell r="S1131" t="str">
            <v>成日模</v>
          </cell>
          <cell r="T1131" t="str">
            <v>15992020076</v>
          </cell>
          <cell r="U1131" t="str">
            <v>广东省清远市清新区浸潭镇六甲洞狮子围68号</v>
          </cell>
          <cell r="V1131" t="str">
            <v>511885</v>
          </cell>
          <cell r="W1131" t="str">
            <v>广东省清远市清新区</v>
          </cell>
          <cell r="X1131" t="str">
            <v>全日制本科</v>
          </cell>
          <cell r="Y1131" t="str">
            <v>学士学位</v>
          </cell>
          <cell r="Z1131" t="str">
            <v>哈尔滨体育学院</v>
          </cell>
          <cell r="AA1131" t="str">
            <v>2024-06-21</v>
          </cell>
          <cell r="AB1131" t="str">
            <v>102421202405000088</v>
          </cell>
          <cell r="AC1131" t="str">
            <v>浸潭镇中心小学</v>
          </cell>
          <cell r="AD1131" t="str">
            <v>事业单位</v>
          </cell>
          <cell r="AE1131" t="str">
            <v>初中（英语）教师资格证</v>
          </cell>
          <cell r="AF1131" t="str">
            <v>无</v>
          </cell>
          <cell r="AG1131" t="str">
            <v>清新区人才智力市场</v>
          </cell>
          <cell r="AH1131">
            <v>148</v>
          </cell>
          <cell r="AI1131" t="str">
            <v>5.0</v>
          </cell>
          <cell r="AJ1131" t="str">
            <v>5.0</v>
          </cell>
          <cell r="AK1131" t="str">
            <v>正常</v>
          </cell>
          <cell r="AL1131">
            <v>43</v>
          </cell>
          <cell r="AM1131" t="str">
            <v>英语六级</v>
          </cell>
          <cell r="AN1131" t="str">
            <v>无</v>
          </cell>
          <cell r="AO1131" t="str">
            <v>无</v>
          </cell>
          <cell r="AP1131" t="str">
            <v>无</v>
          </cell>
          <cell r="AQ1131" t="str">
            <v>无</v>
          </cell>
          <cell r="AR1131" t="str">
            <v>无</v>
          </cell>
          <cell r="AS1131" t="str">
            <v>2020-10-10~2024-06-21  哈尔滨体育学院  英语 全日制本科  学士学位</v>
          </cell>
          <cell r="AT1131" t="str">
            <v>成日模  父女  父女  广东省清远市清新区
杨 美容  母女  母女  广东省清远市清新区</v>
          </cell>
          <cell r="AU1131" t="str">
            <v>2024-10-29~至今  浸潭镇中心小学  事业单位  教师
2024-03-01~2024-06-19  福州市第八中学  事业单位  教师</v>
          </cell>
          <cell r="AV1131" t="str">
            <v>审核通过</v>
          </cell>
          <cell r="AW1131" t="str">
            <v/>
          </cell>
          <cell r="AX1131" t="str">
            <v/>
          </cell>
          <cell r="AY1131" t="str">
            <v>已确认</v>
          </cell>
          <cell r="AZ1131" t="str">
            <v>英语</v>
          </cell>
          <cell r="BA1131" t="str">
            <v>广州大学附属中学美林湖学校（天汇校区）</v>
          </cell>
          <cell r="BB1131" t="str">
            <v>第33考场</v>
          </cell>
          <cell r="BC1131">
            <v>11</v>
          </cell>
          <cell r="BD1131" t="str">
            <v>20250203311</v>
          </cell>
          <cell r="BE1131" t="str">
            <v>否</v>
          </cell>
          <cell r="BF1131" t="str">
            <v>否</v>
          </cell>
          <cell r="BG1131" t="str">
            <v/>
          </cell>
          <cell r="BH1131" t="str">
            <v/>
          </cell>
          <cell r="BI1131" t="str">
            <v>2025-03-10 15:26:24</v>
          </cell>
        </row>
        <row r="1132">
          <cell r="B1132" t="str">
            <v>罗俊莹</v>
          </cell>
          <cell r="C1132" t="str">
            <v>女</v>
          </cell>
          <cell r="D1132" t="str">
            <v>2002-06-18</v>
          </cell>
          <cell r="E1132" t="str">
            <v>441481200206183340</v>
          </cell>
          <cell r="F1132" t="str">
            <v>17875938042</v>
          </cell>
          <cell r="G1132" t="str">
            <v>2590959970@qq.com</v>
          </cell>
          <cell r="H1132" t="str">
            <v>清远市清城区美林湖学校（初中部）</v>
          </cell>
          <cell r="I1132" t="str">
            <v>1003</v>
          </cell>
          <cell r="J1132" t="str">
            <v>初中英语教师</v>
          </cell>
          <cell r="K1132" t="str">
            <v>应届毕业生</v>
          </cell>
          <cell r="L1132" t="str">
            <v>英语(B050201)</v>
          </cell>
          <cell r="M1132" t="str">
            <v/>
          </cell>
          <cell r="N1132" t="str">
            <v>汉族</v>
          </cell>
          <cell r="O1132" t="str">
            <v>共青团员</v>
          </cell>
          <cell r="P1132" t="str">
            <v>未婚</v>
          </cell>
          <cell r="Q1132" t="str">
            <v>广东省梅州市兴宁市</v>
          </cell>
          <cell r="R1132" t="str">
            <v>广东省梅州市兴宁市</v>
          </cell>
          <cell r="S1132" t="str">
            <v>罗煜浩</v>
          </cell>
          <cell r="T1132" t="str">
            <v>19820131220</v>
          </cell>
          <cell r="U1132" t="str">
            <v>广东省广州市天河区华南师范大学石牌校区西区菜鸟驿站</v>
          </cell>
          <cell r="V1132" t="str">
            <v>510000</v>
          </cell>
          <cell r="W1132" t="str">
            <v>广东省梅州市兴宁市</v>
          </cell>
          <cell r="X1132" t="str">
            <v>全日制本科</v>
          </cell>
          <cell r="Y1132" t="str">
            <v>学士学位</v>
          </cell>
          <cell r="Z1132" t="str">
            <v>华南师范大学</v>
          </cell>
          <cell r="AA1132" t="str">
            <v>2025-07-31</v>
          </cell>
          <cell r="AB1132" t="str">
            <v>00000</v>
          </cell>
          <cell r="AC1132" t="str">
            <v>无</v>
          </cell>
          <cell r="AD1132" t="str">
            <v>无</v>
          </cell>
          <cell r="AE1132" t="str">
            <v>无</v>
          </cell>
          <cell r="AF1132" t="str">
            <v>无</v>
          </cell>
          <cell r="AG1132" t="str">
            <v/>
          </cell>
          <cell r="AH1132">
            <v>158</v>
          </cell>
          <cell r="AI1132" t="str">
            <v>4.5</v>
          </cell>
          <cell r="AJ1132" t="str">
            <v>5.0</v>
          </cell>
          <cell r="AK1132" t="str">
            <v>正常</v>
          </cell>
          <cell r="AL1132">
            <v>47</v>
          </cell>
          <cell r="AM1132" t="str">
            <v>英语专业四级（专八大四下考）</v>
          </cell>
          <cell r="AN1132" t="str">
            <v>1级</v>
          </cell>
          <cell r="AO1132" t="str">
            <v>无</v>
          </cell>
          <cell r="AP1132" t="str">
            <v/>
          </cell>
          <cell r="AQ1132" t="str">
            <v>①策划统筹活动：曾任院青年志愿者协会副会长，曾负责学院迎新、宿舍搬迁等300人＋志愿活动；累积策划发起14场平均参与人士40+的志愿活动
②宣传设计：曾任年级宣传委员、院花艺协会宣传部部长，累积发布27篇活动推送</v>
          </cell>
          <cell r="AR1132" t="str">
            <v>1.第九届中国国际“互联网+”大学生创新创业大赛校赛铜奖
2.华南师范大学“暑期社会实践活动三下乡”双语主题夏令营活动先进个人
3.华南师范大学寒假社会实践专项调研比赛三等奖
4.外国语言文化学院年度优秀共青团员</v>
          </cell>
          <cell r="AS1132" t="str">
            <v>2018-09-01~2021-07-01  兴宁市第一中学  无 高中  无
2021-09-01~2025-07-31  华南师范大学  英语（师范） 全日制本科  学士学位</v>
          </cell>
          <cell r="AT1132" t="str">
            <v>罗志峰  父女  父女  广东省梅州市兴宁市
黄海英  母女  母女  广东省梅州市兴宁市</v>
          </cell>
          <cell r="AU1132" t="str">
            <v>2024-09-05~2024-10-31  广州大学附属中学  事业单位  初三竞赛班英语老师&amp;班主任实习</v>
          </cell>
          <cell r="AV1132" t="str">
            <v>审核通过</v>
          </cell>
          <cell r="AW1132" t="str">
            <v/>
          </cell>
          <cell r="AX1132" t="str">
            <v/>
          </cell>
          <cell r="AY1132" t="str">
            <v>已确认</v>
          </cell>
          <cell r="AZ1132" t="str">
            <v>英语</v>
          </cell>
          <cell r="BA1132" t="str">
            <v>广州大学附属中学美林湖学校（天汇校区）</v>
          </cell>
          <cell r="BB1132" t="str">
            <v>第33考场</v>
          </cell>
          <cell r="BC1132">
            <v>12</v>
          </cell>
          <cell r="BD1132" t="str">
            <v>20250203312</v>
          </cell>
          <cell r="BE1132" t="str">
            <v>否</v>
          </cell>
          <cell r="BF1132" t="str">
            <v>否</v>
          </cell>
          <cell r="BG1132" t="str">
            <v/>
          </cell>
          <cell r="BH1132" t="str">
            <v/>
          </cell>
          <cell r="BI1132" t="str">
            <v>2025-03-10 15:28:55</v>
          </cell>
        </row>
        <row r="1133">
          <cell r="B1133" t="str">
            <v>何蔓葶</v>
          </cell>
          <cell r="C1133" t="str">
            <v>女</v>
          </cell>
          <cell r="D1133" t="str">
            <v>2001-01-20</v>
          </cell>
          <cell r="E1133" t="str">
            <v>441202200101200523</v>
          </cell>
          <cell r="F1133" t="str">
            <v>19875821487</v>
          </cell>
          <cell r="G1133" t="str">
            <v>1015177415@qq.com</v>
          </cell>
          <cell r="H1133" t="str">
            <v>清远市清城区美林湖学校（初中部）</v>
          </cell>
          <cell r="I1133" t="str">
            <v>1003</v>
          </cell>
          <cell r="J1133" t="str">
            <v>初中英语教师</v>
          </cell>
          <cell r="K1133" t="str">
            <v>应届毕业生</v>
          </cell>
          <cell r="L1133" t="str">
            <v>英语(B050201)</v>
          </cell>
          <cell r="M1133" t="str">
            <v/>
          </cell>
          <cell r="N1133" t="str">
            <v>汉族</v>
          </cell>
          <cell r="O1133" t="str">
            <v>共青团员</v>
          </cell>
          <cell r="P1133" t="str">
            <v>未婚</v>
          </cell>
          <cell r="Q1133" t="str">
            <v>广东省肇庆市端州区</v>
          </cell>
          <cell r="R1133" t="str">
            <v>广东省肇庆市端州区</v>
          </cell>
          <cell r="S1133" t="str">
            <v>杨莉</v>
          </cell>
          <cell r="T1133" t="str">
            <v>19875822943</v>
          </cell>
          <cell r="U1133" t="str">
            <v>广东省深圳市龙华区民治街道龙润大厦608</v>
          </cell>
          <cell r="V1133" t="str">
            <v>518000</v>
          </cell>
          <cell r="W1133" t="str">
            <v>广东省肇庆市端州区</v>
          </cell>
          <cell r="X1133" t="str">
            <v>全日制本科</v>
          </cell>
          <cell r="Y1133" t="str">
            <v>学士学位</v>
          </cell>
          <cell r="Z1133" t="str">
            <v>深圳大学</v>
          </cell>
          <cell r="AA1133" t="str">
            <v>2023-07-11</v>
          </cell>
          <cell r="AB1133" t="str">
            <v>105901202305002597</v>
          </cell>
          <cell r="AC1133" t="str">
            <v>无</v>
          </cell>
          <cell r="AD1133" t="str">
            <v>无</v>
          </cell>
          <cell r="AE1133" t="str">
            <v>高中（英语）教师资格证</v>
          </cell>
          <cell r="AF1133" t="str">
            <v>无</v>
          </cell>
          <cell r="AG1133" t="str">
            <v/>
          </cell>
          <cell r="AH1133">
            <v>160</v>
          </cell>
          <cell r="AI1133" t="str">
            <v>4.8</v>
          </cell>
          <cell r="AJ1133" t="str">
            <v>5.0</v>
          </cell>
          <cell r="AK1133" t="str">
            <v>正常</v>
          </cell>
          <cell r="AL1133">
            <v>47</v>
          </cell>
          <cell r="AM1133" t="str">
            <v>雅思7分</v>
          </cell>
          <cell r="AN1133" t="str">
            <v/>
          </cell>
          <cell r="AO1133" t="str">
            <v>无</v>
          </cell>
          <cell r="AP1133" t="str">
            <v/>
          </cell>
          <cell r="AQ1133" t="str">
            <v>2018 年肇庆市端州区中小学乒乓球锦标赛女子团体第一名 
2018 年肇庆市端州区中小学乒乓球锦标赛女子单打第三名 </v>
          </cell>
          <cell r="AR1133" t="str">
            <v>2019、2020、2021年深圳大学文体之星（个人奖学金） 
2022、2023年深圳大学文体之星（团体奖学金） 
2022 年深圳大学优秀学生干部奖学金 
2022 年SSTTS第一届高教社杯（上海科技翻译学会）全国读报与国际交流大赛（全国一等奖，前0.5%） 
2018 年肇庆市端州区中小学乒乓球锦标赛女子团体第一名 
2018 年肇庆市端州区中小学乒乓球锦标赛女子单打第三名</v>
          </cell>
          <cell r="AS1133" t="str">
            <v>2016-09-01~2019-07-01  肇庆市第一中学  无 高中  无
2019-09-04~2023-07-01  深圳大学  英语师范 全日制本科  学士学位
2023-09-01~2024-11-22  香港大学  新闻学 硕士研究生  硕士学位</v>
          </cell>
          <cell r="AT1133" t="str">
            <v>杨莉  母亲  母亲  广东省肇庆市端州区
何肇东  父亲  父亲  广东省肇庆市端州区</v>
          </cell>
          <cell r="AU1133" t="str">
            <v/>
          </cell>
          <cell r="AV1133" t="str">
            <v>审核通过</v>
          </cell>
          <cell r="AW1133" t="str">
            <v/>
          </cell>
          <cell r="AX1133" t="str">
            <v/>
          </cell>
          <cell r="AY1133" t="str">
            <v>已确认</v>
          </cell>
          <cell r="AZ1133" t="str">
            <v>英语</v>
          </cell>
          <cell r="BA1133" t="str">
            <v>广州大学附属中学美林湖学校（天汇校区）</v>
          </cell>
          <cell r="BB1133" t="str">
            <v>第33考场</v>
          </cell>
          <cell r="BC1133">
            <v>13</v>
          </cell>
          <cell r="BD1133" t="str">
            <v>20250203313</v>
          </cell>
          <cell r="BE1133" t="str">
            <v>否</v>
          </cell>
          <cell r="BF1133" t="str">
            <v>否</v>
          </cell>
          <cell r="BG1133" t="str">
            <v/>
          </cell>
          <cell r="BH1133" t="str">
            <v/>
          </cell>
          <cell r="BI1133" t="str">
            <v>2025-03-10 15:34:35</v>
          </cell>
        </row>
        <row r="1134">
          <cell r="B1134" t="str">
            <v>江晓敏</v>
          </cell>
          <cell r="C1134" t="str">
            <v>女</v>
          </cell>
          <cell r="D1134" t="str">
            <v>1993-08-07</v>
          </cell>
          <cell r="E1134" t="str">
            <v>440184199308073923</v>
          </cell>
          <cell r="F1134" t="str">
            <v>18318080284</v>
          </cell>
          <cell r="G1134" t="str">
            <v>1223158001@qq.com</v>
          </cell>
          <cell r="H1134" t="str">
            <v>清远市清城区美林湖学校（初中部）</v>
          </cell>
          <cell r="I1134" t="str">
            <v>1003</v>
          </cell>
          <cell r="J1134" t="str">
            <v>初中英语教师</v>
          </cell>
          <cell r="K1134" t="str">
            <v>社会人员</v>
          </cell>
          <cell r="L1134" t="str">
            <v>英语(B050201)</v>
          </cell>
          <cell r="M1134" t="str">
            <v/>
          </cell>
          <cell r="N1134" t="str">
            <v>汉族</v>
          </cell>
          <cell r="O1134" t="str">
            <v>群众</v>
          </cell>
          <cell r="P1134" t="str">
            <v>已婚</v>
          </cell>
          <cell r="Q1134" t="str">
            <v>广东省广州市从化区</v>
          </cell>
          <cell r="R1134" t="str">
            <v>广东省广州市从化区</v>
          </cell>
          <cell r="S1134" t="str">
            <v>韦文韬</v>
          </cell>
          <cell r="T1134" t="str">
            <v>13760865530</v>
          </cell>
          <cell r="U1134" t="str">
            <v>广东省广州市增城区新塘镇锦绣新天地36栋2501</v>
          </cell>
          <cell r="V1134" t="str">
            <v>511328</v>
          </cell>
          <cell r="W1134" t="str">
            <v>广东省广州市从化区</v>
          </cell>
          <cell r="X1134" t="str">
            <v>全日制本科</v>
          </cell>
          <cell r="Y1134" t="str">
            <v>学士学位</v>
          </cell>
          <cell r="Z1134" t="str">
            <v>韶关学院</v>
          </cell>
          <cell r="AA1134" t="str">
            <v>2017-06-30</v>
          </cell>
          <cell r="AB1134" t="str">
            <v>105761201705002604</v>
          </cell>
          <cell r="AC1134" t="str">
            <v>新塘镇天伦学校</v>
          </cell>
          <cell r="AD1134" t="str">
            <v>其他</v>
          </cell>
          <cell r="AE1134" t="str">
            <v/>
          </cell>
          <cell r="AF1134" t="str">
            <v/>
          </cell>
          <cell r="AG1134" t="str">
            <v/>
          </cell>
          <cell r="AH1134" t="str">
            <v/>
          </cell>
          <cell r="AI1134" t="str">
            <v/>
          </cell>
          <cell r="AJ1134" t="str">
            <v/>
          </cell>
          <cell r="AK1134" t="str">
            <v/>
          </cell>
          <cell r="AL1134" t="str">
            <v/>
          </cell>
          <cell r="AM1134" t="str">
            <v>英语专业八级</v>
          </cell>
          <cell r="AN1134" t="str">
            <v/>
          </cell>
          <cell r="AO1134" t="str">
            <v/>
          </cell>
          <cell r="AP1134" t="str">
            <v/>
          </cell>
          <cell r="AQ1134" t="str">
            <v/>
          </cell>
          <cell r="AR1134" t="str">
            <v/>
          </cell>
          <cell r="AS1134" t="str">
            <v>2009-09-01~2012-06-30  从化区第六中学  无 高中  无
2012-09-01~2015-06-30  韶州师范分院    英语 全日制大专  无
2015-09-01~2017-06-30  韶关学院    英语（教育方向） 全日制本科  学士学位</v>
          </cell>
          <cell r="AT1134" t="str">
            <v>韦文韬  夫妻  夫妻  广东广州增城</v>
          </cell>
          <cell r="AU1134" t="str">
            <v>2022-09-01~至今  广州市增城区新塘镇天伦学校    
2019-09-01~2021-08-01  增城区朱村街横塱小学    
2017-09-01~2019-07-15  佛山市南海区九江镇初级中学    </v>
          </cell>
          <cell r="AV1134" t="str">
            <v>审核通过</v>
          </cell>
          <cell r="AW1134" t="str">
            <v/>
          </cell>
          <cell r="AX1134" t="str">
            <v/>
          </cell>
          <cell r="AY1134" t="str">
            <v>已确认</v>
          </cell>
          <cell r="AZ1134" t="str">
            <v>英语</v>
          </cell>
          <cell r="BA1134" t="str">
            <v>广州大学附属中学美林湖学校（天汇校区）</v>
          </cell>
          <cell r="BB1134" t="str">
            <v>第33考场</v>
          </cell>
          <cell r="BC1134">
            <v>14</v>
          </cell>
          <cell r="BD1134" t="str">
            <v>20250203314</v>
          </cell>
          <cell r="BE1134" t="str">
            <v>否</v>
          </cell>
          <cell r="BF1134" t="str">
            <v>否</v>
          </cell>
          <cell r="BG1134" t="str">
            <v/>
          </cell>
          <cell r="BH1134" t="str">
            <v/>
          </cell>
          <cell r="BI1134" t="str">
            <v>2025-03-10 15:41:27</v>
          </cell>
        </row>
        <row r="1135">
          <cell r="B1135" t="str">
            <v>钱家辉</v>
          </cell>
          <cell r="C1135" t="str">
            <v>男</v>
          </cell>
          <cell r="D1135" t="str">
            <v>2001-06-12</v>
          </cell>
          <cell r="E1135" t="str">
            <v>441881200106120416</v>
          </cell>
          <cell r="F1135" t="str">
            <v>18826608397</v>
          </cell>
          <cell r="G1135" t="str">
            <v>2561766738@qq.com</v>
          </cell>
          <cell r="H1135" t="str">
            <v>清远市清城区美林湖学校（初中部）</v>
          </cell>
          <cell r="I1135" t="str">
            <v>1003</v>
          </cell>
          <cell r="J1135" t="str">
            <v>初中英语教师</v>
          </cell>
          <cell r="K1135" t="str">
            <v>社会人员</v>
          </cell>
          <cell r="L1135" t="str">
            <v>英语(B050201)</v>
          </cell>
          <cell r="M1135" t="str">
            <v/>
          </cell>
          <cell r="N1135" t="str">
            <v>汉族</v>
          </cell>
          <cell r="O1135" t="str">
            <v>共青团员</v>
          </cell>
          <cell r="P1135" t="str">
            <v>未婚</v>
          </cell>
          <cell r="Q1135" t="str">
            <v>广东省清远市英德市</v>
          </cell>
          <cell r="R1135" t="str">
            <v>广东省清远市英德市</v>
          </cell>
          <cell r="S1135" t="str">
            <v>钱仁华</v>
          </cell>
          <cell r="T1135" t="str">
            <v>13414269995</v>
          </cell>
          <cell r="U1135" t="str">
            <v>广东省清远市英德市广海锦泰华庭5栋901</v>
          </cell>
          <cell r="V1135" t="str">
            <v>513000</v>
          </cell>
          <cell r="W1135" t="str">
            <v>广东省清远市英德市</v>
          </cell>
          <cell r="X1135" t="str">
            <v>全日制本科</v>
          </cell>
          <cell r="Y1135" t="str">
            <v>学士学位</v>
          </cell>
          <cell r="Z1135" t="str">
            <v>广东技术师范大学</v>
          </cell>
          <cell r="AA1135" t="str">
            <v>2024-06-30</v>
          </cell>
          <cell r="AB1135" t="str">
            <v>00000</v>
          </cell>
          <cell r="AC1135" t="str">
            <v>广东省英德市石灰铺中学</v>
          </cell>
          <cell r="AD1135" t="str">
            <v>事业单位</v>
          </cell>
          <cell r="AE1135" t="str">
            <v/>
          </cell>
          <cell r="AF1135" t="str">
            <v/>
          </cell>
          <cell r="AG1135" t="str">
            <v/>
          </cell>
          <cell r="AH1135">
            <v>177</v>
          </cell>
          <cell r="AI1135" t="str">
            <v/>
          </cell>
          <cell r="AJ1135" t="str">
            <v/>
          </cell>
          <cell r="AK1135" t="str">
            <v/>
          </cell>
          <cell r="AL1135">
            <v>67</v>
          </cell>
          <cell r="AM1135" t="str">
            <v/>
          </cell>
          <cell r="AN1135" t="str">
            <v/>
          </cell>
          <cell r="AO1135" t="str">
            <v/>
          </cell>
          <cell r="AP1135" t="str">
            <v/>
          </cell>
          <cell r="AQ1135" t="str">
            <v>具备英语教学能力
熟练办公软件
擅长 PPT 制作
善于篮球、足球、田径等运动</v>
          </cell>
          <cell r="AR1135" t="str">
            <v>1.2020年10月，获校级"军训积极分子"称号
2.2020年11月，获校级校园排球赛男子组第二名
3.2021年11月，获院级2021年田径运动选拔赛男子100米第三名
4.2021年9月，获院级2021年外国语学院"三下乡"活动成果展获三等奖
5.2022年12月， 获校级2021-2022年度白云校区“文明宿舍”</v>
          </cell>
          <cell r="AS1135" t="str">
            <v>2020-10-09~至今  广东技术师范大学  英语（师范） 全日制本科  学士学位</v>
          </cell>
          <cell r="AT1135" t="str">
            <v>钱仁华  父子  父子  广东省清远市英德市
林裕齐  母子  母子  广东省清远市英德市
钱昌营  祖父  祖父  广东省清远市英德市
钱寿洋  兄弟  兄弟  广东省清远市英德市
钱寿洲  兄弟  兄弟  广东省清远市英德市</v>
          </cell>
          <cell r="AU1135" t="str">
            <v>2023-08-28~2023-12-31  广东省广州市南沙潭山中学  事业单位  实习教师
2024-09-01~至今  广东省英德市石灰铺中学  事业单位  英语教师</v>
          </cell>
          <cell r="AV1135" t="str">
            <v>审核通过</v>
          </cell>
          <cell r="AW1135" t="str">
            <v/>
          </cell>
          <cell r="AX1135" t="str">
            <v/>
          </cell>
          <cell r="AY1135" t="str">
            <v>已确认</v>
          </cell>
          <cell r="AZ1135" t="str">
            <v>英语</v>
          </cell>
          <cell r="BA1135" t="str">
            <v>广州大学附属中学美林湖学校（天汇校区）</v>
          </cell>
          <cell r="BB1135" t="str">
            <v>第33考场</v>
          </cell>
          <cell r="BC1135">
            <v>15</v>
          </cell>
          <cell r="BD1135" t="str">
            <v>20250203315</v>
          </cell>
          <cell r="BE1135" t="str">
            <v>否</v>
          </cell>
          <cell r="BF1135" t="str">
            <v>否</v>
          </cell>
          <cell r="BG1135" t="str">
            <v/>
          </cell>
          <cell r="BH1135" t="str">
            <v/>
          </cell>
          <cell r="BI1135" t="str">
            <v>2025-03-10 15:43:37</v>
          </cell>
        </row>
        <row r="1136">
          <cell r="B1136" t="str">
            <v>陈楚华</v>
          </cell>
          <cell r="C1136" t="str">
            <v>女</v>
          </cell>
          <cell r="D1136" t="str">
            <v>1989-03-12</v>
          </cell>
          <cell r="E1136" t="str">
            <v>441802198903121141</v>
          </cell>
          <cell r="F1136" t="str">
            <v>13431983498</v>
          </cell>
          <cell r="G1136" t="str">
            <v>656414067@qq.com</v>
          </cell>
          <cell r="H1136" t="str">
            <v>清远市清城区美林湖学校（初中部）</v>
          </cell>
          <cell r="I1136" t="str">
            <v>1003</v>
          </cell>
          <cell r="J1136" t="str">
            <v>初中英语教师</v>
          </cell>
          <cell r="K1136" t="str">
            <v>社会人员</v>
          </cell>
          <cell r="L1136" t="str">
            <v>英语(B050201)</v>
          </cell>
          <cell r="M1136" t="str">
            <v/>
          </cell>
          <cell r="N1136" t="str">
            <v>汉族</v>
          </cell>
          <cell r="O1136" t="str">
            <v>中共党员</v>
          </cell>
          <cell r="P1136" t="str">
            <v>已婚</v>
          </cell>
          <cell r="Q1136" t="str">
            <v>广东省清远市清城区</v>
          </cell>
          <cell r="R1136" t="str">
            <v>广东省清远市清城区</v>
          </cell>
          <cell r="S1136" t="str">
            <v>梁子文</v>
          </cell>
          <cell r="T1136" t="str">
            <v>13431983489</v>
          </cell>
          <cell r="U1136" t="str">
            <v>广东省清远市清城区连江西路30号</v>
          </cell>
          <cell r="V1136" t="str">
            <v>511510</v>
          </cell>
          <cell r="W1136" t="str">
            <v>广东省清远市清城区</v>
          </cell>
          <cell r="X1136" t="str">
            <v>全日制本科</v>
          </cell>
          <cell r="Y1136" t="str">
            <v>学士学位</v>
          </cell>
          <cell r="Z1136" t="str">
            <v>韶关学院</v>
          </cell>
          <cell r="AA1136" t="str">
            <v>2012-06-25</v>
          </cell>
          <cell r="AB1136" t="str">
            <v>105761201205002263</v>
          </cell>
          <cell r="AC1136" t="str">
            <v>无</v>
          </cell>
          <cell r="AD1136" t="str">
            <v>其他</v>
          </cell>
          <cell r="AE1136" t="str">
            <v/>
          </cell>
          <cell r="AF1136" t="str">
            <v/>
          </cell>
          <cell r="AG1136" t="str">
            <v/>
          </cell>
          <cell r="AH1136" t="str">
            <v/>
          </cell>
          <cell r="AI1136" t="str">
            <v/>
          </cell>
          <cell r="AJ1136" t="str">
            <v/>
          </cell>
          <cell r="AK1136" t="str">
            <v/>
          </cell>
          <cell r="AL1136" t="str">
            <v/>
          </cell>
          <cell r="AM1136" t="str">
            <v/>
          </cell>
          <cell r="AN1136" t="str">
            <v/>
          </cell>
          <cell r="AO1136" t="str">
            <v/>
          </cell>
          <cell r="AP1136" t="str">
            <v/>
          </cell>
          <cell r="AQ1136" t="str">
            <v/>
          </cell>
          <cell r="AR1136" t="str">
            <v/>
          </cell>
          <cell r="AS1136" t="str">
            <v>2003-09-01~2005-06-30  清远市东城二中  无 初中  无
2005-09-01~2008-06-30  清远市华侨中学  物理 高中  无
2008-09-01~2012-06-25  韶关市韶关学院  英语 全日制本科  学士学位</v>
          </cell>
          <cell r="AT1136" t="str">
            <v>陈惠添  父女  父女  广东清远
欧桂秋  母女  母女  广东清远
梁子文  夫妻  夫妻  广东清远</v>
          </cell>
          <cell r="AU1136" t="str">
            <v>2012-05-01~2015-10-31  广州市百伦贸易有限公司  民营企业  跨境电商运营
2016-09-01~2017-06-30  清远市新北江小学   事业单位  英语教师
2018-03-01~2020-04-30  钰捷兴科技有限公司  民营企业  跨境电商运营
2020-05-11~至今  培训机构  其他  英语教师</v>
          </cell>
          <cell r="AV1136" t="str">
            <v>审核通过</v>
          </cell>
          <cell r="AW1136" t="str">
            <v/>
          </cell>
          <cell r="AX1136" t="str">
            <v/>
          </cell>
          <cell r="AY1136" t="str">
            <v>已确认</v>
          </cell>
          <cell r="AZ1136" t="str">
            <v>英语</v>
          </cell>
          <cell r="BA1136" t="str">
            <v>广州大学附属中学美林湖学校（天汇校区）</v>
          </cell>
          <cell r="BB1136" t="str">
            <v>第33考场</v>
          </cell>
          <cell r="BC1136">
            <v>16</v>
          </cell>
          <cell r="BD1136" t="str">
            <v>20250203316</v>
          </cell>
          <cell r="BE1136" t="str">
            <v>否</v>
          </cell>
          <cell r="BF1136" t="str">
            <v>否</v>
          </cell>
          <cell r="BG1136" t="str">
            <v/>
          </cell>
          <cell r="BH1136" t="str">
            <v/>
          </cell>
          <cell r="BI1136" t="str">
            <v>2025-03-10 15:47:22</v>
          </cell>
        </row>
        <row r="1137">
          <cell r="B1137" t="str">
            <v>陈彩钰</v>
          </cell>
          <cell r="C1137" t="str">
            <v>女</v>
          </cell>
          <cell r="D1137" t="str">
            <v>2002-08-14</v>
          </cell>
          <cell r="E1137" t="str">
            <v>445281200208144428</v>
          </cell>
          <cell r="F1137" t="str">
            <v>13713402192</v>
          </cell>
          <cell r="G1137" t="str">
            <v>2109630872@qq.com</v>
          </cell>
          <cell r="H1137" t="str">
            <v>清远市清城区美林湖学校（初中部）</v>
          </cell>
          <cell r="I1137" t="str">
            <v>1003</v>
          </cell>
          <cell r="J1137" t="str">
            <v>初中英语教师</v>
          </cell>
          <cell r="K1137" t="str">
            <v>应届毕业生</v>
          </cell>
          <cell r="L1137" t="str">
            <v>英语(B050201)</v>
          </cell>
          <cell r="M1137" t="str">
            <v/>
          </cell>
          <cell r="N1137" t="str">
            <v>汉族</v>
          </cell>
          <cell r="O1137" t="str">
            <v>共青团员</v>
          </cell>
          <cell r="P1137" t="str">
            <v>未婚</v>
          </cell>
          <cell r="Q1137" t="str">
            <v>广东省揭阳市普宁市</v>
          </cell>
          <cell r="R1137" t="str">
            <v>广东省揭阳市普宁市</v>
          </cell>
          <cell r="S1137" t="str">
            <v>陈胜众</v>
          </cell>
          <cell r="T1137" t="str">
            <v>18929461558</v>
          </cell>
          <cell r="U1137" t="str">
            <v>广东省东莞市东莞市桥头镇迳联新村东湖路32号</v>
          </cell>
          <cell r="V1137" t="str">
            <v>526061</v>
          </cell>
          <cell r="W1137" t="str">
            <v>广东省揭阳市普宁市</v>
          </cell>
          <cell r="X1137" t="str">
            <v>全日制本科</v>
          </cell>
          <cell r="Y1137" t="str">
            <v>学士学位</v>
          </cell>
          <cell r="Z1137" t="str">
            <v>肇庆学院</v>
          </cell>
          <cell r="AA1137" t="str">
            <v>2025-06-07</v>
          </cell>
          <cell r="AB1137" t="str">
            <v>00000</v>
          </cell>
          <cell r="AC1137" t="str">
            <v>无</v>
          </cell>
          <cell r="AD1137" t="str">
            <v>无</v>
          </cell>
          <cell r="AE1137" t="str">
            <v>无</v>
          </cell>
          <cell r="AF1137" t="str">
            <v>无</v>
          </cell>
          <cell r="AG1137" t="str">
            <v>肇庆学院</v>
          </cell>
          <cell r="AH1137">
            <v>165</v>
          </cell>
          <cell r="AI1137" t="str">
            <v/>
          </cell>
          <cell r="AJ1137" t="str">
            <v/>
          </cell>
          <cell r="AK1137" t="str">
            <v/>
          </cell>
          <cell r="AL1137">
            <v>50</v>
          </cell>
          <cell r="AM1137" t="str">
            <v>专业四级，大学英语四六级</v>
          </cell>
          <cell r="AN1137" t="str">
            <v/>
          </cell>
          <cell r="AO1137" t="str">
            <v>无</v>
          </cell>
          <cell r="AP1137" t="str">
            <v/>
          </cell>
          <cell r="AQ1137" t="str">
            <v>能适应纯英文教学；有亲和力，具有强烈的责任心和上进心，具有良好的教师职业操守和服务意识，热爱教育教学工作；拥有一定教育教学实践经历，具备一定的信息素养和教学设计能力，学习能力强，讲课条理清晰。
</v>
          </cell>
          <cell r="AR1137" t="str">
            <v>2023外研社·国才杯阅读和笔译比赛校三等奖、2024第四届外教社·词达人杯校二等奖</v>
          </cell>
          <cell r="AS1137" t="str">
            <v>2018-09-01~2021-07-06  东莞市第十高级中学  无 高中  无
2021-09-08~2025-06-07  肇庆学院  英语 全日制本科  学士学位</v>
          </cell>
          <cell r="AT1137" t="str">
            <v>陈胜众  父女  父女  广东省揭阳市
陈朝虹  母女  母女  广东省揭阳市</v>
          </cell>
          <cell r="AU1137" t="str">
            <v>2024-09-03~至今  广东省肇庆市鼎湖区沙浦初级中学  事业单位  英语教师</v>
          </cell>
          <cell r="AV1137" t="str">
            <v>审核通过</v>
          </cell>
          <cell r="AW1137" t="str">
            <v/>
          </cell>
          <cell r="AX1137" t="str">
            <v/>
          </cell>
          <cell r="AY1137" t="str">
            <v>已确认</v>
          </cell>
          <cell r="AZ1137" t="str">
            <v>英语</v>
          </cell>
          <cell r="BA1137" t="str">
            <v>广州大学附属中学美林湖学校（天汇校区）</v>
          </cell>
          <cell r="BB1137" t="str">
            <v>第33考场</v>
          </cell>
          <cell r="BC1137">
            <v>17</v>
          </cell>
          <cell r="BD1137" t="str">
            <v>20250203317</v>
          </cell>
          <cell r="BE1137" t="str">
            <v>否</v>
          </cell>
          <cell r="BF1137" t="str">
            <v>否</v>
          </cell>
          <cell r="BG1137" t="str">
            <v/>
          </cell>
          <cell r="BH1137" t="str">
            <v/>
          </cell>
          <cell r="BI1137" t="str">
            <v>2025-03-10 15:47:54</v>
          </cell>
        </row>
        <row r="1138">
          <cell r="B1138" t="str">
            <v>朱杰韵</v>
          </cell>
          <cell r="C1138" t="str">
            <v>女</v>
          </cell>
          <cell r="D1138" t="str">
            <v>1993-01-09</v>
          </cell>
          <cell r="E1138" t="str">
            <v>441802199301096924</v>
          </cell>
          <cell r="F1138" t="str">
            <v>13510205157</v>
          </cell>
          <cell r="G1138" t="str">
            <v>zhujieyunivy@sina.com</v>
          </cell>
          <cell r="H1138" t="str">
            <v>清远市清城区美林湖学校（初中部）</v>
          </cell>
          <cell r="I1138" t="str">
            <v>1003</v>
          </cell>
          <cell r="J1138" t="str">
            <v>初中英语教师</v>
          </cell>
          <cell r="K1138" t="str">
            <v>社会人员</v>
          </cell>
          <cell r="L1138" t="str">
            <v>英语(B050201)</v>
          </cell>
          <cell r="M1138" t="str">
            <v/>
          </cell>
          <cell r="N1138" t="str">
            <v>汉族</v>
          </cell>
          <cell r="O1138" t="str">
            <v>共青团员</v>
          </cell>
          <cell r="P1138" t="str">
            <v>已婚</v>
          </cell>
          <cell r="Q1138" t="str">
            <v>广东省清远市清城区</v>
          </cell>
          <cell r="R1138" t="str">
            <v>广东省清远市清城区</v>
          </cell>
          <cell r="S1138" t="str">
            <v>陈振宇</v>
          </cell>
          <cell r="T1138" t="str">
            <v>13415234762</v>
          </cell>
          <cell r="U1138" t="str">
            <v>广东省清远市清城区天湖丽都1座1701</v>
          </cell>
          <cell r="V1138" t="str">
            <v>511500</v>
          </cell>
          <cell r="W1138" t="str">
            <v>广东省清远市清城区</v>
          </cell>
          <cell r="X1138" t="str">
            <v>全日制本科</v>
          </cell>
          <cell r="Y1138" t="str">
            <v>学士学位</v>
          </cell>
          <cell r="Z1138" t="str">
            <v>华南师范大学增城学院</v>
          </cell>
          <cell r="AA1138" t="str">
            <v>2015-07-01</v>
          </cell>
          <cell r="AB1138" t="str">
            <v>136671201505002029</v>
          </cell>
          <cell r="AC1138" t="str">
            <v>清城区平安学校初中部</v>
          </cell>
          <cell r="AD1138" t="str">
            <v>事业单位</v>
          </cell>
          <cell r="AE1138" t="str">
            <v>初中（英语）教师资格证</v>
          </cell>
          <cell r="AF1138" t="str">
            <v>无</v>
          </cell>
          <cell r="AG1138" t="str">
            <v/>
          </cell>
          <cell r="AH1138">
            <v>160</v>
          </cell>
          <cell r="AI1138" t="str">
            <v>4.1</v>
          </cell>
          <cell r="AJ1138" t="str">
            <v>5.0</v>
          </cell>
          <cell r="AK1138" t="str">
            <v>正常</v>
          </cell>
          <cell r="AL1138">
            <v>60</v>
          </cell>
          <cell r="AM1138" t="str">
            <v>专业英语四级良好</v>
          </cell>
          <cell r="AN1138" t="str">
            <v>计算机水平一级</v>
          </cell>
          <cell r="AO1138" t="str">
            <v>无</v>
          </cell>
          <cell r="AP1138" t="str">
            <v/>
          </cell>
          <cell r="AQ1138" t="str">
            <v>3年平安学校初中英语教学 全英教学 雅思考试 </v>
          </cell>
          <cell r="AR1138" t="str">
            <v>2024年初中英语单元整体教学设计 优秀奖 2023年初中英语单元整体教学设计二等奖
2022-2023年度优秀班主任 2023-2024年度优秀班主任</v>
          </cell>
          <cell r="AS1138" t="str">
            <v>2011-09-01~2015-07-01  华南师范大学增城学院  英语 全日制本科  学士学位
2008-09-01~2011-07-09  清远市华侨中学  文科 高中  无
2005-09-01~2008-07-01  清远市清城区后街中学  无 初中  无
1999-09-01~2005-07-01  深圳市宝安区新安小学  无 其他  无</v>
          </cell>
          <cell r="AT1138" t="str">
            <v>陈振宇  夫妻  夫妻  广东省清远市</v>
          </cell>
          <cell r="AU1138" t="str">
            <v>2022-09-01~至今  清远市清城区平安学校  事业单位  初中英语老师兼班主任
2019-07-01~2022-03-01  清远市SK英国皇家少儿英语  民营企业  英语教师
2015-08-01~2018-11-01  广州环球雅思培训机构  合资企业  雅思老师</v>
          </cell>
          <cell r="AV1138" t="str">
            <v>审核通过</v>
          </cell>
          <cell r="AW1138" t="str">
            <v/>
          </cell>
          <cell r="AX1138" t="str">
            <v/>
          </cell>
          <cell r="AY1138" t="str">
            <v>已确认</v>
          </cell>
          <cell r="AZ1138" t="str">
            <v>英语</v>
          </cell>
          <cell r="BA1138" t="str">
            <v>广州大学附属中学美林湖学校（天汇校区）</v>
          </cell>
          <cell r="BB1138" t="str">
            <v>第33考场</v>
          </cell>
          <cell r="BC1138">
            <v>18</v>
          </cell>
          <cell r="BD1138" t="str">
            <v>20250203318</v>
          </cell>
          <cell r="BE1138" t="str">
            <v>否</v>
          </cell>
          <cell r="BF1138" t="str">
            <v>否</v>
          </cell>
          <cell r="BG1138" t="str">
            <v/>
          </cell>
          <cell r="BH1138" t="str">
            <v/>
          </cell>
          <cell r="BI1138" t="str">
            <v>2025-03-10 16:06:36</v>
          </cell>
        </row>
        <row r="1139">
          <cell r="B1139" t="str">
            <v>沈春燕</v>
          </cell>
          <cell r="C1139" t="str">
            <v>女</v>
          </cell>
          <cell r="D1139" t="str">
            <v>1999-03-31</v>
          </cell>
          <cell r="E1139" t="str">
            <v>440281199903312868</v>
          </cell>
          <cell r="F1139" t="str">
            <v>13415670180</v>
          </cell>
          <cell r="G1139" t="str">
            <v>2357228294@qq.com</v>
          </cell>
          <cell r="H1139" t="str">
            <v>清远市清城区美林湖学校（初中部）</v>
          </cell>
          <cell r="I1139" t="str">
            <v>1003</v>
          </cell>
          <cell r="J1139" t="str">
            <v>初中英语教师</v>
          </cell>
          <cell r="K1139" t="str">
            <v>社会人员</v>
          </cell>
          <cell r="L1139" t="str">
            <v>英语(B050201)</v>
          </cell>
          <cell r="M1139" t="str">
            <v/>
          </cell>
          <cell r="N1139" t="str">
            <v>汉族</v>
          </cell>
          <cell r="O1139" t="str">
            <v>中共党员</v>
          </cell>
          <cell r="P1139" t="str">
            <v>未婚</v>
          </cell>
          <cell r="Q1139" t="str">
            <v>广东省韶关市乐昌市</v>
          </cell>
          <cell r="R1139" t="str">
            <v>广东省韶关市乐昌市</v>
          </cell>
          <cell r="S1139" t="str">
            <v>沈良涛</v>
          </cell>
          <cell r="T1139" t="str">
            <v>15976293132</v>
          </cell>
          <cell r="U1139" t="str">
            <v>广东省韶关市乐昌市北乡镇上西坑村委会沈一组2号</v>
          </cell>
          <cell r="V1139" t="str">
            <v>512243</v>
          </cell>
          <cell r="W1139" t="str">
            <v>广东省韶关市乐昌市</v>
          </cell>
          <cell r="X1139" t="str">
            <v>全日制本科</v>
          </cell>
          <cell r="Y1139" t="str">
            <v>学士学位</v>
          </cell>
          <cell r="Z1139" t="str">
            <v>广东科技学院</v>
          </cell>
          <cell r="AA1139" t="str">
            <v>2023-06-30</v>
          </cell>
          <cell r="AB1139" t="str">
            <v>137191202305008269</v>
          </cell>
          <cell r="AC1139" t="str">
            <v>无</v>
          </cell>
          <cell r="AD1139" t="str">
            <v>其他</v>
          </cell>
          <cell r="AE1139" t="str">
            <v>初中（英语）教师资格证</v>
          </cell>
          <cell r="AF1139" t="str">
            <v/>
          </cell>
          <cell r="AG1139" t="str">
            <v>乐昌市人才服务中心</v>
          </cell>
          <cell r="AH1139">
            <v>150</v>
          </cell>
          <cell r="AI1139" t="str">
            <v>4.4</v>
          </cell>
          <cell r="AJ1139" t="str">
            <v>5.0</v>
          </cell>
          <cell r="AK1139" t="str">
            <v/>
          </cell>
          <cell r="AL1139">
            <v>50</v>
          </cell>
          <cell r="AM1139" t="str">
            <v>大学英语六级</v>
          </cell>
          <cell r="AN1139" t="str">
            <v>计算机二级</v>
          </cell>
          <cell r="AO1139" t="str">
            <v>无</v>
          </cell>
          <cell r="AP1139" t="str">
            <v>无</v>
          </cell>
          <cell r="AQ1139" t="str">
            <v>无</v>
          </cell>
          <cell r="AR1139" t="str">
            <v>1.2019年11月经岭南师范学院批准获得优秀学生干部 
2.2019年11月广东省教育厅批准获励志奖学金
3.2022年荣获广东科技学院外国语学院三等奖学金
4.2022年5月 第七届全国学术英语词汇竞赛荣获优胜奖</v>
          </cell>
          <cell r="AS1139" t="str">
            <v>2012-09-01~2015-06-30  乐昌市新时代学校  无 初中  无
2015-09-01~2018-06-30  乐昌市第一中学  无 高中  无
2018-09-01~2021-06-30  岭南师范学院  英语教育专业 全日制大专  无
2021-09-01~2023-06-30  广东科技学院  英语专业 全日制本科  学士学位</v>
          </cell>
          <cell r="AT1139" t="str">
            <v>沈良涛  父女  父女  广东省韶关市乐昌市
朱必兰  母女  母女  广东省韶关市乐昌市</v>
          </cell>
          <cell r="AU1139" t="str">
            <v/>
          </cell>
          <cell r="AV1139" t="str">
            <v>审核通过</v>
          </cell>
          <cell r="AW1139" t="str">
            <v/>
          </cell>
          <cell r="AX1139" t="str">
            <v/>
          </cell>
          <cell r="AY1139" t="str">
            <v>已确认</v>
          </cell>
          <cell r="AZ1139" t="str">
            <v>英语</v>
          </cell>
          <cell r="BA1139" t="str">
            <v>广州大学附属中学美林湖学校（天汇校区）</v>
          </cell>
          <cell r="BB1139" t="str">
            <v>第33考场</v>
          </cell>
          <cell r="BC1139">
            <v>19</v>
          </cell>
          <cell r="BD1139" t="str">
            <v>20250203319</v>
          </cell>
          <cell r="BE1139" t="str">
            <v>否</v>
          </cell>
          <cell r="BF1139" t="str">
            <v>否</v>
          </cell>
          <cell r="BG1139" t="str">
            <v/>
          </cell>
          <cell r="BH1139" t="str">
            <v/>
          </cell>
          <cell r="BI1139" t="str">
            <v>2025-03-10 16:09:35</v>
          </cell>
        </row>
        <row r="1140">
          <cell r="B1140" t="str">
            <v>梁志玲</v>
          </cell>
          <cell r="C1140" t="str">
            <v>女</v>
          </cell>
          <cell r="D1140" t="str">
            <v>2000-02-13</v>
          </cell>
          <cell r="E1140" t="str">
            <v>440923200002134320</v>
          </cell>
          <cell r="F1140" t="str">
            <v>13415704015</v>
          </cell>
          <cell r="G1140" t="str">
            <v>1293194912@qq.com</v>
          </cell>
          <cell r="H1140" t="str">
            <v>清远市清城区美林湖学校（初中部）</v>
          </cell>
          <cell r="I1140" t="str">
            <v>1003</v>
          </cell>
          <cell r="J1140" t="str">
            <v>初中英语教师</v>
          </cell>
          <cell r="K1140" t="str">
            <v>社会人员</v>
          </cell>
          <cell r="L1140" t="str">
            <v>英语笔译硕士
（专业硕士）(A050212)</v>
          </cell>
          <cell r="M1140" t="str">
            <v/>
          </cell>
          <cell r="N1140" t="str">
            <v>汉族</v>
          </cell>
          <cell r="O1140" t="str">
            <v>共青团员</v>
          </cell>
          <cell r="P1140" t="str">
            <v>未婚</v>
          </cell>
          <cell r="Q1140" t="str">
            <v>广东省茂名市电白区</v>
          </cell>
          <cell r="R1140" t="str">
            <v>广东省茂名市电白区</v>
          </cell>
          <cell r="S1140" t="str">
            <v>林演</v>
          </cell>
          <cell r="T1140" t="str">
            <v>13434836306</v>
          </cell>
          <cell r="U1140" t="str">
            <v>广东省佛山市禅城区石湾镇榴苑三街十五座</v>
          </cell>
          <cell r="V1140" t="str">
            <v>528031</v>
          </cell>
          <cell r="W1140" t="str">
            <v>广东省茂名市电白区</v>
          </cell>
          <cell r="X1140" t="str">
            <v>硕士研究生</v>
          </cell>
          <cell r="Y1140" t="str">
            <v>硕士学位</v>
          </cell>
          <cell r="Z1140" t="str">
            <v>四川外国语大学</v>
          </cell>
          <cell r="AA1140" t="str">
            <v>2024-06-26</v>
          </cell>
          <cell r="AB1140" t="str">
            <v>0000000</v>
          </cell>
          <cell r="AC1140" t="str">
            <v>无</v>
          </cell>
          <cell r="AD1140" t="str">
            <v>其他</v>
          </cell>
          <cell r="AE1140" t="str">
            <v/>
          </cell>
          <cell r="AF1140" t="str">
            <v/>
          </cell>
          <cell r="AG1140" t="str">
            <v/>
          </cell>
          <cell r="AH1140" t="str">
            <v/>
          </cell>
          <cell r="AI1140" t="str">
            <v/>
          </cell>
          <cell r="AJ1140" t="str">
            <v/>
          </cell>
          <cell r="AK1140" t="str">
            <v/>
          </cell>
          <cell r="AL1140" t="str">
            <v/>
          </cell>
          <cell r="AM1140" t="str">
            <v/>
          </cell>
          <cell r="AN1140" t="str">
            <v/>
          </cell>
          <cell r="AO1140" t="str">
            <v/>
          </cell>
          <cell r="AP1140" t="str">
            <v/>
          </cell>
          <cell r="AQ1140" t="str">
            <v/>
          </cell>
          <cell r="AR1140" t="str">
            <v/>
          </cell>
          <cell r="AS1140" t="str">
            <v>2015-09-01~2018-06-30  佛山市第三中学  无 高中  无
2022-09-01~2022-06-30  广东工业大学  英语 全日制本科  学士学位
2022-09-01~2024-06-30  四川外国语大学  英语笔译 硕士研究生  硕士学位</v>
          </cell>
          <cell r="AT1140" t="str">
            <v>梁桂华  父女  父女  广东茂名电白
林演  母女  母女  广东茂名电白
梁志丹  姐妹  姐妹  广东茂名电白
梁仁豪  姐弟  姐弟  广东茂名电白</v>
          </cell>
          <cell r="AU1140" t="str">
            <v/>
          </cell>
          <cell r="AV1140" t="str">
            <v>审核通过</v>
          </cell>
          <cell r="AW1140" t="str">
            <v/>
          </cell>
          <cell r="AX1140" t="str">
            <v/>
          </cell>
          <cell r="AY1140" t="str">
            <v>已确认</v>
          </cell>
          <cell r="AZ1140" t="str">
            <v>英语</v>
          </cell>
          <cell r="BA1140" t="str">
            <v>广州大学附属中学美林湖学校（天汇校区）</v>
          </cell>
          <cell r="BB1140" t="str">
            <v>第33考场</v>
          </cell>
          <cell r="BC1140">
            <v>20</v>
          </cell>
          <cell r="BD1140" t="str">
            <v>20250203320</v>
          </cell>
          <cell r="BE1140" t="str">
            <v>否</v>
          </cell>
          <cell r="BF1140" t="str">
            <v>否</v>
          </cell>
          <cell r="BG1140" t="str">
            <v/>
          </cell>
          <cell r="BH1140" t="str">
            <v/>
          </cell>
          <cell r="BI1140" t="str">
            <v>2025-03-10 16:11:53</v>
          </cell>
        </row>
        <row r="1141">
          <cell r="B1141" t="str">
            <v>王丽英</v>
          </cell>
          <cell r="C1141" t="str">
            <v>女</v>
          </cell>
          <cell r="D1141" t="str">
            <v>1999-10-21</v>
          </cell>
          <cell r="E1141" t="str">
            <v>431024199910211521</v>
          </cell>
          <cell r="F1141" t="str">
            <v>13107058913</v>
          </cell>
          <cell r="G1141" t="str">
            <v>2827074049@qq.com</v>
          </cell>
          <cell r="H1141" t="str">
            <v>清远市清城区美林湖学校（初中部）</v>
          </cell>
          <cell r="I1141" t="str">
            <v>1003</v>
          </cell>
          <cell r="J1141" t="str">
            <v>初中英语教师</v>
          </cell>
          <cell r="K1141" t="str">
            <v>社会人员</v>
          </cell>
          <cell r="L1141" t="str">
            <v>英语(B050201)</v>
          </cell>
          <cell r="M1141" t="str">
            <v/>
          </cell>
          <cell r="N1141" t="str">
            <v>汉族</v>
          </cell>
          <cell r="O1141" t="str">
            <v>共青团员</v>
          </cell>
          <cell r="P1141" t="str">
            <v>未婚</v>
          </cell>
          <cell r="Q1141" t="str">
            <v>湖南省郴州市嘉禾县</v>
          </cell>
          <cell r="R1141" t="str">
            <v>湖南省郴州市嘉禾县</v>
          </cell>
          <cell r="S1141" t="str">
            <v>李春良</v>
          </cell>
          <cell r="T1141" t="str">
            <v>15573574912</v>
          </cell>
          <cell r="U1141" t="str">
            <v>广东省清远市清新区时代香海彼岸西区</v>
          </cell>
          <cell r="V1141" t="str">
            <v>424500</v>
          </cell>
          <cell r="W1141" t="str">
            <v>湖南省郴州市嘉禾县</v>
          </cell>
          <cell r="X1141" t="str">
            <v>全日制本科</v>
          </cell>
          <cell r="Y1141" t="str">
            <v>学士学位</v>
          </cell>
          <cell r="Z1141" t="str">
            <v>中南林业科技大学涉外学院</v>
          </cell>
          <cell r="AA1141" t="str">
            <v>2023-06-25</v>
          </cell>
          <cell r="AB1141" t="str">
            <v>126561202305197865</v>
          </cell>
          <cell r="AC1141" t="str">
            <v>无</v>
          </cell>
          <cell r="AD1141" t="str">
            <v>其他</v>
          </cell>
          <cell r="AE1141" t="str">
            <v>初中（英语）教师资格证</v>
          </cell>
          <cell r="AF1141" t="str">
            <v/>
          </cell>
          <cell r="AG1141" t="str">
            <v/>
          </cell>
          <cell r="AH1141">
            <v>162</v>
          </cell>
          <cell r="AI1141" t="str">
            <v/>
          </cell>
          <cell r="AJ1141" t="str">
            <v/>
          </cell>
          <cell r="AK1141" t="str">
            <v/>
          </cell>
          <cell r="AL1141">
            <v>50</v>
          </cell>
          <cell r="AM1141" t="str">
            <v/>
          </cell>
          <cell r="AN1141" t="str">
            <v/>
          </cell>
          <cell r="AO1141" t="str">
            <v>无</v>
          </cell>
          <cell r="AP1141" t="str">
            <v/>
          </cell>
          <cell r="AQ1141" t="str">
            <v/>
          </cell>
          <cell r="AR1141" t="str">
            <v/>
          </cell>
          <cell r="AS1141" t="str">
            <v>2012-09-01~2015-06-01  肖家镇九年制学校  无 初中  无
2015-09-01~2018-09-01  嘉禾一中  无 高中  无
2018-09-01~2021-06-01  湖南化工职业技术学院  商务英语 全日制大专  无
2021-09-01~2023-06-25  中南林业科技大学涉外学院  英语 全日制本科  学士学位</v>
          </cell>
          <cell r="AT1141" t="str">
            <v>王六军  父女  父女  湖南郴州
李春良  母女  母女  湖南郴州</v>
          </cell>
          <cell r="AU1141" t="str">
            <v/>
          </cell>
          <cell r="AV1141" t="str">
            <v>审核通过</v>
          </cell>
          <cell r="AW1141" t="str">
            <v/>
          </cell>
          <cell r="AX1141" t="str">
            <v/>
          </cell>
          <cell r="AY1141" t="str">
            <v>已确认</v>
          </cell>
          <cell r="AZ1141" t="str">
            <v>英语</v>
          </cell>
          <cell r="BA1141" t="str">
            <v>广州大学附属中学美林湖学校（天汇校区）</v>
          </cell>
          <cell r="BB1141" t="str">
            <v>第33考场</v>
          </cell>
          <cell r="BC1141">
            <v>21</v>
          </cell>
          <cell r="BD1141" t="str">
            <v>20250203321</v>
          </cell>
          <cell r="BE1141" t="str">
            <v>否</v>
          </cell>
          <cell r="BF1141" t="str">
            <v>否</v>
          </cell>
          <cell r="BG1141" t="str">
            <v/>
          </cell>
          <cell r="BH1141" t="str">
            <v/>
          </cell>
          <cell r="BI1141" t="str">
            <v>2025-03-10 16:19:39</v>
          </cell>
        </row>
        <row r="1142">
          <cell r="B1142" t="str">
            <v>郑瑞霞</v>
          </cell>
          <cell r="C1142" t="str">
            <v>女</v>
          </cell>
          <cell r="D1142" t="str">
            <v>1996-03-08</v>
          </cell>
          <cell r="E1142" t="str">
            <v>441323199603080826</v>
          </cell>
          <cell r="F1142" t="str">
            <v>15521468641</v>
          </cell>
          <cell r="G1142" t="str">
            <v>954682724@qq.com</v>
          </cell>
          <cell r="H1142" t="str">
            <v>清远市清城区美林湖学校（初中部）</v>
          </cell>
          <cell r="I1142" t="str">
            <v>1003</v>
          </cell>
          <cell r="J1142" t="str">
            <v>初中英语教师</v>
          </cell>
          <cell r="K1142" t="str">
            <v>社会人员</v>
          </cell>
          <cell r="L1142" t="str">
            <v>英语(B050201)</v>
          </cell>
          <cell r="M1142" t="str">
            <v/>
          </cell>
          <cell r="N1142" t="str">
            <v>汉族</v>
          </cell>
          <cell r="O1142" t="str">
            <v>群众</v>
          </cell>
          <cell r="P1142" t="str">
            <v>未婚</v>
          </cell>
          <cell r="Q1142" t="str">
            <v>广东省惠州市惠东县</v>
          </cell>
          <cell r="R1142" t="str">
            <v>广东省惠州市惠东县</v>
          </cell>
          <cell r="S1142" t="str">
            <v>郑友来</v>
          </cell>
          <cell r="T1142" t="str">
            <v>13246105656</v>
          </cell>
          <cell r="U1142" t="str">
            <v>广东省惠州市惠东县平山镇</v>
          </cell>
          <cell r="V1142" t="str">
            <v>516300</v>
          </cell>
          <cell r="W1142" t="str">
            <v>广东省惠州市惠东县</v>
          </cell>
          <cell r="X1142" t="str">
            <v>全日制本科</v>
          </cell>
          <cell r="Y1142" t="str">
            <v>学士学位</v>
          </cell>
          <cell r="Z1142" t="str">
            <v>广东培正学院</v>
          </cell>
          <cell r="AA1142" t="str">
            <v>2020-06-30</v>
          </cell>
          <cell r="AB1142" t="str">
            <v>120591202005003550</v>
          </cell>
          <cell r="AC1142" t="str">
            <v>惠东县黄埠中学</v>
          </cell>
          <cell r="AD1142" t="str">
            <v>事业单位</v>
          </cell>
          <cell r="AE1142" t="str">
            <v>初中（英语）教师资格证</v>
          </cell>
          <cell r="AF1142" t="str">
            <v/>
          </cell>
          <cell r="AG1142" t="str">
            <v/>
          </cell>
          <cell r="AH1142" t="str">
            <v/>
          </cell>
          <cell r="AI1142" t="str">
            <v/>
          </cell>
          <cell r="AJ1142" t="str">
            <v/>
          </cell>
          <cell r="AK1142" t="str">
            <v/>
          </cell>
          <cell r="AL1142" t="str">
            <v/>
          </cell>
          <cell r="AM1142" t="str">
            <v>英语专业八级</v>
          </cell>
          <cell r="AN1142" t="str">
            <v>熟练运用办公软件</v>
          </cell>
          <cell r="AO1142" t="str">
            <v>无</v>
          </cell>
          <cell r="AP1142" t="str">
            <v>无</v>
          </cell>
          <cell r="AQ1142" t="str">
            <v>无</v>
          </cell>
          <cell r="AR1142" t="str">
            <v>无</v>
          </cell>
          <cell r="AS1142" t="str">
            <v>2016-09-01~2020-06-30  广东培正学院  英语 全日制本科  学士学位</v>
          </cell>
          <cell r="AT1142" t="str">
            <v>郑友来  父女  父女  惠州市惠东县
蔡会容  母女  母女  惠州市惠东县</v>
          </cell>
          <cell r="AU1142" t="str">
            <v>2021-09-01~至今  惠东县黄埠中学  事业单位  英语教师</v>
          </cell>
          <cell r="AV1142" t="str">
            <v>审核通过</v>
          </cell>
          <cell r="AW1142" t="str">
            <v/>
          </cell>
          <cell r="AX1142" t="str">
            <v/>
          </cell>
          <cell r="AY1142" t="str">
            <v>已确认</v>
          </cell>
          <cell r="AZ1142" t="str">
            <v>英语</v>
          </cell>
          <cell r="BA1142" t="str">
            <v>广州大学附属中学美林湖学校（天汇校区）</v>
          </cell>
          <cell r="BB1142" t="str">
            <v>第33考场</v>
          </cell>
          <cell r="BC1142">
            <v>22</v>
          </cell>
          <cell r="BD1142" t="str">
            <v>20250203322</v>
          </cell>
          <cell r="BE1142" t="str">
            <v>否</v>
          </cell>
          <cell r="BF1142" t="str">
            <v>否</v>
          </cell>
          <cell r="BG1142" t="str">
            <v/>
          </cell>
          <cell r="BH1142" t="str">
            <v/>
          </cell>
          <cell r="BI1142" t="str">
            <v>2025-03-10 16:21:35</v>
          </cell>
        </row>
        <row r="1143">
          <cell r="B1143" t="str">
            <v>宁霜</v>
          </cell>
          <cell r="C1143" t="str">
            <v>女</v>
          </cell>
          <cell r="D1143" t="str">
            <v>1996-11-20</v>
          </cell>
          <cell r="E1143" t="str">
            <v>411324199611204025</v>
          </cell>
          <cell r="F1143" t="str">
            <v>15839906375</v>
          </cell>
          <cell r="G1143" t="str">
            <v>2547384655@qq.com</v>
          </cell>
          <cell r="H1143" t="str">
            <v>清远市清城区美林湖学校（初中部）</v>
          </cell>
          <cell r="I1143" t="str">
            <v>1003</v>
          </cell>
          <cell r="J1143" t="str">
            <v>初中英语教师</v>
          </cell>
          <cell r="K1143" t="str">
            <v>社会人员</v>
          </cell>
          <cell r="L1143" t="str">
            <v>外国语言学及
应用语言学(A050211)</v>
          </cell>
          <cell r="M1143" t="str">
            <v/>
          </cell>
          <cell r="N1143" t="str">
            <v>汉族</v>
          </cell>
          <cell r="O1143" t="str">
            <v>群众</v>
          </cell>
          <cell r="P1143" t="str">
            <v>未婚</v>
          </cell>
          <cell r="Q1143" t="str">
            <v>河南省南阳市镇平县</v>
          </cell>
          <cell r="R1143" t="str">
            <v>河南省南阳市镇平县</v>
          </cell>
          <cell r="S1143" t="str">
            <v>张瑜</v>
          </cell>
          <cell r="T1143" t="str">
            <v>16670705200</v>
          </cell>
          <cell r="U1143" t="str">
            <v>广东省广州市天河区东燕街高胜花园</v>
          </cell>
          <cell r="V1143" t="str">
            <v>510000</v>
          </cell>
          <cell r="W1143" t="str">
            <v>河南省南阳市镇平县</v>
          </cell>
          <cell r="X1143" t="str">
            <v>硕士研究生</v>
          </cell>
          <cell r="Y1143" t="str">
            <v>硕士学位</v>
          </cell>
          <cell r="Z1143" t="str">
            <v>兰州交通大学</v>
          </cell>
          <cell r="AA1143" t="str">
            <v>2021-06-30</v>
          </cell>
          <cell r="AB1143" t="str">
            <v>107321202102014978</v>
          </cell>
          <cell r="AC1143" t="str">
            <v>无</v>
          </cell>
          <cell r="AD1143" t="str">
            <v>无</v>
          </cell>
          <cell r="AE1143" t="str">
            <v>高中（英语）教师资格证</v>
          </cell>
          <cell r="AF1143" t="str">
            <v/>
          </cell>
          <cell r="AG1143" t="str">
            <v>南阳市人才交流中心</v>
          </cell>
          <cell r="AH1143">
            <v>165</v>
          </cell>
          <cell r="AI1143" t="str">
            <v>5.0</v>
          </cell>
          <cell r="AJ1143" t="str">
            <v>5.0</v>
          </cell>
          <cell r="AK1143" t="str">
            <v>正常</v>
          </cell>
          <cell r="AL1143">
            <v>54</v>
          </cell>
          <cell r="AM1143" t="str">
            <v>专业八级</v>
          </cell>
          <cell r="AN1143" t="str">
            <v/>
          </cell>
          <cell r="AO1143" t="str">
            <v>无</v>
          </cell>
          <cell r="AP1143" t="str">
            <v/>
          </cell>
          <cell r="AQ1143" t="str">
            <v>2022-2024年连续3年获得“学科优胜教师”称号</v>
          </cell>
          <cell r="AR1143" t="str">
            <v/>
          </cell>
          <cell r="AS1143" t="str">
            <v>2011-09-01~2014-06-08  镇平县第一高级中学  文科 高中  无
2014-09-01~2018-06-30  南阳师范学院  英语师范 全日制本科  学士学位
2018-09-01~2021-06-30  兰州交通大学  外国语言学及应用语言学 硕士研究生  硕士学位</v>
          </cell>
          <cell r="AT1143" t="str">
            <v>宁全军  父女  父女  河南省南阳市镇平县
赵金枝  母女  母女  河南省南阳市镇平县</v>
          </cell>
          <cell r="AU1143" t="str">
            <v>2021-09-01~2022-01-17  南阳工艺美术职业学院  事业单位  英语教师
2022-02-23~2024-07-11  南阳市第四中学  事业单位  英语教师
2024-08-21~2025-01-17  广云外国语学校  民营企业  英语教师</v>
          </cell>
          <cell r="AV1143" t="str">
            <v>审核通过</v>
          </cell>
          <cell r="AW1143" t="str">
            <v/>
          </cell>
          <cell r="AX1143" t="str">
            <v/>
          </cell>
          <cell r="AY1143" t="str">
            <v>已确认</v>
          </cell>
          <cell r="AZ1143" t="str">
            <v>英语</v>
          </cell>
          <cell r="BA1143" t="str">
            <v>广州大学附属中学美林湖学校（天汇校区）</v>
          </cell>
          <cell r="BB1143" t="str">
            <v>第33考场</v>
          </cell>
          <cell r="BC1143">
            <v>23</v>
          </cell>
          <cell r="BD1143" t="str">
            <v>20250203323</v>
          </cell>
          <cell r="BE1143" t="str">
            <v>否</v>
          </cell>
          <cell r="BF1143" t="str">
            <v>否</v>
          </cell>
          <cell r="BG1143" t="str">
            <v/>
          </cell>
          <cell r="BH1143" t="str">
            <v/>
          </cell>
          <cell r="BI1143" t="str">
            <v>2025-03-10 16:22:13</v>
          </cell>
        </row>
        <row r="1144">
          <cell r="B1144" t="str">
            <v>马美宝</v>
          </cell>
          <cell r="C1144" t="str">
            <v>女</v>
          </cell>
          <cell r="D1144" t="str">
            <v>1998-06-23</v>
          </cell>
          <cell r="E1144" t="str">
            <v>445281199806231905</v>
          </cell>
          <cell r="F1144" t="str">
            <v>19872790716</v>
          </cell>
          <cell r="G1144" t="str">
            <v>1320913404@qq.com</v>
          </cell>
          <cell r="H1144" t="str">
            <v>清远市清城区美林湖学校（初中部）</v>
          </cell>
          <cell r="I1144" t="str">
            <v>1003</v>
          </cell>
          <cell r="J1144" t="str">
            <v>初中英语教师</v>
          </cell>
          <cell r="K1144" t="str">
            <v>社会人员</v>
          </cell>
          <cell r="L1144" t="str">
            <v>英语(B050201)</v>
          </cell>
          <cell r="M1144" t="str">
            <v/>
          </cell>
          <cell r="N1144" t="str">
            <v>汉族</v>
          </cell>
          <cell r="O1144" t="str">
            <v>共青团员</v>
          </cell>
          <cell r="P1144" t="str">
            <v>未婚</v>
          </cell>
          <cell r="Q1144" t="str">
            <v>广东省揭阳市普宁市</v>
          </cell>
          <cell r="R1144" t="str">
            <v>广东省广州市天河区</v>
          </cell>
          <cell r="S1144" t="str">
            <v>马镇武</v>
          </cell>
          <cell r="T1144" t="str">
            <v>13692810932</v>
          </cell>
          <cell r="U1144" t="str">
            <v>广东省广州市天河区中国广州市 天河区 车陂大塘中街八巷2号</v>
          </cell>
          <cell r="V1144" t="str">
            <v>510660</v>
          </cell>
          <cell r="W1144" t="str">
            <v>广东省揭阳市普宁市</v>
          </cell>
          <cell r="X1144" t="str">
            <v>全日制本科</v>
          </cell>
          <cell r="Y1144" t="str">
            <v>学士学位</v>
          </cell>
          <cell r="Z1144" t="str">
            <v>广东医科大学</v>
          </cell>
          <cell r="AA1144" t="str">
            <v>2021-06-30</v>
          </cell>
          <cell r="AB1144" t="str">
            <v>105711202105004165</v>
          </cell>
          <cell r="AC1144" t="str">
            <v>韶关市浈江区犁市大为中学</v>
          </cell>
          <cell r="AD1144" t="str">
            <v>事业单位</v>
          </cell>
          <cell r="AE1144" t="str">
            <v/>
          </cell>
          <cell r="AF1144" t="str">
            <v/>
          </cell>
          <cell r="AG1144" t="str">
            <v>深圳龙岗人事服务中心</v>
          </cell>
          <cell r="AH1144" t="str">
            <v/>
          </cell>
          <cell r="AI1144" t="str">
            <v/>
          </cell>
          <cell r="AJ1144" t="str">
            <v/>
          </cell>
          <cell r="AK1144" t="str">
            <v/>
          </cell>
          <cell r="AL1144" t="str">
            <v/>
          </cell>
          <cell r="AM1144" t="str">
            <v/>
          </cell>
          <cell r="AN1144" t="str">
            <v/>
          </cell>
          <cell r="AO1144" t="str">
            <v>无</v>
          </cell>
          <cell r="AP1144" t="str">
            <v/>
          </cell>
          <cell r="AQ1144" t="str">
            <v/>
          </cell>
          <cell r="AR1144" t="str">
            <v/>
          </cell>
          <cell r="AS1144" t="str">
            <v>2013-07-01~2016-06-01  惠阳崇雅实验学校  无 高中  无
2017-09-01~2021-06-30  广东医科大学  英语 全日制本科  学士学位</v>
          </cell>
          <cell r="AT1144" t="str">
            <v>马镇武  父女  父女  广东省揭阳市
陈尾花  母女  母女  广东省韶关市</v>
          </cell>
          <cell r="AU1144" t="str">
            <v>2023-09-01~2024-03-13  广州市天河区培艺学校  民营企业  教师
2024-08-21~至今  韶关市浈江区犁市大为中学  事业单位  英语教师</v>
          </cell>
          <cell r="AV1144" t="str">
            <v>审核通过</v>
          </cell>
          <cell r="AW1144" t="str">
            <v/>
          </cell>
          <cell r="AX1144" t="str">
            <v/>
          </cell>
          <cell r="AY1144" t="str">
            <v>已确认</v>
          </cell>
          <cell r="AZ1144" t="str">
            <v>英语</v>
          </cell>
          <cell r="BA1144" t="str">
            <v>广州大学附属中学美林湖学校（天汇校区）</v>
          </cell>
          <cell r="BB1144" t="str">
            <v>第33考场</v>
          </cell>
          <cell r="BC1144">
            <v>24</v>
          </cell>
          <cell r="BD1144" t="str">
            <v>20250203324</v>
          </cell>
          <cell r="BE1144" t="str">
            <v>否</v>
          </cell>
          <cell r="BF1144" t="str">
            <v>否</v>
          </cell>
          <cell r="BG1144" t="str">
            <v/>
          </cell>
          <cell r="BH1144" t="str">
            <v/>
          </cell>
          <cell r="BI1144" t="str">
            <v>2025-03-10 16:24:35</v>
          </cell>
        </row>
        <row r="1145">
          <cell r="B1145" t="str">
            <v>黄国兰</v>
          </cell>
          <cell r="C1145" t="str">
            <v>女</v>
          </cell>
          <cell r="D1145" t="str">
            <v>2002-08-28</v>
          </cell>
          <cell r="E1145" t="str">
            <v>450821200208283229</v>
          </cell>
          <cell r="F1145" t="str">
            <v>17376253495</v>
          </cell>
          <cell r="G1145" t="str">
            <v>2832321989@qq.com</v>
          </cell>
          <cell r="H1145" t="str">
            <v>清远市清城区美林湖学校（初中部）</v>
          </cell>
          <cell r="I1145" t="str">
            <v>1003</v>
          </cell>
          <cell r="J1145" t="str">
            <v>初中英语教师</v>
          </cell>
          <cell r="K1145" t="str">
            <v>社会人员</v>
          </cell>
          <cell r="L1145" t="str">
            <v>英语(B050201)</v>
          </cell>
          <cell r="M1145" t="str">
            <v/>
          </cell>
          <cell r="N1145" t="str">
            <v>汉族</v>
          </cell>
          <cell r="O1145" t="str">
            <v>中共党员</v>
          </cell>
          <cell r="P1145" t="str">
            <v>未婚</v>
          </cell>
          <cell r="Q1145" t="str">
            <v>广西壮族自治区贵港市平南县</v>
          </cell>
          <cell r="R1145" t="str">
            <v>广西壮族自治区贵港市平南县</v>
          </cell>
          <cell r="S1145" t="str">
            <v>黎洁玲</v>
          </cell>
          <cell r="T1145" t="str">
            <v>13828428418</v>
          </cell>
          <cell r="U1145" t="str">
            <v>广东省云浮市云安区石城镇托洞旧街</v>
          </cell>
          <cell r="V1145" t="str">
            <v>2832321989@qq.com</v>
          </cell>
          <cell r="W1145" t="str">
            <v>广西壮族自治区贵港市平南县</v>
          </cell>
          <cell r="X1145" t="str">
            <v>全日制本科</v>
          </cell>
          <cell r="Y1145" t="str">
            <v>学士学位</v>
          </cell>
          <cell r="Z1145" t="str">
            <v>广西外国语学院</v>
          </cell>
          <cell r="AA1145" t="str">
            <v>2024-06-30</v>
          </cell>
          <cell r="AB1145" t="str">
            <v>138301202405001530</v>
          </cell>
          <cell r="AC1145" t="str">
            <v>无</v>
          </cell>
          <cell r="AD1145" t="str">
            <v>其他</v>
          </cell>
          <cell r="AE1145" t="str">
            <v>高中（英语）教师资格证</v>
          </cell>
          <cell r="AF1145" t="str">
            <v>无</v>
          </cell>
          <cell r="AG1145" t="str">
            <v>平南县人才交流服务中心</v>
          </cell>
          <cell r="AH1145">
            <v>150</v>
          </cell>
          <cell r="AI1145" t="str">
            <v>4.0</v>
          </cell>
          <cell r="AJ1145" t="str">
            <v>4.8</v>
          </cell>
          <cell r="AK1145" t="str">
            <v/>
          </cell>
          <cell r="AL1145">
            <v>43</v>
          </cell>
          <cell r="AM1145" t="str">
            <v>大学英语六级</v>
          </cell>
          <cell r="AN1145" t="str">
            <v/>
          </cell>
          <cell r="AO1145" t="str">
            <v>无</v>
          </cell>
          <cell r="AP1145" t="str">
            <v/>
          </cell>
          <cell r="AQ1145" t="str">
            <v/>
          </cell>
          <cell r="AR1145" t="str">
            <v>1.校级“优秀毕业生”
2.校级“三好学生”
3.校级“优秀共青团干部”</v>
          </cell>
          <cell r="AS1145" t="str">
            <v>2017-09-01~2020-07-06  梧州市苍海高级中学  无 高中  无
2020-09-27~2024-06-30  广西外国语学院  英语 全日制本科  学士学位</v>
          </cell>
          <cell r="AT1145" t="str">
            <v>黎洁玲  母女  母女  广西梧州市
黄智慧  父女  父女  广西平南县
黄伊雅  姐妹  姐妹  广西平南县
黄伊婷  姐妹  姐妹  广西平南县</v>
          </cell>
          <cell r="AU1145" t="str">
            <v>2023-10-08~2024-02-20  广东省云浮市云安区云安中学  事业单位  初中英语教师</v>
          </cell>
          <cell r="AV1145" t="str">
            <v>审核通过</v>
          </cell>
          <cell r="AW1145" t="str">
            <v/>
          </cell>
          <cell r="AX1145" t="str">
            <v/>
          </cell>
          <cell r="AY1145" t="str">
            <v>已确认</v>
          </cell>
          <cell r="AZ1145" t="str">
            <v>英语</v>
          </cell>
          <cell r="BA1145" t="str">
            <v>广州大学附属中学美林湖学校（天汇校区）</v>
          </cell>
          <cell r="BB1145" t="str">
            <v>第33考场</v>
          </cell>
          <cell r="BC1145">
            <v>25</v>
          </cell>
          <cell r="BD1145" t="str">
            <v>20250203325</v>
          </cell>
          <cell r="BE1145" t="str">
            <v>否</v>
          </cell>
          <cell r="BF1145" t="str">
            <v>否</v>
          </cell>
          <cell r="BG1145" t="str">
            <v/>
          </cell>
          <cell r="BH1145" t="str">
            <v/>
          </cell>
          <cell r="BI1145" t="str">
            <v>2025-03-10 16:30:39</v>
          </cell>
        </row>
        <row r="1146">
          <cell r="B1146" t="str">
            <v>卓妙菊</v>
          </cell>
          <cell r="C1146" t="str">
            <v>女</v>
          </cell>
          <cell r="D1146" t="str">
            <v>1999-05-09</v>
          </cell>
          <cell r="E1146" t="str">
            <v>441581199905093387</v>
          </cell>
          <cell r="F1146" t="str">
            <v>18816789432</v>
          </cell>
          <cell r="G1146" t="str">
            <v>1413577108@qq.com</v>
          </cell>
          <cell r="H1146" t="str">
            <v>清远市清城区美林湖学校（初中部）</v>
          </cell>
          <cell r="I1146" t="str">
            <v>1003</v>
          </cell>
          <cell r="J1146" t="str">
            <v>初中英语教师</v>
          </cell>
          <cell r="K1146" t="str">
            <v>社会人员</v>
          </cell>
          <cell r="L1146" t="str">
            <v>英语(B050201)</v>
          </cell>
          <cell r="M1146" t="str">
            <v/>
          </cell>
          <cell r="N1146" t="str">
            <v>汉族</v>
          </cell>
          <cell r="O1146" t="str">
            <v>共青团员</v>
          </cell>
          <cell r="P1146" t="str">
            <v>未婚</v>
          </cell>
          <cell r="Q1146" t="str">
            <v>广东省汕尾市陆丰市</v>
          </cell>
          <cell r="R1146" t="str">
            <v>广东省汕尾市陆丰市</v>
          </cell>
          <cell r="S1146" t="str">
            <v>卓少此</v>
          </cell>
          <cell r="T1146" t="str">
            <v>18588885224</v>
          </cell>
          <cell r="U1146" t="str">
            <v>广东省广州市增城区新塘镇广发大厦B栋</v>
          </cell>
          <cell r="V1146" t="str">
            <v>511340</v>
          </cell>
          <cell r="W1146" t="str">
            <v>广东省汕尾市陆丰市</v>
          </cell>
          <cell r="X1146" t="str">
            <v>全日制本科</v>
          </cell>
          <cell r="Y1146" t="str">
            <v>学士学位</v>
          </cell>
          <cell r="Z1146" t="str">
            <v>韩山师范学院</v>
          </cell>
          <cell r="AA1146" t="str">
            <v>2024-06-28</v>
          </cell>
          <cell r="AB1146" t="str">
            <v>00000</v>
          </cell>
          <cell r="AC1146" t="str">
            <v>广州实验中学</v>
          </cell>
          <cell r="AD1146" t="str">
            <v>其他</v>
          </cell>
          <cell r="AE1146" t="str">
            <v>高中（英语）教师资格证</v>
          </cell>
          <cell r="AF1146" t="str">
            <v/>
          </cell>
          <cell r="AG1146" t="str">
            <v/>
          </cell>
          <cell r="AH1146">
            <v>161</v>
          </cell>
          <cell r="AI1146" t="str">
            <v/>
          </cell>
          <cell r="AJ1146" t="str">
            <v/>
          </cell>
          <cell r="AK1146" t="str">
            <v/>
          </cell>
          <cell r="AL1146">
            <v>52</v>
          </cell>
          <cell r="AM1146" t="str">
            <v>英语专业八级</v>
          </cell>
          <cell r="AN1146" t="str">
            <v/>
          </cell>
          <cell r="AO1146" t="str">
            <v/>
          </cell>
          <cell r="AP1146" t="str">
            <v/>
          </cell>
          <cell r="AQ1146" t="str">
            <v>特长：书法，唱歌，羽毛球，跑步。
本人积极向上，待人处事热情大方，在生活中与人保持良好的人际关系，待人友好真诚性格开朗，能很快接受新事物，富有创新和开拓意识。勇于挑战自我，有较强的时间观念和责任心，善于思考，虚心向学，有较强的学习能力。始终坚持严于律己，相信学无止境的道理，秉持活到老学到老的终身学习理念。</v>
          </cell>
          <cell r="AR1146" t="str">
            <v>2020年4月，获得2020首届“钉钉”杯全国大学外语写作大赛全国个人激励奖；
2020年12月，获得广东科学技术职业学院应用外语学院线上英语写作比赛二等奖；
2021年2月，获得广东科学技术职业学院应用外语学院线上英语商务情景模拟比赛一等奖；
2021年6月，获得广东科学技术职业学院商务知识技能大赛决赛优秀奖。</v>
          </cell>
          <cell r="AS1146" t="str">
            <v>2016-09-01~2019-06-30  增城区荔城中学  无 高中  无
2019-09-01~2022-06-30  广东科学技术职业学院  商务英语 全日制大专  无
2022-09-01~至今  韩山师范学院  英语 全日制本科  学士学位</v>
          </cell>
          <cell r="AT1146" t="str">
            <v>卓少此  父女  父女  广东省汕尾市陆丰市
陈秀真  母女  母女  广东省汕尾市陆丰市</v>
          </cell>
          <cell r="AU1146" t="str">
            <v/>
          </cell>
          <cell r="AV1146" t="str">
            <v>审核通过</v>
          </cell>
          <cell r="AW1146" t="str">
            <v/>
          </cell>
          <cell r="AX1146" t="str">
            <v/>
          </cell>
          <cell r="AY1146" t="str">
            <v>已确认</v>
          </cell>
          <cell r="AZ1146" t="str">
            <v>英语</v>
          </cell>
          <cell r="BA1146" t="str">
            <v>广州大学附属中学美林湖学校（天汇校区）</v>
          </cell>
          <cell r="BB1146" t="str">
            <v>第33考场</v>
          </cell>
          <cell r="BC1146">
            <v>26</v>
          </cell>
          <cell r="BD1146" t="str">
            <v>20250203326</v>
          </cell>
          <cell r="BE1146" t="str">
            <v>否</v>
          </cell>
          <cell r="BF1146" t="str">
            <v>否</v>
          </cell>
          <cell r="BG1146" t="str">
            <v/>
          </cell>
          <cell r="BH1146" t="str">
            <v/>
          </cell>
          <cell r="BI1146" t="str">
            <v>2025-03-10 16:32:00</v>
          </cell>
        </row>
        <row r="1147">
          <cell r="B1147" t="str">
            <v>谢依萌</v>
          </cell>
          <cell r="C1147" t="str">
            <v>女</v>
          </cell>
          <cell r="D1147" t="str">
            <v>2003-07-23</v>
          </cell>
          <cell r="E1147" t="str">
            <v>362330200307234608</v>
          </cell>
          <cell r="F1147" t="str">
            <v>19807007720</v>
          </cell>
          <cell r="G1147" t="str">
            <v>2166474805@qq.com</v>
          </cell>
          <cell r="H1147" t="str">
            <v>清远市清城区美林湖学校（初中部）</v>
          </cell>
          <cell r="I1147" t="str">
            <v>1003</v>
          </cell>
          <cell r="J1147" t="str">
            <v>初中英语教师</v>
          </cell>
          <cell r="K1147" t="str">
            <v>应届毕业生</v>
          </cell>
          <cell r="L1147" t="str">
            <v>英语(B050201)</v>
          </cell>
          <cell r="M1147" t="str">
            <v/>
          </cell>
          <cell r="N1147" t="str">
            <v>汉族</v>
          </cell>
          <cell r="O1147" t="str">
            <v>共青团员</v>
          </cell>
          <cell r="P1147" t="str">
            <v>未婚</v>
          </cell>
          <cell r="Q1147" t="str">
            <v>江西省上饶市鄱阳县</v>
          </cell>
          <cell r="R1147" t="str">
            <v>江西省上饶市鄱阳县</v>
          </cell>
          <cell r="S1147" t="str">
            <v>谢志华</v>
          </cell>
          <cell r="T1147" t="str">
            <v>15270335266</v>
          </cell>
          <cell r="U1147" t="str">
            <v>江西省上饶市鄱阳县芦田乡麻衣村006号</v>
          </cell>
          <cell r="V1147" t="str">
            <v>333100</v>
          </cell>
          <cell r="W1147" t="str">
            <v>江西省上饶市鄱阳县</v>
          </cell>
          <cell r="X1147" t="str">
            <v>全日制本科</v>
          </cell>
          <cell r="Y1147" t="str">
            <v>学士学位</v>
          </cell>
          <cell r="Z1147" t="str">
            <v>赣南师范大学</v>
          </cell>
          <cell r="AA1147" t="str">
            <v>2025-06-30</v>
          </cell>
          <cell r="AB1147" t="str">
            <v>00000</v>
          </cell>
          <cell r="AC1147" t="str">
            <v>无</v>
          </cell>
          <cell r="AD1147" t="str">
            <v>无</v>
          </cell>
          <cell r="AE1147" t="str">
            <v>高中（英语）教师资格证</v>
          </cell>
          <cell r="AF1147" t="str">
            <v>无</v>
          </cell>
          <cell r="AG1147" t="str">
            <v>赣南师范大学</v>
          </cell>
          <cell r="AH1147">
            <v>160</v>
          </cell>
          <cell r="AI1147" t="str">
            <v>4.0</v>
          </cell>
          <cell r="AJ1147" t="str">
            <v>4.7</v>
          </cell>
          <cell r="AK1147" t="str">
            <v>正常</v>
          </cell>
          <cell r="AL1147">
            <v>65</v>
          </cell>
          <cell r="AM1147" t="str">
            <v>英语专业四级</v>
          </cell>
          <cell r="AN1147" t="str">
            <v>无</v>
          </cell>
          <cell r="AO1147" t="str">
            <v>无</v>
          </cell>
          <cell r="AP1147" t="str">
            <v>2024年2月至2024年6月 在江西省赣州市南康区第七中学实习 任初二英语教师 优秀实习生</v>
          </cell>
          <cell r="AQ1147" t="str">
            <v>无</v>
          </cell>
          <cell r="AR1147" t="str">
            <v>2022"外研社·国才杯"全国英语写作大赛校级初赛 三等奖
赣南师范大学第二十一届外语文化艺术节外文配音比赛 三等奖</v>
          </cell>
          <cell r="AS1147" t="str">
            <v>2018-09-01~2021-06-07  江西省鄱阳中学  l无 高中  无
2021-09-01~2025-06-30  赣南师范大学  英语 全日制本科  学士学位</v>
          </cell>
          <cell r="AT1147" t="str">
            <v>谢志华  父女  父女  江西省上饶市鄱阳县芦田乡板桥村委会麻衣村006号
朱爱珍  母女  母女  江西省上饶市鄱阳县芦田乡板桥村委会麻衣村006号</v>
          </cell>
          <cell r="AU1147" t="str">
            <v/>
          </cell>
          <cell r="AV1147" t="str">
            <v>审核通过</v>
          </cell>
          <cell r="AW1147" t="str">
            <v/>
          </cell>
          <cell r="AX1147" t="str">
            <v/>
          </cell>
          <cell r="AY1147" t="str">
            <v>已确认</v>
          </cell>
          <cell r="AZ1147" t="str">
            <v>英语</v>
          </cell>
          <cell r="BA1147" t="str">
            <v>广州大学附属中学美林湖学校（天汇校区）</v>
          </cell>
          <cell r="BB1147" t="str">
            <v>第33考场</v>
          </cell>
          <cell r="BC1147">
            <v>27</v>
          </cell>
          <cell r="BD1147" t="str">
            <v>20250203327</v>
          </cell>
          <cell r="BE1147" t="str">
            <v>否</v>
          </cell>
          <cell r="BF1147" t="str">
            <v>否</v>
          </cell>
          <cell r="BG1147" t="str">
            <v/>
          </cell>
          <cell r="BH1147" t="str">
            <v/>
          </cell>
          <cell r="BI1147" t="str">
            <v>2025-03-10 16:32:40</v>
          </cell>
        </row>
        <row r="1148">
          <cell r="B1148" t="str">
            <v>曹淑玲</v>
          </cell>
          <cell r="C1148" t="str">
            <v>女</v>
          </cell>
          <cell r="D1148" t="str">
            <v>2001-01-27</v>
          </cell>
          <cell r="E1148" t="str">
            <v>440781200101273847</v>
          </cell>
          <cell r="F1148" t="str">
            <v>19866776989</v>
          </cell>
          <cell r="G1148" t="str">
            <v>19866776989@163.com</v>
          </cell>
          <cell r="H1148" t="str">
            <v>清远市清城区美林湖学校（初中部）</v>
          </cell>
          <cell r="I1148" t="str">
            <v>1003</v>
          </cell>
          <cell r="J1148" t="str">
            <v>初中英语教师</v>
          </cell>
          <cell r="K1148" t="str">
            <v>社会人员</v>
          </cell>
          <cell r="L1148" t="str">
            <v>英语(B050201)</v>
          </cell>
          <cell r="M1148" t="str">
            <v/>
          </cell>
          <cell r="N1148" t="str">
            <v>汉族</v>
          </cell>
          <cell r="O1148" t="str">
            <v>共青团员</v>
          </cell>
          <cell r="P1148" t="str">
            <v>未婚</v>
          </cell>
          <cell r="Q1148" t="str">
            <v>广东省江门市台山市</v>
          </cell>
          <cell r="R1148" t="str">
            <v>广东省江门市台山市</v>
          </cell>
          <cell r="S1148" t="str">
            <v>19898002098</v>
          </cell>
          <cell r="T1148" t="str">
            <v>19898002098</v>
          </cell>
          <cell r="U1148" t="str">
            <v>广东省广州市花都区田美上庄一巷</v>
          </cell>
          <cell r="V1148" t="str">
            <v>510800</v>
          </cell>
          <cell r="W1148" t="str">
            <v>广东省江门市台山市</v>
          </cell>
          <cell r="X1148" t="str">
            <v>全日制本科</v>
          </cell>
          <cell r="Y1148" t="str">
            <v>学士学位</v>
          </cell>
          <cell r="Z1148" t="str">
            <v>佛山大学</v>
          </cell>
          <cell r="AA1148" t="str">
            <v>2024-06-12</v>
          </cell>
          <cell r="AB1148" t="str">
            <v>118471202405003171</v>
          </cell>
          <cell r="AC1148" t="str">
            <v>无</v>
          </cell>
          <cell r="AD1148" t="str">
            <v>其他</v>
          </cell>
          <cell r="AE1148" t="str">
            <v/>
          </cell>
          <cell r="AF1148" t="str">
            <v/>
          </cell>
          <cell r="AG1148" t="str">
            <v/>
          </cell>
          <cell r="AH1148" t="str">
            <v/>
          </cell>
          <cell r="AI1148" t="str">
            <v/>
          </cell>
          <cell r="AJ1148" t="str">
            <v/>
          </cell>
          <cell r="AK1148" t="str">
            <v/>
          </cell>
          <cell r="AL1148" t="str">
            <v/>
          </cell>
          <cell r="AM1148" t="str">
            <v/>
          </cell>
          <cell r="AN1148" t="str">
            <v/>
          </cell>
          <cell r="AO1148" t="str">
            <v/>
          </cell>
          <cell r="AP1148" t="str">
            <v/>
          </cell>
          <cell r="AQ1148" t="str">
            <v/>
          </cell>
          <cell r="AR1148" t="str">
            <v/>
          </cell>
          <cell r="AS1148" t="str">
            <v>2020-09-20~2024-06-12  佛山大学  英语（师范） 全日制本科  学士学位
2016-09-01~2020-06-30  台山市华侨中学  无 高中  无</v>
          </cell>
          <cell r="AT1148" t="str">
            <v>曹洽权  父女  父女  广东省江门市台山市
韦桂义  母女  母女  广东省江门市台山市</v>
          </cell>
          <cell r="AU1148" t="str">
            <v>2024-08-25~2025-01-31  广东南油对外服务公司  民营企业  外派教师</v>
          </cell>
          <cell r="AV1148" t="str">
            <v>审核通过</v>
          </cell>
          <cell r="AW1148" t="str">
            <v/>
          </cell>
          <cell r="AX1148" t="str">
            <v/>
          </cell>
          <cell r="AY1148" t="str">
            <v>已确认</v>
          </cell>
          <cell r="AZ1148" t="str">
            <v>英语</v>
          </cell>
          <cell r="BA1148" t="str">
            <v>广州大学附属中学美林湖学校（天汇校区）</v>
          </cell>
          <cell r="BB1148" t="str">
            <v>第33考场</v>
          </cell>
          <cell r="BC1148">
            <v>28</v>
          </cell>
          <cell r="BD1148" t="str">
            <v>20250203328</v>
          </cell>
          <cell r="BE1148" t="str">
            <v>否</v>
          </cell>
          <cell r="BF1148" t="str">
            <v>否</v>
          </cell>
          <cell r="BG1148" t="str">
            <v/>
          </cell>
          <cell r="BH1148" t="str">
            <v/>
          </cell>
          <cell r="BI1148" t="str">
            <v>2025-03-10 16:54:52</v>
          </cell>
        </row>
        <row r="1149">
          <cell r="B1149" t="str">
            <v>杨雅丽</v>
          </cell>
          <cell r="C1149" t="str">
            <v>女</v>
          </cell>
          <cell r="D1149" t="str">
            <v>1999-04-29</v>
          </cell>
          <cell r="E1149" t="str">
            <v>43250119990429052X</v>
          </cell>
          <cell r="F1149" t="str">
            <v>15243804702</v>
          </cell>
          <cell r="G1149" t="str">
            <v>1062600683@qq.com</v>
          </cell>
          <cell r="H1149" t="str">
            <v>清远市清城区美林湖学校（初中部）</v>
          </cell>
          <cell r="I1149" t="str">
            <v>1003</v>
          </cell>
          <cell r="J1149" t="str">
            <v>初中英语教师</v>
          </cell>
          <cell r="K1149" t="str">
            <v>应届毕业生</v>
          </cell>
          <cell r="L1149" t="str">
            <v>英语笔译硕士
（专业硕士）(A050212)</v>
          </cell>
          <cell r="M1149" t="str">
            <v/>
          </cell>
          <cell r="N1149" t="str">
            <v>汉族</v>
          </cell>
          <cell r="O1149" t="str">
            <v>中共党员</v>
          </cell>
          <cell r="P1149" t="str">
            <v>未婚</v>
          </cell>
          <cell r="Q1149" t="str">
            <v>湖南省娄底市娄星区</v>
          </cell>
          <cell r="R1149" t="str">
            <v>湖南省娄底市娄星区</v>
          </cell>
          <cell r="S1149" t="str">
            <v>王鑫阳</v>
          </cell>
          <cell r="T1149" t="str">
            <v>15714505343</v>
          </cell>
          <cell r="U1149" t="str">
            <v>湖南省湘潭市雨湖区雨湖路街道湘潭大学琴湖学生公寓</v>
          </cell>
          <cell r="V1149" t="str">
            <v>417000</v>
          </cell>
          <cell r="W1149" t="str">
            <v>湖南省娄底市娄星区</v>
          </cell>
          <cell r="X1149" t="str">
            <v>硕士研究生</v>
          </cell>
          <cell r="Y1149" t="str">
            <v>硕士学位</v>
          </cell>
          <cell r="Z1149" t="str">
            <v>湘潭大学</v>
          </cell>
          <cell r="AA1149" t="str">
            <v>2025-06-20</v>
          </cell>
          <cell r="AB1149" t="str">
            <v>00000</v>
          </cell>
          <cell r="AC1149" t="str">
            <v>湘潭大学</v>
          </cell>
          <cell r="AD1149" t="str">
            <v>无</v>
          </cell>
          <cell r="AE1149" t="str">
            <v/>
          </cell>
          <cell r="AF1149" t="str">
            <v/>
          </cell>
          <cell r="AG1149" t="str">
            <v/>
          </cell>
          <cell r="AH1149">
            <v>167</v>
          </cell>
          <cell r="AI1149" t="str">
            <v>5.2</v>
          </cell>
          <cell r="AJ1149" t="str">
            <v>5.2</v>
          </cell>
          <cell r="AK1149" t="str">
            <v/>
          </cell>
          <cell r="AL1149">
            <v>54</v>
          </cell>
          <cell r="AM1149" t="str">
            <v>英语专业八级</v>
          </cell>
          <cell r="AN1149" t="str">
            <v>国家计算机二级</v>
          </cell>
          <cell r="AO1149" t="str">
            <v/>
          </cell>
          <cell r="AP1149" t="str">
            <v/>
          </cell>
          <cell r="AQ1149" t="str">
            <v>写作，获得第⼆届湖南省研究生创意写作⼤赛三等奖，第⼗届湘潭大学写作竞赛三等奖，全国第四届大学⽣文学作品大赛贰等奖； 跳舞，获得第⼗五届湖南科技大学新⽣才艺赛二等奖和文体活动先进个⼈</v>
          </cell>
          <cell r="AR1149" t="str">
            <v>2020年度国家奖学金
2021年度湖南省优秀毕业生
2024年度湘潭大学三好研究生</v>
          </cell>
          <cell r="AS1149" t="str">
            <v>2017-09-01~2021-06-20  湖南科技大学潇湘学院  英语 全日制本科  学士学位
2022-09-08~2025-06-20  湘潭大学  外国语言文学（英语笔译） 硕士研究生  硕士学位</v>
          </cell>
          <cell r="AT1149" t="str">
            <v>申文群  母亲  母亲  湖南省娄底市
杨建平  父亲  父亲  湖南娄底</v>
          </cell>
          <cell r="AU1149" t="str">
            <v/>
          </cell>
          <cell r="AV1149" t="str">
            <v>审核通过</v>
          </cell>
          <cell r="AW1149" t="str">
            <v/>
          </cell>
          <cell r="AX1149" t="str">
            <v/>
          </cell>
          <cell r="AY1149" t="str">
            <v>已确认</v>
          </cell>
          <cell r="AZ1149" t="str">
            <v>英语</v>
          </cell>
          <cell r="BA1149" t="str">
            <v>广州大学附属中学美林湖学校（天汇校区）</v>
          </cell>
          <cell r="BB1149" t="str">
            <v>第33考场</v>
          </cell>
          <cell r="BC1149">
            <v>29</v>
          </cell>
          <cell r="BD1149" t="str">
            <v>20250203329</v>
          </cell>
          <cell r="BE1149" t="str">
            <v>否</v>
          </cell>
          <cell r="BF1149" t="str">
            <v>否</v>
          </cell>
          <cell r="BG1149" t="str">
            <v/>
          </cell>
          <cell r="BH1149" t="str">
            <v/>
          </cell>
          <cell r="BI1149" t="str">
            <v>2025-03-10 16:55:06</v>
          </cell>
        </row>
        <row r="1150">
          <cell r="B1150" t="str">
            <v>林嘉欣</v>
          </cell>
          <cell r="C1150" t="str">
            <v>女</v>
          </cell>
          <cell r="D1150" t="str">
            <v>1995-05-20</v>
          </cell>
          <cell r="E1150" t="str">
            <v>441802199505203867</v>
          </cell>
          <cell r="F1150" t="str">
            <v>18207630477</v>
          </cell>
          <cell r="G1150" t="str">
            <v>2319054661@qq.com</v>
          </cell>
          <cell r="H1150" t="str">
            <v>清远市清城区美林湖学校（初中部）</v>
          </cell>
          <cell r="I1150" t="str">
            <v>1003</v>
          </cell>
          <cell r="J1150" t="str">
            <v>初中英语教师</v>
          </cell>
          <cell r="K1150" t="str">
            <v>社会人员</v>
          </cell>
          <cell r="L1150" t="str">
            <v>英语(B050201)</v>
          </cell>
          <cell r="M1150" t="str">
            <v/>
          </cell>
          <cell r="N1150" t="str">
            <v>汉族</v>
          </cell>
          <cell r="O1150" t="str">
            <v>群众</v>
          </cell>
          <cell r="P1150" t="str">
            <v>已婚</v>
          </cell>
          <cell r="Q1150" t="str">
            <v>广东省清远市清城区</v>
          </cell>
          <cell r="R1150" t="str">
            <v>广东省清远市清城区</v>
          </cell>
          <cell r="S1150" t="str">
            <v>黄杰成</v>
          </cell>
          <cell r="T1150" t="str">
            <v>18023315473</v>
          </cell>
          <cell r="U1150" t="str">
            <v>广东省清远市清城区石角镇塘基村委会三岗村18号</v>
          </cell>
          <cell r="V1150" t="str">
            <v>511547</v>
          </cell>
          <cell r="W1150" t="str">
            <v>广东省清远市清城区</v>
          </cell>
          <cell r="X1150" t="str">
            <v>全日制本科</v>
          </cell>
          <cell r="Y1150" t="str">
            <v>学士学位</v>
          </cell>
          <cell r="Z1150" t="str">
            <v>岭南师范学院</v>
          </cell>
          <cell r="AA1150" t="str">
            <v>2019-06-25</v>
          </cell>
          <cell r="AB1150" t="str">
            <v>105791201905004284</v>
          </cell>
          <cell r="AC1150" t="str">
            <v>清远市清城区石角镇石岐小学</v>
          </cell>
          <cell r="AD1150" t="str">
            <v>事业单位</v>
          </cell>
          <cell r="AE1150" t="str">
            <v>初中（英语）教师资格证</v>
          </cell>
          <cell r="AF1150" t="str">
            <v>二级教师</v>
          </cell>
          <cell r="AG1150" t="str">
            <v/>
          </cell>
          <cell r="AH1150">
            <v>163</v>
          </cell>
          <cell r="AI1150" t="str">
            <v/>
          </cell>
          <cell r="AJ1150" t="str">
            <v/>
          </cell>
          <cell r="AK1150" t="str">
            <v/>
          </cell>
          <cell r="AL1150">
            <v>46</v>
          </cell>
          <cell r="AM1150" t="str">
            <v>英语专业八级</v>
          </cell>
          <cell r="AN1150" t="str">
            <v>计算机一级</v>
          </cell>
          <cell r="AO1150" t="str">
            <v/>
          </cell>
          <cell r="AP1150" t="str">
            <v/>
          </cell>
          <cell r="AQ1150" t="str">
            <v/>
          </cell>
          <cell r="AR1150" t="str">
            <v>清远市清城区2019-2020学年第一学期教学质量检测一等奖
清远市清城区2019-2020学年第一学期教学质量检测二等奖
清远市清城区2019-2020学年第一学期教学质量检测三等奖
清远市清城区2020-2021学年第一学期教学质量检测三等奖
</v>
          </cell>
          <cell r="AS1150" t="str">
            <v>2014-09-01~2017-06-23  岭南师范学院  英语 全日制大专  无
2017-09-01~2019-06-25  岭南师范学院  英语 全日制本科  学士学位</v>
          </cell>
          <cell r="AT1150" t="str">
            <v>黄杰成  夫妻  夫妻  广东省清远市清城区</v>
          </cell>
          <cell r="AU1150" t="str">
            <v>2019-09-01~2020-08-31  清远市清城区北部万科城小学  事业单位  英语教师
2020-09-01~至今  清远市清城区石角镇石岐小学  事业单位  英语教师</v>
          </cell>
          <cell r="AV1150" t="str">
            <v>审核通过</v>
          </cell>
          <cell r="AW1150" t="str">
            <v/>
          </cell>
          <cell r="AX1150" t="str">
            <v/>
          </cell>
          <cell r="AY1150" t="str">
            <v>已确认</v>
          </cell>
          <cell r="AZ1150" t="str">
            <v>英语</v>
          </cell>
          <cell r="BA1150" t="str">
            <v>广州大学附属中学美林湖学校（天汇校区）</v>
          </cell>
          <cell r="BB1150" t="str">
            <v>第33考场</v>
          </cell>
          <cell r="BC1150">
            <v>30</v>
          </cell>
          <cell r="BD1150" t="str">
            <v>20250203330</v>
          </cell>
          <cell r="BE1150" t="str">
            <v>否</v>
          </cell>
          <cell r="BF1150" t="str">
            <v>否</v>
          </cell>
          <cell r="BG1150" t="str">
            <v/>
          </cell>
          <cell r="BH1150" t="str">
            <v/>
          </cell>
          <cell r="BI1150" t="str">
            <v>2025-03-10 16:57:42</v>
          </cell>
        </row>
        <row r="1151">
          <cell r="B1151" t="str">
            <v>肖艾琳</v>
          </cell>
          <cell r="C1151" t="str">
            <v>女</v>
          </cell>
          <cell r="D1151" t="str">
            <v>2001-11-03</v>
          </cell>
          <cell r="E1151" t="str">
            <v>440508200111032627</v>
          </cell>
          <cell r="F1151" t="str">
            <v>13715891754</v>
          </cell>
          <cell r="G1151" t="str">
            <v>3188430450@qq.com</v>
          </cell>
          <cell r="H1151" t="str">
            <v>清远市清城区美林湖学校（初中部）</v>
          </cell>
          <cell r="I1151" t="str">
            <v>1003</v>
          </cell>
          <cell r="J1151" t="str">
            <v>初中英语教师</v>
          </cell>
          <cell r="K1151" t="str">
            <v>应届毕业生</v>
          </cell>
          <cell r="L1151" t="str">
            <v>英语(B050201)</v>
          </cell>
          <cell r="M1151" t="str">
            <v/>
          </cell>
          <cell r="N1151" t="str">
            <v>汉族</v>
          </cell>
          <cell r="O1151" t="str">
            <v>共青团员</v>
          </cell>
          <cell r="P1151" t="str">
            <v>未婚</v>
          </cell>
          <cell r="Q1151" t="str">
            <v>广东省汕头市金平区</v>
          </cell>
          <cell r="R1151" t="str">
            <v>广东省汕头市金平区</v>
          </cell>
          <cell r="S1151" t="str">
            <v>张迅</v>
          </cell>
          <cell r="T1151" t="str">
            <v>13711747573</v>
          </cell>
          <cell r="U1151" t="str">
            <v>广东省广州市白云区兴太三路638号广州理工学院</v>
          </cell>
          <cell r="V1151" t="str">
            <v>510540</v>
          </cell>
          <cell r="W1151" t="str">
            <v>广东省汕头市金平区</v>
          </cell>
          <cell r="X1151" t="str">
            <v>全日制本科</v>
          </cell>
          <cell r="Y1151" t="str">
            <v>学士学位</v>
          </cell>
          <cell r="Z1151" t="str">
            <v>广州理工学院</v>
          </cell>
          <cell r="AA1151" t="str">
            <v>2025-07-01</v>
          </cell>
          <cell r="AB1151" t="str">
            <v>00000</v>
          </cell>
          <cell r="AC1151" t="str">
            <v>无</v>
          </cell>
          <cell r="AD1151" t="str">
            <v>无</v>
          </cell>
          <cell r="AE1151" t="str">
            <v>初中（英语）教师资格证</v>
          </cell>
          <cell r="AF1151" t="str">
            <v>无</v>
          </cell>
          <cell r="AG1151" t="str">
            <v>广州理工学院</v>
          </cell>
          <cell r="AH1151">
            <v>163</v>
          </cell>
          <cell r="AI1151" t="str">
            <v>4.6</v>
          </cell>
          <cell r="AJ1151" t="str">
            <v/>
          </cell>
          <cell r="AK1151" t="str">
            <v/>
          </cell>
          <cell r="AL1151">
            <v>60</v>
          </cell>
          <cell r="AM1151" t="str">
            <v>四级</v>
          </cell>
          <cell r="AN1151" t="str">
            <v/>
          </cell>
          <cell r="AO1151" t="str">
            <v>无</v>
          </cell>
          <cell r="AP1151" t="str">
            <v/>
          </cell>
          <cell r="AQ1151" t="str">
            <v/>
          </cell>
          <cell r="AR1151" t="str">
            <v>无</v>
          </cell>
          <cell r="AS1151" t="str">
            <v>2017-09-01~2020-06-15  聿怀中学  无 高中  无
2021-09-01~2025-07-01  广州理工学院  英语 全日制本科  学士学位</v>
          </cell>
          <cell r="AT1151" t="str">
            <v>林雪辉  母亲  母亲  广东省汕头市金平区
肖建华  父亲  父亲  广东省汕头市金平区</v>
          </cell>
          <cell r="AU1151" t="str">
            <v/>
          </cell>
          <cell r="AV1151" t="str">
            <v>审核通过</v>
          </cell>
          <cell r="AW1151" t="str">
            <v/>
          </cell>
          <cell r="AX1151" t="str">
            <v/>
          </cell>
          <cell r="AY1151" t="str">
            <v>已确认</v>
          </cell>
          <cell r="AZ1151" t="str">
            <v>英语</v>
          </cell>
          <cell r="BA1151" t="str">
            <v>广州大学附属中学美林湖学校（天汇校区）</v>
          </cell>
          <cell r="BB1151" t="str">
            <v>第33考场</v>
          </cell>
          <cell r="BC1151">
            <v>31</v>
          </cell>
          <cell r="BD1151" t="str">
            <v>20250203331</v>
          </cell>
          <cell r="BE1151" t="str">
            <v>否</v>
          </cell>
          <cell r="BF1151" t="str">
            <v>否</v>
          </cell>
          <cell r="BG1151" t="str">
            <v/>
          </cell>
          <cell r="BH1151" t="str">
            <v/>
          </cell>
          <cell r="BI1151" t="str">
            <v>2025-03-10 17:02:42</v>
          </cell>
        </row>
        <row r="1152">
          <cell r="B1152" t="str">
            <v>李伶</v>
          </cell>
          <cell r="C1152" t="str">
            <v>女</v>
          </cell>
          <cell r="D1152" t="str">
            <v>2001-12-01</v>
          </cell>
          <cell r="E1152" t="str">
            <v>360722200112014824</v>
          </cell>
          <cell r="F1152" t="str">
            <v>18720828157</v>
          </cell>
          <cell r="G1152" t="str">
            <v>2461987872@qq.com</v>
          </cell>
          <cell r="H1152" t="str">
            <v>清远市清城区美林湖学校（初中部）</v>
          </cell>
          <cell r="I1152" t="str">
            <v>1003</v>
          </cell>
          <cell r="J1152" t="str">
            <v>初中英语教师</v>
          </cell>
          <cell r="K1152" t="str">
            <v>应届毕业生</v>
          </cell>
          <cell r="L1152" t="str">
            <v>英语(B050201)</v>
          </cell>
          <cell r="M1152" t="str">
            <v/>
          </cell>
          <cell r="N1152" t="str">
            <v>汉族</v>
          </cell>
          <cell r="O1152" t="str">
            <v>共青团员</v>
          </cell>
          <cell r="P1152" t="str">
            <v>未婚</v>
          </cell>
          <cell r="Q1152" t="str">
            <v>江西省赣州市信丰县</v>
          </cell>
          <cell r="R1152" t="str">
            <v>江西省赣州市信丰县</v>
          </cell>
          <cell r="S1152" t="str">
            <v>郭骏良</v>
          </cell>
          <cell r="T1152" t="str">
            <v>18870716038</v>
          </cell>
          <cell r="U1152" t="str">
            <v>江西省赣州市信丰县万隆乡市场路68号</v>
          </cell>
          <cell r="V1152" t="str">
            <v>362123</v>
          </cell>
          <cell r="W1152" t="str">
            <v>江西省赣州市信丰县</v>
          </cell>
          <cell r="X1152" t="str">
            <v>全日制本科</v>
          </cell>
          <cell r="Y1152" t="str">
            <v>学士学位</v>
          </cell>
          <cell r="Z1152" t="str">
            <v>肇庆学院</v>
          </cell>
          <cell r="AA1152" t="str">
            <v>2025-07-01</v>
          </cell>
          <cell r="AB1152" t="str">
            <v>00000</v>
          </cell>
          <cell r="AC1152" t="str">
            <v>肇庆学院</v>
          </cell>
          <cell r="AD1152" t="str">
            <v>无</v>
          </cell>
          <cell r="AE1152" t="str">
            <v>高中（英语）教师资格证</v>
          </cell>
          <cell r="AF1152" t="str">
            <v/>
          </cell>
          <cell r="AG1152" t="str">
            <v/>
          </cell>
          <cell r="AH1152">
            <v>162</v>
          </cell>
          <cell r="AI1152" t="str">
            <v>5.0</v>
          </cell>
          <cell r="AJ1152" t="str">
            <v/>
          </cell>
          <cell r="AK1152" t="str">
            <v/>
          </cell>
          <cell r="AL1152">
            <v>48</v>
          </cell>
          <cell r="AM1152" t="str">
            <v/>
          </cell>
          <cell r="AN1152" t="str">
            <v/>
          </cell>
          <cell r="AO1152" t="str">
            <v/>
          </cell>
          <cell r="AP1152" t="str">
            <v/>
          </cell>
          <cell r="AQ1152" t="str">
            <v/>
          </cell>
          <cell r="AR1152" t="str">
            <v/>
          </cell>
          <cell r="AS1152" t="str">
            <v>2017-09-01~2021-07-01  江西省信丰中学  无 高中  无
2021-09-01~2025-07-01  肇庆学院  英语师范 全日制本科  学士学位</v>
          </cell>
          <cell r="AT1152" t="str">
            <v>李爱明  父女  父女  江西省信丰县嘉定镇
刘爱平  母女  母女  江西省信丰县</v>
          </cell>
          <cell r="AU1152" t="str">
            <v>2024-09-03~2025-01-09  罗定第三小学  事业单位  教师</v>
          </cell>
          <cell r="AV1152" t="str">
            <v>审核通过</v>
          </cell>
          <cell r="AW1152" t="str">
            <v/>
          </cell>
          <cell r="AX1152" t="str">
            <v/>
          </cell>
          <cell r="AY1152" t="str">
            <v>已确认</v>
          </cell>
          <cell r="AZ1152" t="str">
            <v>英语</v>
          </cell>
          <cell r="BA1152" t="str">
            <v>广州大学附属中学美林湖学校（天汇校区）</v>
          </cell>
          <cell r="BB1152" t="str">
            <v>第33考场</v>
          </cell>
          <cell r="BC1152">
            <v>32</v>
          </cell>
          <cell r="BD1152" t="str">
            <v>20250203332</v>
          </cell>
          <cell r="BE1152" t="str">
            <v>否</v>
          </cell>
          <cell r="BF1152" t="str">
            <v>否</v>
          </cell>
          <cell r="BG1152" t="str">
            <v/>
          </cell>
          <cell r="BH1152" t="str">
            <v/>
          </cell>
          <cell r="BI1152" t="str">
            <v>2025-03-10 17:22:19</v>
          </cell>
        </row>
        <row r="1153">
          <cell r="B1153" t="str">
            <v>梁玉然</v>
          </cell>
          <cell r="C1153" t="str">
            <v>女</v>
          </cell>
          <cell r="D1153" t="str">
            <v>2002-02-25</v>
          </cell>
          <cell r="E1153" t="str">
            <v>441823200202256926</v>
          </cell>
          <cell r="F1153" t="str">
            <v>13727310442</v>
          </cell>
          <cell r="G1153" t="str">
            <v>3259575306@qq.com</v>
          </cell>
          <cell r="H1153" t="str">
            <v>清远市清城区美林湖学校（初中部）</v>
          </cell>
          <cell r="I1153" t="str">
            <v>1003</v>
          </cell>
          <cell r="J1153" t="str">
            <v>初中英语教师</v>
          </cell>
          <cell r="K1153" t="str">
            <v>应届毕业生</v>
          </cell>
          <cell r="L1153" t="str">
            <v>翻译(B050261)</v>
          </cell>
          <cell r="M1153" t="str">
            <v/>
          </cell>
          <cell r="N1153" t="str">
            <v>汉族</v>
          </cell>
          <cell r="O1153" t="str">
            <v>共青团员</v>
          </cell>
          <cell r="P1153" t="str">
            <v>未婚</v>
          </cell>
          <cell r="Q1153" t="str">
            <v>广东省清远市阳山县</v>
          </cell>
          <cell r="R1153" t="str">
            <v>广东省清远市阳山县</v>
          </cell>
          <cell r="S1153" t="str">
            <v>陈美鸳</v>
          </cell>
          <cell r="T1153" t="str">
            <v>13727355412</v>
          </cell>
          <cell r="U1153" t="str">
            <v>广东省佛山市顺德区广东省佛山市顺德区大良街道</v>
          </cell>
          <cell r="V1153" t="str">
            <v>528300</v>
          </cell>
          <cell r="W1153" t="str">
            <v>广东省清远市阳山县</v>
          </cell>
          <cell r="X1153" t="str">
            <v>全日制本科</v>
          </cell>
          <cell r="Y1153" t="str">
            <v>学士学位</v>
          </cell>
          <cell r="Z1153" t="str">
            <v>广东理工学院</v>
          </cell>
          <cell r="AA1153" t="str">
            <v>2024-06-28</v>
          </cell>
          <cell r="AB1153" t="str">
            <v>137201202405004953</v>
          </cell>
          <cell r="AC1153" t="str">
            <v>广东省佛山市顺德区北滘镇中心小学</v>
          </cell>
          <cell r="AD1153" t="str">
            <v>事业单位</v>
          </cell>
          <cell r="AE1153" t="str">
            <v>初中（英语）教师资格证</v>
          </cell>
          <cell r="AF1153" t="str">
            <v>无</v>
          </cell>
          <cell r="AG1153" t="str">
            <v>广东省清远市阳山县人力资源管理局</v>
          </cell>
          <cell r="AH1153">
            <v>163</v>
          </cell>
          <cell r="AI1153" t="str">
            <v>4.9</v>
          </cell>
          <cell r="AJ1153" t="str">
            <v>4.9</v>
          </cell>
          <cell r="AK1153" t="str">
            <v>正常</v>
          </cell>
          <cell r="AL1153">
            <v>50</v>
          </cell>
          <cell r="AM1153" t="str">
            <v/>
          </cell>
          <cell r="AN1153" t="str">
            <v/>
          </cell>
          <cell r="AO1153" t="str">
            <v/>
          </cell>
          <cell r="AP1153" t="str">
            <v/>
          </cell>
          <cell r="AQ1153" t="str">
            <v/>
          </cell>
          <cell r="AR1153" t="str">
            <v>• 2022年第一届国际大学生英语作文挑战赛本科组三等奖
• 2023学年-广东理工学院优秀共青团员
• 2024学年-国家励志奖学金
• 2024学年-国家励志奖学金
• 2024年7月 广东省佛山市顺德区大良街道小学英语单元整体教学设计资源征集活动一等奖</v>
          </cell>
          <cell r="AS1153" t="str">
            <v>2020-09-20~2024-06-28  广东理工学院  翻译 全日制本科  学士学位</v>
          </cell>
          <cell r="AT1153" t="str">
            <v>梁继华  父女  父女  广东省清远市阳山县太平镇湖洞村委会湖洞村45号
陈美鸳  母女  母女  广东省清远市阳山县太平镇湖洞村委会湖洞村45号</v>
          </cell>
          <cell r="AU1153" t="str">
            <v>2023-09-01~2024-07-13  广东省佛山市顺德区玉成小学  事业单位  英语老师
2024-09-01~2024-10-31  广东省佛山市顺德区北滘镇莘村小学  事业单位  英语教师
2024-12-01~2025-05-31  广东省顺德区北滘镇中心小学  事业单位  英语教师</v>
          </cell>
          <cell r="AV1153" t="str">
            <v>审核通过</v>
          </cell>
          <cell r="AW1153" t="str">
            <v/>
          </cell>
          <cell r="AX1153" t="str">
            <v/>
          </cell>
          <cell r="AY1153" t="str">
            <v>已确认</v>
          </cell>
          <cell r="AZ1153" t="str">
            <v>英语</v>
          </cell>
          <cell r="BA1153" t="str">
            <v>广州大学附属中学美林湖学校（天汇校区）</v>
          </cell>
          <cell r="BB1153" t="str">
            <v>第33考场</v>
          </cell>
          <cell r="BC1153">
            <v>33</v>
          </cell>
          <cell r="BD1153" t="str">
            <v>20250203333</v>
          </cell>
          <cell r="BE1153" t="str">
            <v>否</v>
          </cell>
          <cell r="BF1153" t="str">
            <v>否</v>
          </cell>
          <cell r="BG1153" t="str">
            <v/>
          </cell>
          <cell r="BH1153" t="str">
            <v/>
          </cell>
          <cell r="BI1153" t="str">
            <v>2025-03-10 17:25:46</v>
          </cell>
        </row>
        <row r="1154">
          <cell r="B1154" t="str">
            <v>江洁婷</v>
          </cell>
          <cell r="C1154" t="str">
            <v>女</v>
          </cell>
          <cell r="D1154" t="str">
            <v>1996-08-15</v>
          </cell>
          <cell r="E1154" t="str">
            <v>441826199608151749</v>
          </cell>
          <cell r="F1154" t="str">
            <v>13413676774</v>
          </cell>
          <cell r="G1154" t="str">
            <v>13413676774@163.com</v>
          </cell>
          <cell r="H1154" t="str">
            <v>清远市清城区美林湖学校（初中部）</v>
          </cell>
          <cell r="I1154" t="str">
            <v>1003</v>
          </cell>
          <cell r="J1154" t="str">
            <v>初中英语教师</v>
          </cell>
          <cell r="K1154" t="str">
            <v>社会人员</v>
          </cell>
          <cell r="L1154" t="str">
            <v>英语语言文学(A050201)</v>
          </cell>
          <cell r="M1154" t="str">
            <v/>
          </cell>
          <cell r="N1154" t="str">
            <v>汉族</v>
          </cell>
          <cell r="O1154" t="str">
            <v>共青团员</v>
          </cell>
          <cell r="P1154" t="str">
            <v>未婚</v>
          </cell>
          <cell r="Q1154" t="str">
            <v>广东省清远市连南瑶族自治县</v>
          </cell>
          <cell r="R1154" t="str">
            <v>广东省清远市连南瑶族自治县</v>
          </cell>
          <cell r="S1154" t="str">
            <v>江伟达</v>
          </cell>
          <cell r="T1154" t="str">
            <v>15707639809</v>
          </cell>
          <cell r="U1154" t="str">
            <v>广东省清远市连南瑶族自治县寨岗镇马安石坑崀</v>
          </cell>
          <cell r="V1154" t="str">
            <v>513300</v>
          </cell>
          <cell r="W1154" t="str">
            <v>广东省清远市连南瑶族自治县</v>
          </cell>
          <cell r="X1154" t="str">
            <v>硕士研究生</v>
          </cell>
          <cell r="Y1154" t="str">
            <v>硕士学位</v>
          </cell>
          <cell r="Z1154" t="str">
            <v>马来亚大学</v>
          </cell>
          <cell r="AA1154" t="str">
            <v>2021-08-30</v>
          </cell>
          <cell r="AB1154" t="str">
            <v>120220115057</v>
          </cell>
          <cell r="AC1154" t="str">
            <v>广州市黄广中学</v>
          </cell>
          <cell r="AD1154" t="str">
            <v>民营企业</v>
          </cell>
          <cell r="AE1154" t="str">
            <v/>
          </cell>
          <cell r="AF1154" t="str">
            <v/>
          </cell>
          <cell r="AG1154" t="str">
            <v/>
          </cell>
          <cell r="AH1154" t="str">
            <v/>
          </cell>
          <cell r="AI1154" t="str">
            <v/>
          </cell>
          <cell r="AJ1154" t="str">
            <v/>
          </cell>
          <cell r="AK1154" t="str">
            <v/>
          </cell>
          <cell r="AL1154" t="str">
            <v/>
          </cell>
          <cell r="AM1154" t="str">
            <v>英语专业八级</v>
          </cell>
          <cell r="AN1154" t="str">
            <v>二级</v>
          </cell>
          <cell r="AO1154" t="str">
            <v>无</v>
          </cell>
          <cell r="AP1154" t="str">
            <v/>
          </cell>
          <cell r="AQ1154" t="str">
            <v/>
          </cell>
          <cell r="AR1154" t="str">
            <v/>
          </cell>
          <cell r="AS1154" t="str">
            <v>2008-09-01~2012-06-30  马安中学  无 初中  无
2012-09-01~2015-06-30  连南民族高级中学  无 高中  无
2015-09-01~2019-06-30  岭南师范学院  商务英语 全日制本科  学士学位
2019-09-01~2021-08-31  马来亚大学  英语语言学 硕士研究生  硕士学位</v>
          </cell>
          <cell r="AT1154" t="str">
            <v>江伟达  父亲  父亲  广东清远
余树群  母亲  母亲  广东清远</v>
          </cell>
          <cell r="AU1154" t="str">
            <v>2021-09-01~2022-07-31  肇庆市致远实验学校  民营企业  高中英语教师
2022-08-01~2024-06-30  广州市黄广中学  民营企业  高中英语教师
2024-08-01~至今  英德市第二中学  事业单位  高中英语教师</v>
          </cell>
          <cell r="AV1154" t="str">
            <v>审核通过</v>
          </cell>
          <cell r="AW1154" t="str">
            <v/>
          </cell>
          <cell r="AX1154" t="str">
            <v/>
          </cell>
          <cell r="AY1154" t="str">
            <v>已确认</v>
          </cell>
          <cell r="AZ1154" t="str">
            <v>英语</v>
          </cell>
          <cell r="BA1154" t="str">
            <v>广州大学附属中学美林湖学校（天汇校区）</v>
          </cell>
          <cell r="BB1154" t="str">
            <v>第33考场</v>
          </cell>
          <cell r="BC1154">
            <v>34</v>
          </cell>
          <cell r="BD1154" t="str">
            <v>20250203334</v>
          </cell>
          <cell r="BE1154" t="str">
            <v>否</v>
          </cell>
          <cell r="BF1154" t="str">
            <v>否</v>
          </cell>
          <cell r="BG1154" t="str">
            <v/>
          </cell>
          <cell r="BH1154" t="str">
            <v/>
          </cell>
          <cell r="BI1154" t="str">
            <v>2025-03-10 17:25:52</v>
          </cell>
        </row>
        <row r="1155">
          <cell r="B1155" t="str">
            <v>古清儒</v>
          </cell>
          <cell r="C1155" t="str">
            <v>女</v>
          </cell>
          <cell r="D1155" t="str">
            <v>1990-05-29</v>
          </cell>
          <cell r="E1155" t="str">
            <v>44090219900529332X</v>
          </cell>
          <cell r="F1155" t="str">
            <v>18318167423</v>
          </cell>
          <cell r="G1155" t="str">
            <v>1286389672@qq.com</v>
          </cell>
          <cell r="H1155" t="str">
            <v>清远市清城区美林湖学校（初中部）</v>
          </cell>
          <cell r="I1155" t="str">
            <v>1003</v>
          </cell>
          <cell r="J1155" t="str">
            <v>初中英语教师</v>
          </cell>
          <cell r="K1155" t="str">
            <v>社会人员</v>
          </cell>
          <cell r="L1155" t="str">
            <v>英语(B050201)</v>
          </cell>
          <cell r="M1155" t="str">
            <v/>
          </cell>
          <cell r="N1155" t="str">
            <v>汉族</v>
          </cell>
          <cell r="O1155" t="str">
            <v>群众</v>
          </cell>
          <cell r="P1155" t="str">
            <v>已婚</v>
          </cell>
          <cell r="Q1155" t="str">
            <v>广东省茂名市茂南区</v>
          </cell>
          <cell r="R1155" t="str">
            <v>广东省茂名市茂南区</v>
          </cell>
          <cell r="S1155" t="str">
            <v>张海波</v>
          </cell>
          <cell r="T1155" t="str">
            <v>17354490786</v>
          </cell>
          <cell r="U1155" t="str">
            <v>广东省广州市从化区漫城国际1栋</v>
          </cell>
          <cell r="V1155" t="str">
            <v>510980</v>
          </cell>
          <cell r="W1155" t="str">
            <v>广东省茂名市茂南区</v>
          </cell>
          <cell r="X1155" t="str">
            <v>全日制本科</v>
          </cell>
          <cell r="Y1155" t="str">
            <v>学士学位</v>
          </cell>
          <cell r="Z1155" t="str">
            <v>广州技术师范学院天河学院</v>
          </cell>
          <cell r="AA1155" t="str">
            <v>2013-07-01</v>
          </cell>
          <cell r="AB1155" t="str">
            <v>126681201305002035</v>
          </cell>
          <cell r="AC1155" t="str">
            <v>广州通用职业技术学院升学部</v>
          </cell>
          <cell r="AD1155" t="str">
            <v>民营企业</v>
          </cell>
          <cell r="AE1155" t="str">
            <v>高中（英语）教师资格证</v>
          </cell>
          <cell r="AF1155" t="str">
            <v>无</v>
          </cell>
          <cell r="AG1155" t="str">
            <v/>
          </cell>
          <cell r="AH1155">
            <v>160</v>
          </cell>
          <cell r="AI1155" t="str">
            <v>4.5</v>
          </cell>
          <cell r="AJ1155" t="str">
            <v>5.0</v>
          </cell>
          <cell r="AK1155" t="str">
            <v>正常</v>
          </cell>
          <cell r="AL1155">
            <v>62</v>
          </cell>
          <cell r="AM1155" t="str">
            <v>英语专业四级</v>
          </cell>
          <cell r="AN1155" t="str">
            <v/>
          </cell>
          <cell r="AO1155" t="str">
            <v>无</v>
          </cell>
          <cell r="AP1155" t="str">
            <v/>
          </cell>
          <cell r="AQ1155" t="str">
            <v/>
          </cell>
          <cell r="AR1155" t="str">
            <v/>
          </cell>
          <cell r="AS1155" t="str">
            <v>2006-09-01~2009-06-10  广东省东莞市光明中学  无 高中  无
2009-09-15~2013-07-01  广东技术师范学院天河学院  英语 全日制本科  学士学位</v>
          </cell>
          <cell r="AT1155" t="str">
            <v>张海波  夫妻  夫妻  湖北省黄石市阳新县</v>
          </cell>
          <cell r="AU1155" t="str">
            <v>2015-09-15~2018-09-15  东莞星火教育  民营企业  英语教师
2019-09-09~2020-07-07  东莞学易优樟木头分销  民营企业  英语教师
2022-02-09~至今  广州通用职业技术学校升学部  民营企业  英语教师</v>
          </cell>
          <cell r="AV1155" t="str">
            <v>审核通过</v>
          </cell>
          <cell r="AW1155" t="str">
            <v/>
          </cell>
          <cell r="AX1155" t="str">
            <v/>
          </cell>
          <cell r="AY1155" t="str">
            <v>已确认</v>
          </cell>
          <cell r="AZ1155" t="str">
            <v>英语</v>
          </cell>
          <cell r="BA1155" t="str">
            <v>广州大学附属中学美林湖学校（天汇校区）</v>
          </cell>
          <cell r="BB1155" t="str">
            <v>第33考场</v>
          </cell>
          <cell r="BC1155">
            <v>35</v>
          </cell>
          <cell r="BD1155" t="str">
            <v>20250203335</v>
          </cell>
          <cell r="BE1155" t="str">
            <v>否</v>
          </cell>
          <cell r="BF1155" t="str">
            <v>否</v>
          </cell>
          <cell r="BG1155" t="str">
            <v/>
          </cell>
          <cell r="BH1155" t="str">
            <v/>
          </cell>
          <cell r="BI1155" t="str">
            <v>2025-03-10 17:52:07</v>
          </cell>
        </row>
        <row r="1156">
          <cell r="B1156" t="str">
            <v>邵敏欣</v>
          </cell>
          <cell r="C1156" t="str">
            <v>女</v>
          </cell>
          <cell r="D1156" t="str">
            <v>2003-06-25</v>
          </cell>
          <cell r="E1156" t="str">
            <v>441223200306252329</v>
          </cell>
          <cell r="F1156" t="str">
            <v>18676656653</v>
          </cell>
          <cell r="G1156" t="str">
            <v>3092514766@qq.com</v>
          </cell>
          <cell r="H1156" t="str">
            <v>清远市清城区美林湖学校（初中部）</v>
          </cell>
          <cell r="I1156" t="str">
            <v>1003</v>
          </cell>
          <cell r="J1156" t="str">
            <v>初中英语教师</v>
          </cell>
          <cell r="K1156" t="str">
            <v>应届毕业生</v>
          </cell>
          <cell r="L1156" t="str">
            <v>英语(B050201)</v>
          </cell>
          <cell r="M1156" t="str">
            <v/>
          </cell>
          <cell r="N1156" t="str">
            <v>汉族</v>
          </cell>
          <cell r="O1156" t="str">
            <v>共青团员</v>
          </cell>
          <cell r="P1156" t="str">
            <v>未婚</v>
          </cell>
          <cell r="Q1156" t="str">
            <v>广东省肇庆市广宁县</v>
          </cell>
          <cell r="R1156" t="str">
            <v>广东省肇庆市广宁县</v>
          </cell>
          <cell r="S1156" t="str">
            <v>邵豪文</v>
          </cell>
          <cell r="T1156" t="str">
            <v>15602844935</v>
          </cell>
          <cell r="U1156" t="str">
            <v>广东省肇庆市端州区肇庆学院主校区</v>
          </cell>
          <cell r="V1156" t="str">
            <v>526060</v>
          </cell>
          <cell r="W1156" t="str">
            <v>广东省肇庆市广宁县</v>
          </cell>
          <cell r="X1156" t="str">
            <v>全日制本科</v>
          </cell>
          <cell r="Y1156" t="str">
            <v>学士学位</v>
          </cell>
          <cell r="Z1156" t="str">
            <v>肇庆学院</v>
          </cell>
          <cell r="AA1156" t="str">
            <v>2025-06-25</v>
          </cell>
          <cell r="AB1156" t="str">
            <v>00000</v>
          </cell>
          <cell r="AC1156" t="str">
            <v>无</v>
          </cell>
          <cell r="AD1156" t="str">
            <v>无</v>
          </cell>
          <cell r="AE1156" t="str">
            <v>高中（英语）教师资格证</v>
          </cell>
          <cell r="AF1156" t="str">
            <v>无</v>
          </cell>
          <cell r="AG1156" t="str">
            <v>肇庆学院</v>
          </cell>
          <cell r="AH1156">
            <v>162</v>
          </cell>
          <cell r="AI1156" t="str">
            <v>4.6</v>
          </cell>
          <cell r="AJ1156" t="str">
            <v>5.0</v>
          </cell>
          <cell r="AK1156" t="str">
            <v/>
          </cell>
          <cell r="AL1156">
            <v>47</v>
          </cell>
          <cell r="AM1156" t="str">
            <v>专业四级  大学英语六级  大学英语四级</v>
          </cell>
          <cell r="AN1156" t="str">
            <v>无</v>
          </cell>
          <cell r="AO1156" t="str">
            <v>无</v>
          </cell>
          <cell r="AP1156" t="str">
            <v>无</v>
          </cell>
          <cell r="AQ1156" t="str">
            <v/>
          </cell>
          <cell r="AR1156" t="str">
            <v>2024年“外研社·国才杯”“理解当代中国”全国大学生外语能力大赛校赛笔译赛项十二届广东省本科高校英语专业师范生教学技能大赛肇庆学院校赛三等奖铜奖</v>
          </cell>
          <cell r="AS1156" t="str">
            <v>2021-09-18~2025-06-25  肇庆学院  英语师范 全日制本科  学士学位</v>
          </cell>
          <cell r="AT1156" t="str">
            <v>欧栋枝  母女  母女  广东省肇庆市广宁县江屯镇坑口村委会营洲村24号</v>
          </cell>
          <cell r="AU1156" t="str">
            <v/>
          </cell>
          <cell r="AV1156" t="str">
            <v>审核通过</v>
          </cell>
          <cell r="AW1156" t="str">
            <v/>
          </cell>
          <cell r="AX1156" t="str">
            <v/>
          </cell>
          <cell r="AY1156" t="str">
            <v>已确认</v>
          </cell>
          <cell r="AZ1156" t="str">
            <v>英语</v>
          </cell>
          <cell r="BA1156" t="str">
            <v>广州大学附属中学美林湖学校（天汇校区）</v>
          </cell>
          <cell r="BB1156" t="str">
            <v>第34考场</v>
          </cell>
          <cell r="BC1156">
            <v>1</v>
          </cell>
          <cell r="BD1156" t="str">
            <v>20250203401</v>
          </cell>
          <cell r="BE1156" t="str">
            <v>否</v>
          </cell>
          <cell r="BF1156" t="str">
            <v>否</v>
          </cell>
          <cell r="BG1156" t="str">
            <v/>
          </cell>
          <cell r="BH1156" t="str">
            <v/>
          </cell>
          <cell r="BI1156" t="str">
            <v>2025-03-10 17:59:42</v>
          </cell>
        </row>
        <row r="1157">
          <cell r="B1157" t="str">
            <v>张慧诗</v>
          </cell>
          <cell r="C1157" t="str">
            <v>女</v>
          </cell>
          <cell r="D1157" t="str">
            <v>2002-12-12</v>
          </cell>
          <cell r="E1157" t="str">
            <v>440781200212126727</v>
          </cell>
          <cell r="F1157" t="str">
            <v>18575035930</v>
          </cell>
          <cell r="G1157" t="str">
            <v>18575035930@163.com</v>
          </cell>
          <cell r="H1157" t="str">
            <v>清远市清城区美林湖学校（初中部）</v>
          </cell>
          <cell r="I1157" t="str">
            <v>1003</v>
          </cell>
          <cell r="J1157" t="str">
            <v>初中英语教师</v>
          </cell>
          <cell r="K1157" t="str">
            <v>应届毕业生</v>
          </cell>
          <cell r="L1157" t="str">
            <v>英语(B050201)</v>
          </cell>
          <cell r="M1157" t="str">
            <v/>
          </cell>
          <cell r="N1157" t="str">
            <v>汉族</v>
          </cell>
          <cell r="O1157" t="str">
            <v>共青团员</v>
          </cell>
          <cell r="P1157" t="str">
            <v>未婚</v>
          </cell>
          <cell r="Q1157" t="str">
            <v>广东省江门市台山市</v>
          </cell>
          <cell r="R1157" t="str">
            <v>广东省江门市台山市</v>
          </cell>
          <cell r="S1157" t="str">
            <v>张作亮</v>
          </cell>
          <cell r="T1157" t="str">
            <v>15019832839</v>
          </cell>
          <cell r="U1157" t="str">
            <v>广东省江门市台山市汶村镇大担美东村85号</v>
          </cell>
          <cell r="V1157" t="str">
            <v>529235</v>
          </cell>
          <cell r="W1157" t="str">
            <v>广东省江门市台山市</v>
          </cell>
          <cell r="X1157" t="str">
            <v>全日制本科</v>
          </cell>
          <cell r="Y1157" t="str">
            <v>学士学位</v>
          </cell>
          <cell r="Z1157" t="str">
            <v>肇庆学院</v>
          </cell>
          <cell r="AA1157" t="str">
            <v>2025-06-25</v>
          </cell>
          <cell r="AB1157" t="str">
            <v>00000</v>
          </cell>
          <cell r="AC1157" t="str">
            <v>无</v>
          </cell>
          <cell r="AD1157" t="str">
            <v>无</v>
          </cell>
          <cell r="AE1157" t="str">
            <v/>
          </cell>
          <cell r="AF1157" t="str">
            <v/>
          </cell>
          <cell r="AG1157" t="str">
            <v/>
          </cell>
          <cell r="AH1157" t="str">
            <v/>
          </cell>
          <cell r="AI1157" t="str">
            <v/>
          </cell>
          <cell r="AJ1157" t="str">
            <v/>
          </cell>
          <cell r="AK1157" t="str">
            <v/>
          </cell>
          <cell r="AL1157" t="str">
            <v/>
          </cell>
          <cell r="AM1157" t="str">
            <v/>
          </cell>
          <cell r="AN1157" t="str">
            <v/>
          </cell>
          <cell r="AO1157" t="str">
            <v/>
          </cell>
          <cell r="AP1157" t="str">
            <v/>
          </cell>
          <cell r="AQ1157" t="str">
            <v/>
          </cell>
          <cell r="AR1157" t="str">
            <v/>
          </cell>
          <cell r="AS1157" t="str">
            <v>2018-09-01~2021-07-01  台山市第一中学  无 高中  无
2021-09-01~2025-06-25  肇庆学院  英语 全日制本科  学士学位</v>
          </cell>
          <cell r="AT1157" t="str">
            <v>张作亮  父女  父女  广东省江门市台山市
马丛珍  母女  母女  	广东省韶关市乳源瑶族自治县</v>
          </cell>
          <cell r="AU1157" t="str">
            <v/>
          </cell>
          <cell r="AV1157" t="str">
            <v>审核通过</v>
          </cell>
          <cell r="AW1157" t="str">
            <v/>
          </cell>
          <cell r="AX1157" t="str">
            <v/>
          </cell>
          <cell r="AY1157" t="str">
            <v>已确认</v>
          </cell>
          <cell r="AZ1157" t="str">
            <v>英语</v>
          </cell>
          <cell r="BA1157" t="str">
            <v>广州大学附属中学美林湖学校（天汇校区）</v>
          </cell>
          <cell r="BB1157" t="str">
            <v>第34考场</v>
          </cell>
          <cell r="BC1157">
            <v>2</v>
          </cell>
          <cell r="BD1157" t="str">
            <v>20250203402</v>
          </cell>
          <cell r="BE1157" t="str">
            <v>否</v>
          </cell>
          <cell r="BF1157" t="str">
            <v>否</v>
          </cell>
          <cell r="BG1157" t="str">
            <v/>
          </cell>
          <cell r="BH1157" t="str">
            <v/>
          </cell>
          <cell r="BI1157" t="str">
            <v>2025-03-10 18:04:02</v>
          </cell>
        </row>
        <row r="1158">
          <cell r="B1158" t="str">
            <v>孙雯</v>
          </cell>
          <cell r="C1158" t="str">
            <v>女</v>
          </cell>
          <cell r="D1158" t="str">
            <v>2002-04-12</v>
          </cell>
          <cell r="E1158" t="str">
            <v>440883200204125044</v>
          </cell>
          <cell r="F1158" t="str">
            <v>19303031352</v>
          </cell>
          <cell r="G1158" t="str">
            <v>3477802188@qq.com</v>
          </cell>
          <cell r="H1158" t="str">
            <v>清远市清城区美林湖学校（初中部）</v>
          </cell>
          <cell r="I1158" t="str">
            <v>1003</v>
          </cell>
          <cell r="J1158" t="str">
            <v>初中英语教师</v>
          </cell>
          <cell r="K1158" t="str">
            <v>应届毕业生</v>
          </cell>
          <cell r="L1158" t="str">
            <v>英语(B050201)</v>
          </cell>
          <cell r="M1158" t="str">
            <v/>
          </cell>
          <cell r="N1158" t="str">
            <v>汉族</v>
          </cell>
          <cell r="O1158" t="str">
            <v>共青团员</v>
          </cell>
          <cell r="P1158" t="str">
            <v>未婚</v>
          </cell>
          <cell r="Q1158" t="str">
            <v>广东省湛江市吴川市</v>
          </cell>
          <cell r="R1158" t="str">
            <v>广东省湛江市吴川市</v>
          </cell>
          <cell r="S1158" t="str">
            <v>杨秀花</v>
          </cell>
          <cell r="T1158" t="str">
            <v>13414919946</v>
          </cell>
          <cell r="U1158" t="str">
            <v>广东省广州市番禺区广东省广州市番禺区大学城广州大学</v>
          </cell>
          <cell r="V1158" t="str">
            <v>511400</v>
          </cell>
          <cell r="W1158" t="str">
            <v>广东省湛江市吴川市</v>
          </cell>
          <cell r="X1158" t="str">
            <v>全日制本科</v>
          </cell>
          <cell r="Y1158" t="str">
            <v>学士学位</v>
          </cell>
          <cell r="Z1158" t="str">
            <v>广州大学</v>
          </cell>
          <cell r="AA1158" t="str">
            <v>2025-06-30</v>
          </cell>
          <cell r="AB1158" t="str">
            <v>00000</v>
          </cell>
          <cell r="AC1158" t="str">
            <v>无</v>
          </cell>
          <cell r="AD1158" t="str">
            <v>无</v>
          </cell>
          <cell r="AE1158" t="str">
            <v/>
          </cell>
          <cell r="AF1158" t="str">
            <v>无</v>
          </cell>
          <cell r="AG1158" t="str">
            <v/>
          </cell>
          <cell r="AH1158" t="str">
            <v/>
          </cell>
          <cell r="AI1158" t="str">
            <v/>
          </cell>
          <cell r="AJ1158" t="str">
            <v/>
          </cell>
          <cell r="AK1158" t="str">
            <v/>
          </cell>
          <cell r="AL1158" t="str">
            <v/>
          </cell>
          <cell r="AM1158" t="str">
            <v/>
          </cell>
          <cell r="AN1158" t="str">
            <v/>
          </cell>
          <cell r="AO1158" t="str">
            <v/>
          </cell>
          <cell r="AP1158" t="str">
            <v/>
          </cell>
          <cell r="AQ1158" t="str">
            <v>前往新疆顶岗实习支教一学期</v>
          </cell>
          <cell r="AR1158" t="str">
            <v/>
          </cell>
          <cell r="AS1158" t="str">
            <v>2017-09-01~2020-06-30  吴川一中  无 高中  无
2020-08-31~2021-06-30  吴川一中实验学校  无 高中  无
2021-09-01~2025-06-30  广州大学  英语 全日制本科  学士学位</v>
          </cell>
          <cell r="AT1158" t="str">
            <v>杨秀花  母亲  母亲  广东省湛江市
孙亚轩  父亲  父亲  广东省湛江市</v>
          </cell>
          <cell r="AU1158" t="str">
            <v/>
          </cell>
          <cell r="AV1158" t="str">
            <v>审核通过</v>
          </cell>
          <cell r="AW1158" t="str">
            <v/>
          </cell>
          <cell r="AX1158" t="str">
            <v/>
          </cell>
          <cell r="AY1158" t="str">
            <v>已确认</v>
          </cell>
          <cell r="AZ1158" t="str">
            <v>英语</v>
          </cell>
          <cell r="BA1158" t="str">
            <v>广州大学附属中学美林湖学校（天汇校区）</v>
          </cell>
          <cell r="BB1158" t="str">
            <v>第34考场</v>
          </cell>
          <cell r="BC1158">
            <v>3</v>
          </cell>
          <cell r="BD1158" t="str">
            <v>20250203403</v>
          </cell>
          <cell r="BE1158" t="str">
            <v>否</v>
          </cell>
          <cell r="BF1158" t="str">
            <v>否</v>
          </cell>
          <cell r="BG1158" t="str">
            <v/>
          </cell>
          <cell r="BH1158" t="str">
            <v/>
          </cell>
          <cell r="BI1158" t="str">
            <v>2025-03-10 18:17:48</v>
          </cell>
        </row>
        <row r="1159">
          <cell r="B1159" t="str">
            <v>戚杰康</v>
          </cell>
          <cell r="C1159" t="str">
            <v>男</v>
          </cell>
          <cell r="D1159" t="str">
            <v>2001-03-28</v>
          </cell>
          <cell r="E1159" t="str">
            <v>440184200103280932</v>
          </cell>
          <cell r="F1159" t="str">
            <v>15918698725</v>
          </cell>
          <cell r="G1159" t="str">
            <v>1921517295@qq.com</v>
          </cell>
          <cell r="H1159" t="str">
            <v>清远市清城区美林湖学校（初中部）</v>
          </cell>
          <cell r="I1159" t="str">
            <v>1003</v>
          </cell>
          <cell r="J1159" t="str">
            <v>初中英语教师</v>
          </cell>
          <cell r="K1159" t="str">
            <v>应届毕业生</v>
          </cell>
          <cell r="L1159" t="str">
            <v>英语(B050201)</v>
          </cell>
          <cell r="M1159" t="str">
            <v/>
          </cell>
          <cell r="N1159" t="str">
            <v>汉族</v>
          </cell>
          <cell r="O1159" t="str">
            <v>中共党员</v>
          </cell>
          <cell r="P1159" t="str">
            <v>未婚</v>
          </cell>
          <cell r="Q1159" t="str">
            <v>广东省广州市从化区</v>
          </cell>
          <cell r="R1159" t="str">
            <v>广东省广州市从化区</v>
          </cell>
          <cell r="S1159" t="str">
            <v>梁惠英</v>
          </cell>
          <cell r="T1159" t="str">
            <v>13416315287</v>
          </cell>
          <cell r="U1159" t="str">
            <v>广东省广州市从化区街口街石潭村新村一队97号</v>
          </cell>
          <cell r="V1159" t="str">
            <v>510900</v>
          </cell>
          <cell r="W1159" t="str">
            <v>广东省广州市从化区</v>
          </cell>
          <cell r="X1159" t="str">
            <v>全日制本科</v>
          </cell>
          <cell r="Y1159" t="str">
            <v>学士学位</v>
          </cell>
          <cell r="Z1159" t="str">
            <v>广州华商学院</v>
          </cell>
          <cell r="AA1159" t="str">
            <v>2025-06-30</v>
          </cell>
          <cell r="AB1159" t="str">
            <v>00000</v>
          </cell>
          <cell r="AC1159" t="str">
            <v>暂无</v>
          </cell>
          <cell r="AD1159" t="str">
            <v>无</v>
          </cell>
          <cell r="AE1159" t="str">
            <v>小学（英语）教师资格证</v>
          </cell>
          <cell r="AF1159" t="str">
            <v/>
          </cell>
          <cell r="AG1159" t="str">
            <v/>
          </cell>
          <cell r="AH1159">
            <v>170</v>
          </cell>
          <cell r="AI1159" t="str">
            <v>5.0</v>
          </cell>
          <cell r="AJ1159" t="str">
            <v>5.0</v>
          </cell>
          <cell r="AK1159" t="str">
            <v>正常</v>
          </cell>
          <cell r="AL1159">
            <v>60</v>
          </cell>
          <cell r="AM1159" t="str">
            <v/>
          </cell>
          <cell r="AN1159" t="str">
            <v>全国计算机一级</v>
          </cell>
          <cell r="AO1159" t="str">
            <v/>
          </cell>
          <cell r="AP1159" t="str">
            <v/>
          </cell>
          <cell r="AQ1159" t="str">
            <v/>
          </cell>
          <cell r="AR1159" t="str">
            <v>国家奖学金、国家励志奖学金、广东省励志成长成才</v>
          </cell>
          <cell r="AS1159" t="str">
            <v>2017-09-01~2020-06-30  广州市从化区第五中学  无 高中  无
2020-09-01~2023-06-30  广东农工商职业技术学院  应用英语 全日制大专  无
2023-09-01~2025-06-30  广州华商学院  英语 全日制本科  学士学位
2014-09-01~2017-06-30  广州市从化区第三中学  无 初中  无</v>
          </cell>
          <cell r="AT1159" t="str">
            <v>梁惠英  母子  母子  广东省广州市从化区街口街石潭村新村一队97号</v>
          </cell>
          <cell r="AU1159" t="str">
            <v/>
          </cell>
          <cell r="AV1159" t="str">
            <v>审核通过</v>
          </cell>
          <cell r="AW1159" t="str">
            <v/>
          </cell>
          <cell r="AX1159" t="str">
            <v/>
          </cell>
          <cell r="AY1159" t="str">
            <v>已确认</v>
          </cell>
          <cell r="AZ1159" t="str">
            <v>英语</v>
          </cell>
          <cell r="BA1159" t="str">
            <v>广州大学附属中学美林湖学校（天汇校区）</v>
          </cell>
          <cell r="BB1159" t="str">
            <v>第34考场</v>
          </cell>
          <cell r="BC1159">
            <v>4</v>
          </cell>
          <cell r="BD1159" t="str">
            <v>20250203404</v>
          </cell>
          <cell r="BE1159" t="str">
            <v>否</v>
          </cell>
          <cell r="BF1159" t="str">
            <v>否</v>
          </cell>
          <cell r="BG1159" t="str">
            <v/>
          </cell>
          <cell r="BH1159" t="str">
            <v/>
          </cell>
          <cell r="BI1159" t="str">
            <v>2025-03-10 18:18:06</v>
          </cell>
        </row>
        <row r="1160">
          <cell r="B1160" t="str">
            <v>黄思静</v>
          </cell>
          <cell r="C1160" t="str">
            <v>女</v>
          </cell>
          <cell r="D1160" t="str">
            <v>1991-01-18</v>
          </cell>
          <cell r="E1160" t="str">
            <v>441481199101181183</v>
          </cell>
          <cell r="F1160" t="str">
            <v>18200959091</v>
          </cell>
          <cell r="G1160" t="str">
            <v>2455964270@qq.com</v>
          </cell>
          <cell r="H1160" t="str">
            <v>清远市清城区美林湖学校（初中部）</v>
          </cell>
          <cell r="I1160" t="str">
            <v>1003</v>
          </cell>
          <cell r="J1160" t="str">
            <v>初中英语教师</v>
          </cell>
          <cell r="K1160" t="str">
            <v>社会人员</v>
          </cell>
          <cell r="L1160" t="str">
            <v>英语(B050201)</v>
          </cell>
          <cell r="M1160" t="str">
            <v/>
          </cell>
          <cell r="N1160" t="str">
            <v>汉族</v>
          </cell>
          <cell r="O1160" t="str">
            <v>群众</v>
          </cell>
          <cell r="P1160" t="str">
            <v>未婚</v>
          </cell>
          <cell r="Q1160" t="str">
            <v>广东省梅州市兴宁市</v>
          </cell>
          <cell r="R1160" t="str">
            <v>广东省梅州市兴宁市</v>
          </cell>
          <cell r="S1160" t="str">
            <v>薛生</v>
          </cell>
          <cell r="T1160" t="str">
            <v>15999909519</v>
          </cell>
          <cell r="U1160" t="str">
            <v>广东省广州市番禺区石碁镇市莲路129号</v>
          </cell>
          <cell r="V1160" t="str">
            <v>2455964270@qq.com</v>
          </cell>
          <cell r="W1160" t="str">
            <v>广东省梅州市兴宁市</v>
          </cell>
          <cell r="X1160" t="str">
            <v>全日制本科</v>
          </cell>
          <cell r="Y1160" t="str">
            <v>学士学位</v>
          </cell>
          <cell r="Z1160" t="str">
            <v>广东第二师范学院</v>
          </cell>
          <cell r="AA1160" t="str">
            <v>2015-06-28</v>
          </cell>
          <cell r="AB1160" t="str">
            <v>142781201505001775</v>
          </cell>
          <cell r="AC1160" t="str">
            <v>广州市番禺区石碁中学</v>
          </cell>
          <cell r="AD1160" t="str">
            <v>其他</v>
          </cell>
          <cell r="AE1160" t="str">
            <v/>
          </cell>
          <cell r="AF1160" t="str">
            <v/>
          </cell>
          <cell r="AG1160" t="str">
            <v/>
          </cell>
          <cell r="AH1160" t="str">
            <v/>
          </cell>
          <cell r="AI1160" t="str">
            <v/>
          </cell>
          <cell r="AJ1160" t="str">
            <v/>
          </cell>
          <cell r="AK1160" t="str">
            <v/>
          </cell>
          <cell r="AL1160" t="str">
            <v/>
          </cell>
          <cell r="AM1160" t="str">
            <v/>
          </cell>
          <cell r="AN1160" t="str">
            <v/>
          </cell>
          <cell r="AO1160" t="str">
            <v/>
          </cell>
          <cell r="AP1160" t="str">
            <v/>
          </cell>
          <cell r="AQ1160" t="str">
            <v/>
          </cell>
          <cell r="AR1160" t="str">
            <v/>
          </cell>
          <cell r="AS1160" t="str">
            <v>2008-09-01~2011-06-28  广东省兴宁市第一中学   高中  无
2011-09-01~2015-06-28  广东第二师范学院  英语 全日制本科  学士学位</v>
          </cell>
          <cell r="AT1160" t="str">
            <v>黄新华  父女  父女  广东省梅州市兴宁市水口镇
古俊英  母女  母女  广东省梅州市兴宁市水口镇</v>
          </cell>
          <cell r="AU1160" t="str">
            <v>2015-09-01~2016-07-31  广州市花都区乐同学校    初中英语教师
2016-09-01~2018-07-31  广州市花都区第二中学    高中英语教师及班主任
2018-09-01~2019-07-31  广州市番禺区南村中学    初中英语教师及班主任
2019-09-01~至今  广州市番禺区石碁中学    高中英语教师及班主任</v>
          </cell>
          <cell r="AV1160" t="str">
            <v>审核通过</v>
          </cell>
          <cell r="AW1160" t="str">
            <v/>
          </cell>
          <cell r="AX1160" t="str">
            <v/>
          </cell>
          <cell r="AY1160" t="str">
            <v>已确认</v>
          </cell>
          <cell r="AZ1160" t="str">
            <v>英语</v>
          </cell>
          <cell r="BA1160" t="str">
            <v>广州大学附属中学美林湖学校（天汇校区）</v>
          </cell>
          <cell r="BB1160" t="str">
            <v>第34考场</v>
          </cell>
          <cell r="BC1160">
            <v>5</v>
          </cell>
          <cell r="BD1160" t="str">
            <v>20250203405</v>
          </cell>
          <cell r="BE1160" t="str">
            <v>否</v>
          </cell>
          <cell r="BF1160" t="str">
            <v>否</v>
          </cell>
          <cell r="BG1160" t="str">
            <v/>
          </cell>
          <cell r="BH1160" t="str">
            <v/>
          </cell>
          <cell r="BI1160" t="str">
            <v>2025-03-10 18:28:23</v>
          </cell>
        </row>
        <row r="1161">
          <cell r="B1161" t="str">
            <v>江嘉鑫</v>
          </cell>
          <cell r="C1161" t="str">
            <v>男</v>
          </cell>
          <cell r="D1161" t="str">
            <v>2003-04-26</v>
          </cell>
          <cell r="E1161" t="str">
            <v>350121200304261511</v>
          </cell>
          <cell r="F1161" t="str">
            <v>13609543525</v>
          </cell>
          <cell r="G1161" t="str">
            <v>1472249337@qq.com</v>
          </cell>
          <cell r="H1161" t="str">
            <v>清远市清城区美林湖学校（初中部）</v>
          </cell>
          <cell r="I1161" t="str">
            <v>1003</v>
          </cell>
          <cell r="J1161" t="str">
            <v>初中英语教师</v>
          </cell>
          <cell r="K1161" t="str">
            <v>应届毕业生</v>
          </cell>
          <cell r="L1161" t="str">
            <v>英语(B050201)</v>
          </cell>
          <cell r="M1161" t="str">
            <v/>
          </cell>
          <cell r="N1161" t="str">
            <v>汉族</v>
          </cell>
          <cell r="O1161" t="str">
            <v>共青团员</v>
          </cell>
          <cell r="P1161" t="str">
            <v>未婚</v>
          </cell>
          <cell r="Q1161" t="str">
            <v>福建省福州市闽侯县</v>
          </cell>
          <cell r="R1161" t="str">
            <v>福建省福州市闽侯县</v>
          </cell>
          <cell r="S1161" t="str">
            <v>江欣阔</v>
          </cell>
          <cell r="T1161" t="str">
            <v>13043502388</v>
          </cell>
          <cell r="U1161" t="str">
            <v>福建省福州市长乐市吴航街道和平街府巷1号</v>
          </cell>
          <cell r="V1161" t="str">
            <v>350299</v>
          </cell>
          <cell r="W1161" t="str">
            <v>福建省福州市长乐市</v>
          </cell>
          <cell r="X1161" t="str">
            <v>全日制本科</v>
          </cell>
          <cell r="Y1161" t="str">
            <v>学士学位</v>
          </cell>
          <cell r="Z1161" t="str">
            <v>海南师范大学</v>
          </cell>
          <cell r="AA1161" t="str">
            <v>2025-07-01</v>
          </cell>
          <cell r="AB1161" t="str">
            <v>00000</v>
          </cell>
          <cell r="AC1161" t="str">
            <v>无</v>
          </cell>
          <cell r="AD1161" t="str">
            <v>无</v>
          </cell>
          <cell r="AE1161" t="str">
            <v/>
          </cell>
          <cell r="AF1161" t="str">
            <v/>
          </cell>
          <cell r="AG1161" t="str">
            <v/>
          </cell>
          <cell r="AH1161">
            <v>174</v>
          </cell>
          <cell r="AI1161" t="str">
            <v/>
          </cell>
          <cell r="AJ1161" t="str">
            <v/>
          </cell>
          <cell r="AK1161" t="str">
            <v/>
          </cell>
          <cell r="AL1161">
            <v>68</v>
          </cell>
          <cell r="AM1161" t="str">
            <v>专业四级</v>
          </cell>
          <cell r="AN1161" t="str">
            <v/>
          </cell>
          <cell r="AO1161" t="str">
            <v/>
          </cell>
          <cell r="AP1161" t="str">
            <v/>
          </cell>
          <cell r="AQ1161" t="str">
            <v>实习经历：
2024.04.8-2024.04.19 于海口市城西中学见习      跟岗听课10节
2024.09.2-2024.10.30 于保亭中学顶岗实习
【参与教学】累计独立授课25课时，课型包括听说课，阅读课，写作课等；所在班级为初一，负责一个班的教学与班主任工作；开展班会活动5次，组织校内赛事3次
【主要内容】每周四集体备课与教研活动，完成期中考包含的教材内容，每周一次班级培优辅差
【教学成果】所带班级英语第一次月考平均分较入学考提升10分</v>
          </cell>
          <cell r="AR1161" t="str">
            <v>高中英语教师资格证、英语专业四级证书、普通话二级乙等
海南师范大学2021-2022学年度三等奖学金与优秀学生干部奖
海南师范大学铜奖与银奖志愿者
海南师范大学外研社·国才杯全国英语阅读大赛二等奖与三等奖</v>
          </cell>
          <cell r="AS1161" t="str">
            <v>2021-09-12~2025-07-01  海南师范大学  英语师范 全日制本科  学士学位</v>
          </cell>
          <cell r="AT1161" t="str">
            <v>江欣阔  父亲  父亲  福建省闽侯县</v>
          </cell>
          <cell r="AU1161" t="str">
            <v/>
          </cell>
          <cell r="AV1161" t="str">
            <v>审核通过</v>
          </cell>
          <cell r="AW1161" t="str">
            <v/>
          </cell>
          <cell r="AX1161" t="str">
            <v/>
          </cell>
          <cell r="AY1161" t="str">
            <v>已确认</v>
          </cell>
          <cell r="AZ1161" t="str">
            <v>英语</v>
          </cell>
          <cell r="BA1161" t="str">
            <v>广州大学附属中学美林湖学校（天汇校区）</v>
          </cell>
          <cell r="BB1161" t="str">
            <v>第34考场</v>
          </cell>
          <cell r="BC1161">
            <v>6</v>
          </cell>
          <cell r="BD1161" t="str">
            <v>20250203406</v>
          </cell>
          <cell r="BE1161" t="str">
            <v>否</v>
          </cell>
          <cell r="BF1161" t="str">
            <v>否</v>
          </cell>
          <cell r="BG1161" t="str">
            <v/>
          </cell>
          <cell r="BH1161" t="str">
            <v/>
          </cell>
          <cell r="BI1161" t="str">
            <v>2025-03-10 18:35:20</v>
          </cell>
        </row>
        <row r="1162">
          <cell r="B1162" t="str">
            <v>刘嘉仪</v>
          </cell>
          <cell r="C1162" t="str">
            <v>女</v>
          </cell>
          <cell r="D1162" t="str">
            <v>2001-04-26</v>
          </cell>
          <cell r="E1162" t="str">
            <v>441424200104265540</v>
          </cell>
          <cell r="F1162" t="str">
            <v>15975839891</v>
          </cell>
          <cell r="G1162" t="str">
            <v>228167250@qq.com</v>
          </cell>
          <cell r="H1162" t="str">
            <v>清远市清城区美林湖学校（初中部）</v>
          </cell>
          <cell r="I1162" t="str">
            <v>1003</v>
          </cell>
          <cell r="J1162" t="str">
            <v>初中英语教师</v>
          </cell>
          <cell r="K1162" t="str">
            <v>社会人员</v>
          </cell>
          <cell r="L1162" t="str">
            <v>英语(B050201)</v>
          </cell>
          <cell r="M1162" t="str">
            <v/>
          </cell>
          <cell r="N1162" t="str">
            <v>汉族</v>
          </cell>
          <cell r="O1162" t="str">
            <v>共青团员</v>
          </cell>
          <cell r="P1162" t="str">
            <v>未婚</v>
          </cell>
          <cell r="Q1162" t="str">
            <v>广东省梅州市五华县</v>
          </cell>
          <cell r="R1162" t="str">
            <v>广东省梅州市五华县</v>
          </cell>
          <cell r="S1162" t="str">
            <v>刘永红</v>
          </cell>
          <cell r="T1162" t="str">
            <v>13679518178</v>
          </cell>
          <cell r="U1162" t="str">
            <v>广东省清远市清城区广东省清远市清城区侨联宿舍</v>
          </cell>
          <cell r="V1162" t="str">
            <v>511500</v>
          </cell>
          <cell r="W1162" t="str">
            <v>广东省梅州市五华县</v>
          </cell>
          <cell r="X1162" t="str">
            <v>全日制本科</v>
          </cell>
          <cell r="Y1162" t="str">
            <v>学士学位</v>
          </cell>
          <cell r="Z1162" t="str">
            <v>广州商学院</v>
          </cell>
          <cell r="AA1162" t="str">
            <v>2024-06-07</v>
          </cell>
          <cell r="AB1162" t="str">
            <v>136671202405007181</v>
          </cell>
          <cell r="AC1162" t="str">
            <v>无</v>
          </cell>
          <cell r="AD1162" t="str">
            <v>其他</v>
          </cell>
          <cell r="AE1162" t="str">
            <v>初中（英语）教师资格证</v>
          </cell>
          <cell r="AF1162" t="str">
            <v/>
          </cell>
          <cell r="AG1162" t="str">
            <v>广东省梅州市五华县棉洋</v>
          </cell>
          <cell r="AH1162">
            <v>164</v>
          </cell>
          <cell r="AI1162" t="str">
            <v>4.1</v>
          </cell>
          <cell r="AJ1162" t="str">
            <v>4.1</v>
          </cell>
          <cell r="AK1162" t="str">
            <v>正常</v>
          </cell>
          <cell r="AL1162">
            <v>52</v>
          </cell>
          <cell r="AM1162" t="str">
            <v>大学四六级、专业四级</v>
          </cell>
          <cell r="AN1162" t="str">
            <v>计算机一级</v>
          </cell>
          <cell r="AO1162" t="str">
            <v>无</v>
          </cell>
          <cell r="AP1162" t="str">
            <v/>
          </cell>
          <cell r="AQ1162" t="str">
            <v/>
          </cell>
          <cell r="AR1162" t="str">
            <v>全国高师学生英语教师职业技术技能竞赛二等奖</v>
          </cell>
          <cell r="AS1162" t="str">
            <v>2017-09-01~2019-06-07  清远市华侨中学  理科 高中  无
2019-09-01~2021-06-07  广东交通职业技术学院  城市轨道交通运营管理 全日制大专  无
2022-09-01~2024-06-07  广州商学院  英语 全日制本科  学士学位
2019-10-10~2022-12-30  华南师范大学  人力资源管理 非全日制本科  学士学位</v>
          </cell>
          <cell r="AT1162" t="str">
            <v>刘永红  母女  母女  广东清远
刘作兴  父女  父女  广东梅州
刘志达  姐弟  姐弟  广东梅州
刘心怡  姐妹  姐妹  广东梅州</v>
          </cell>
          <cell r="AU1162" t="str">
            <v>2024-02-19~2025-01-15  清远市平安学校  其他  英语教师</v>
          </cell>
          <cell r="AV1162" t="str">
            <v>审核通过</v>
          </cell>
          <cell r="AW1162" t="str">
            <v/>
          </cell>
          <cell r="AX1162" t="str">
            <v/>
          </cell>
          <cell r="AY1162" t="str">
            <v>已确认</v>
          </cell>
          <cell r="AZ1162" t="str">
            <v>英语</v>
          </cell>
          <cell r="BA1162" t="str">
            <v>广州大学附属中学美林湖学校（天汇校区）</v>
          </cell>
          <cell r="BB1162" t="str">
            <v>第34考场</v>
          </cell>
          <cell r="BC1162">
            <v>7</v>
          </cell>
          <cell r="BD1162" t="str">
            <v>20250203407</v>
          </cell>
          <cell r="BE1162" t="str">
            <v>否</v>
          </cell>
          <cell r="BF1162" t="str">
            <v>否</v>
          </cell>
          <cell r="BG1162" t="str">
            <v/>
          </cell>
          <cell r="BH1162" t="str">
            <v/>
          </cell>
          <cell r="BI1162" t="str">
            <v>2025-03-10 18:53:21</v>
          </cell>
        </row>
        <row r="1163">
          <cell r="B1163" t="str">
            <v>罗楚钰</v>
          </cell>
          <cell r="C1163" t="str">
            <v>女</v>
          </cell>
          <cell r="D1163" t="str">
            <v>1998-11-06</v>
          </cell>
          <cell r="E1163" t="str">
            <v>441827199811067944</v>
          </cell>
          <cell r="F1163" t="str">
            <v>13416540844</v>
          </cell>
          <cell r="G1163" t="str">
            <v>1804862506@qq.com</v>
          </cell>
          <cell r="H1163" t="str">
            <v>清远市清城区美林湖学校（初中部）</v>
          </cell>
          <cell r="I1163" t="str">
            <v>1003</v>
          </cell>
          <cell r="J1163" t="str">
            <v>初中英语教师</v>
          </cell>
          <cell r="K1163" t="str">
            <v>社会人员</v>
          </cell>
          <cell r="L1163" t="str">
            <v>英语(B050201)</v>
          </cell>
          <cell r="M1163" t="str">
            <v/>
          </cell>
          <cell r="N1163" t="str">
            <v>汉族</v>
          </cell>
          <cell r="O1163" t="str">
            <v>共青团员</v>
          </cell>
          <cell r="P1163" t="str">
            <v>未婚</v>
          </cell>
          <cell r="Q1163" t="str">
            <v>广东省清远市清新区</v>
          </cell>
          <cell r="R1163" t="str">
            <v>广东省清远市清新区</v>
          </cell>
          <cell r="S1163" t="str">
            <v>刘政凌</v>
          </cell>
          <cell r="T1163" t="str">
            <v>15521417447</v>
          </cell>
          <cell r="U1163" t="str">
            <v>广东省清远市清新区太和镇</v>
          </cell>
          <cell r="V1163" t="str">
            <v>511500</v>
          </cell>
          <cell r="W1163" t="str">
            <v>广东省清远市清新区</v>
          </cell>
          <cell r="X1163" t="str">
            <v>全日制本科</v>
          </cell>
          <cell r="Y1163" t="str">
            <v>学士学位</v>
          </cell>
          <cell r="Z1163" t="str">
            <v>广东石油化工学院</v>
          </cell>
          <cell r="AA1163" t="str">
            <v>2022-06-30</v>
          </cell>
          <cell r="AB1163" t="str">
            <v>116561202205007243</v>
          </cell>
          <cell r="AC1163" t="str">
            <v>无单位</v>
          </cell>
          <cell r="AD1163" t="str">
            <v>其他</v>
          </cell>
          <cell r="AE1163" t="str">
            <v/>
          </cell>
          <cell r="AF1163" t="str">
            <v/>
          </cell>
          <cell r="AG1163" t="str">
            <v/>
          </cell>
          <cell r="AH1163">
            <v>165</v>
          </cell>
          <cell r="AI1163" t="str">
            <v>5.0</v>
          </cell>
          <cell r="AJ1163" t="str">
            <v>5.0</v>
          </cell>
          <cell r="AK1163" t="str">
            <v/>
          </cell>
          <cell r="AL1163">
            <v>50</v>
          </cell>
          <cell r="AM1163" t="str">
            <v>六级</v>
          </cell>
          <cell r="AN1163" t="str">
            <v/>
          </cell>
          <cell r="AO1163" t="str">
            <v>其他</v>
          </cell>
          <cell r="AP1163" t="str">
            <v/>
          </cell>
          <cell r="AQ1163" t="str">
            <v/>
          </cell>
          <cell r="AR1163" t="str">
            <v/>
          </cell>
          <cell r="AS1163" t="str">
            <v>2011-09-01~2014-06-30  浸潭镇第一初级中学  无 初中  无
2014-09-01~2017-06-30  清新区第一中学  无 高中  无
2017-09-01~2020-06-30  顺德职业技术学院  建筑设计 全日制大专  无
2020-09-01~2022-06-30  广东石油化工学院  英语 全日制本科  学士学位</v>
          </cell>
          <cell r="AT1163" t="str">
            <v>刘先江  母女  母女  清远市清新区
罗锐通  父女  父女  清远市清新区</v>
          </cell>
          <cell r="AU1163" t="str">
            <v>2022-09-01~2023-02-01  清新区第二中学  事业单位  教师</v>
          </cell>
          <cell r="AV1163" t="str">
            <v>审核通过</v>
          </cell>
          <cell r="AW1163" t="str">
            <v/>
          </cell>
          <cell r="AX1163" t="str">
            <v/>
          </cell>
          <cell r="AY1163" t="str">
            <v>已确认</v>
          </cell>
          <cell r="AZ1163" t="str">
            <v>英语</v>
          </cell>
          <cell r="BA1163" t="str">
            <v>广州大学附属中学美林湖学校（天汇校区）</v>
          </cell>
          <cell r="BB1163" t="str">
            <v>第34考场</v>
          </cell>
          <cell r="BC1163">
            <v>8</v>
          </cell>
          <cell r="BD1163" t="str">
            <v>20250203408</v>
          </cell>
          <cell r="BE1163" t="str">
            <v>否</v>
          </cell>
          <cell r="BF1163" t="str">
            <v>否</v>
          </cell>
          <cell r="BG1163" t="str">
            <v/>
          </cell>
          <cell r="BH1163" t="str">
            <v/>
          </cell>
          <cell r="BI1163" t="str">
            <v>2025-03-10 19:00:50</v>
          </cell>
        </row>
        <row r="1164">
          <cell r="B1164" t="str">
            <v>陈嘉琪</v>
          </cell>
          <cell r="C1164" t="str">
            <v>女</v>
          </cell>
          <cell r="D1164" t="str">
            <v>1993-03-22</v>
          </cell>
          <cell r="E1164" t="str">
            <v>441881199303223443</v>
          </cell>
          <cell r="F1164" t="str">
            <v>13512744755</v>
          </cell>
          <cell r="G1164" t="str">
            <v>962599499@qq.com</v>
          </cell>
          <cell r="H1164" t="str">
            <v>清远市清城区美林湖学校（初中部）</v>
          </cell>
          <cell r="I1164" t="str">
            <v>1003</v>
          </cell>
          <cell r="J1164" t="str">
            <v>初中英语教师</v>
          </cell>
          <cell r="K1164" t="str">
            <v>社会人员</v>
          </cell>
          <cell r="L1164" t="str">
            <v>英语语言文学(A050201)</v>
          </cell>
          <cell r="M1164" t="str">
            <v/>
          </cell>
          <cell r="N1164" t="str">
            <v>汉族</v>
          </cell>
          <cell r="O1164" t="str">
            <v>群众</v>
          </cell>
          <cell r="P1164" t="str">
            <v>未婚</v>
          </cell>
          <cell r="Q1164" t="str">
            <v>广东省清远市英德市</v>
          </cell>
          <cell r="R1164" t="str">
            <v>广东省清远市英德市</v>
          </cell>
          <cell r="S1164" t="str">
            <v>陈惠明</v>
          </cell>
          <cell r="T1164" t="str">
            <v>13422519588</v>
          </cell>
          <cell r="U1164" t="str">
            <v>广东省清远市英德市西牛中学</v>
          </cell>
          <cell r="V1164" t="str">
            <v>513028</v>
          </cell>
          <cell r="W1164" t="str">
            <v>广东省清远市英德市</v>
          </cell>
          <cell r="X1164" t="str">
            <v>全日制本科</v>
          </cell>
          <cell r="Y1164" t="str">
            <v>学士学位</v>
          </cell>
          <cell r="Z1164" t="str">
            <v>广东技术师范学院</v>
          </cell>
          <cell r="AA1164" t="str">
            <v>2016-06-20</v>
          </cell>
          <cell r="AB1164" t="str">
            <v>105881201605004011</v>
          </cell>
          <cell r="AC1164" t="str">
            <v>广东省英德市西牛中学</v>
          </cell>
          <cell r="AD1164" t="str">
            <v>事业单位</v>
          </cell>
          <cell r="AE1164" t="str">
            <v/>
          </cell>
          <cell r="AF1164" t="str">
            <v/>
          </cell>
          <cell r="AG1164" t="str">
            <v/>
          </cell>
          <cell r="AH1164" t="str">
            <v/>
          </cell>
          <cell r="AI1164" t="str">
            <v/>
          </cell>
          <cell r="AJ1164" t="str">
            <v/>
          </cell>
          <cell r="AK1164" t="str">
            <v/>
          </cell>
          <cell r="AL1164" t="str">
            <v/>
          </cell>
          <cell r="AM1164" t="str">
            <v/>
          </cell>
          <cell r="AN1164" t="str">
            <v/>
          </cell>
          <cell r="AO1164" t="str">
            <v/>
          </cell>
          <cell r="AP1164" t="str">
            <v/>
          </cell>
          <cell r="AQ1164" t="str">
            <v/>
          </cell>
          <cell r="AR1164" t="str">
            <v/>
          </cell>
          <cell r="AS1164" t="str">
            <v>2008-09-01~2011-06-08  英德市第一中学  无 高中  无
2011-09-01~2012-06-08  东莞市东方明珠学校  无 高中  无
2012-09-01~2016-06-20  广东技术师范学院  商务英语 全日制本科  学士学位</v>
          </cell>
          <cell r="AT1164" t="str">
            <v>陈惠明  父女  父女  广东英德
陈少霞  母女  母女  广东英德</v>
          </cell>
          <cell r="AU1164" t="str">
            <v>2017-09-01~2019-07-10  清远市清新区禾云中学  事业单位  教师
2017-09-01~2019-07-10  清远市清新区第三中学  事业单位  教师
2021-09-01~至今  英德市西牛中学  事业单位  教师</v>
          </cell>
          <cell r="AV1164" t="str">
            <v>审核通过</v>
          </cell>
          <cell r="AW1164" t="str">
            <v/>
          </cell>
          <cell r="AX1164" t="str">
            <v/>
          </cell>
          <cell r="AY1164" t="str">
            <v>已确认</v>
          </cell>
          <cell r="AZ1164" t="str">
            <v>英语</v>
          </cell>
          <cell r="BA1164" t="str">
            <v>广州大学附属中学美林湖学校（天汇校区）</v>
          </cell>
          <cell r="BB1164" t="str">
            <v>第34考场</v>
          </cell>
          <cell r="BC1164">
            <v>9</v>
          </cell>
          <cell r="BD1164" t="str">
            <v>20250203409</v>
          </cell>
          <cell r="BE1164" t="str">
            <v>否</v>
          </cell>
          <cell r="BF1164" t="str">
            <v>否</v>
          </cell>
          <cell r="BG1164" t="str">
            <v/>
          </cell>
          <cell r="BH1164" t="str">
            <v/>
          </cell>
          <cell r="BI1164" t="str">
            <v>2025-03-10 19:17:16</v>
          </cell>
        </row>
        <row r="1165">
          <cell r="B1165" t="str">
            <v>郑裕敏</v>
          </cell>
          <cell r="C1165" t="str">
            <v>女</v>
          </cell>
          <cell r="D1165" t="str">
            <v>1997-07-18</v>
          </cell>
          <cell r="E1165" t="str">
            <v>445281199707181324</v>
          </cell>
          <cell r="F1165" t="str">
            <v>13068647269</v>
          </cell>
          <cell r="G1165" t="str">
            <v>1098214204@qq.com</v>
          </cell>
          <cell r="H1165" t="str">
            <v>清远市清城区美林湖学校（初中部）</v>
          </cell>
          <cell r="I1165" t="str">
            <v>1003</v>
          </cell>
          <cell r="J1165" t="str">
            <v>初中英语教师</v>
          </cell>
          <cell r="K1165" t="str">
            <v>社会人员</v>
          </cell>
          <cell r="L1165" t="str">
            <v>英语(B050201)</v>
          </cell>
          <cell r="M1165" t="str">
            <v/>
          </cell>
          <cell r="N1165" t="str">
            <v>汉族</v>
          </cell>
          <cell r="O1165" t="str">
            <v>共青团员</v>
          </cell>
          <cell r="P1165" t="str">
            <v>已婚</v>
          </cell>
          <cell r="Q1165" t="str">
            <v>广东省揭阳市普宁市</v>
          </cell>
          <cell r="R1165" t="str">
            <v>广东省揭阳市普宁市</v>
          </cell>
          <cell r="S1165" t="str">
            <v>陈海清</v>
          </cell>
          <cell r="T1165" t="str">
            <v>17722409984</v>
          </cell>
          <cell r="U1165" t="str">
            <v>广东省广州市从化区旺城北路一巷6号</v>
          </cell>
          <cell r="V1165" t="str">
            <v>510900</v>
          </cell>
          <cell r="W1165" t="str">
            <v>广东省揭阳市普宁市</v>
          </cell>
          <cell r="X1165" t="str">
            <v>全日制本科</v>
          </cell>
          <cell r="Y1165" t="str">
            <v>学士学位</v>
          </cell>
          <cell r="Z1165" t="str">
            <v>韶关学院</v>
          </cell>
          <cell r="AA1165" t="str">
            <v>2021-06-30</v>
          </cell>
          <cell r="AB1165" t="str">
            <v>105761202105006032</v>
          </cell>
          <cell r="AC1165" t="str">
            <v>广州大学附属中学从化实验学校</v>
          </cell>
          <cell r="AD1165" t="str">
            <v>事业单位</v>
          </cell>
          <cell r="AE1165" t="str">
            <v/>
          </cell>
          <cell r="AF1165" t="str">
            <v/>
          </cell>
          <cell r="AG1165" t="str">
            <v/>
          </cell>
          <cell r="AH1165" t="str">
            <v/>
          </cell>
          <cell r="AI1165" t="str">
            <v/>
          </cell>
          <cell r="AJ1165" t="str">
            <v/>
          </cell>
          <cell r="AK1165" t="str">
            <v/>
          </cell>
          <cell r="AL1165" t="str">
            <v/>
          </cell>
          <cell r="AM1165" t="str">
            <v/>
          </cell>
          <cell r="AN1165" t="str">
            <v/>
          </cell>
          <cell r="AO1165" t="str">
            <v/>
          </cell>
          <cell r="AP1165" t="str">
            <v/>
          </cell>
          <cell r="AQ1165" t="str">
            <v/>
          </cell>
          <cell r="AR1165" t="str">
            <v/>
          </cell>
          <cell r="AS1165" t="str">
            <v>2019-09-01~2021-06-30  韶关学院   全日制本科  学士学位</v>
          </cell>
          <cell r="AT1165" t="str">
            <v>郑映平  父女  父女  广东普宁</v>
          </cell>
          <cell r="AU1165" t="str">
            <v>2024-08-30~至今  广州大学附属中学从化实验学校  事业单位  英语教师</v>
          </cell>
          <cell r="AV1165" t="str">
            <v>审核通过</v>
          </cell>
          <cell r="AW1165" t="str">
            <v/>
          </cell>
          <cell r="AX1165" t="str">
            <v/>
          </cell>
          <cell r="AY1165" t="str">
            <v>已确认</v>
          </cell>
          <cell r="AZ1165" t="str">
            <v>英语</v>
          </cell>
          <cell r="BA1165" t="str">
            <v>广州大学附属中学美林湖学校（天汇校区）</v>
          </cell>
          <cell r="BB1165" t="str">
            <v>第34考场</v>
          </cell>
          <cell r="BC1165">
            <v>10</v>
          </cell>
          <cell r="BD1165" t="str">
            <v>20250203410</v>
          </cell>
          <cell r="BE1165" t="str">
            <v>否</v>
          </cell>
          <cell r="BF1165" t="str">
            <v>否</v>
          </cell>
          <cell r="BG1165" t="str">
            <v/>
          </cell>
          <cell r="BH1165" t="str">
            <v/>
          </cell>
          <cell r="BI1165" t="str">
            <v>2025-03-10 19:23:10</v>
          </cell>
        </row>
        <row r="1166">
          <cell r="B1166" t="str">
            <v>李晴</v>
          </cell>
          <cell r="C1166" t="str">
            <v>女</v>
          </cell>
          <cell r="D1166" t="str">
            <v>1999-01-20</v>
          </cell>
          <cell r="E1166" t="str">
            <v>440203199901201823</v>
          </cell>
          <cell r="F1166" t="str">
            <v>18675128984</v>
          </cell>
          <cell r="G1166" t="str">
            <v>499810447@qq.com</v>
          </cell>
          <cell r="H1166" t="str">
            <v>清远市清城区美林湖学校（初中部）</v>
          </cell>
          <cell r="I1166" t="str">
            <v>1003</v>
          </cell>
          <cell r="J1166" t="str">
            <v>初中英语教师</v>
          </cell>
          <cell r="K1166" t="str">
            <v>社会人员</v>
          </cell>
          <cell r="L1166" t="str">
            <v>英语(B050201)</v>
          </cell>
          <cell r="M1166" t="str">
            <v/>
          </cell>
          <cell r="N1166" t="str">
            <v>汉族</v>
          </cell>
          <cell r="O1166" t="str">
            <v>共青团员</v>
          </cell>
          <cell r="P1166" t="str">
            <v>未婚</v>
          </cell>
          <cell r="Q1166" t="str">
            <v>广东省韶关市浈江区</v>
          </cell>
          <cell r="R1166" t="str">
            <v>广东省韶关市浈江区</v>
          </cell>
          <cell r="S1166" t="str">
            <v>张青</v>
          </cell>
          <cell r="T1166" t="str">
            <v>13602247861</v>
          </cell>
          <cell r="U1166" t="str">
            <v>广东省清远市清城区东城大道1 号</v>
          </cell>
          <cell r="V1166" t="str">
            <v>511500</v>
          </cell>
          <cell r="W1166" t="str">
            <v>广东省韶关市浈江区</v>
          </cell>
          <cell r="X1166" t="str">
            <v>全日制本科</v>
          </cell>
          <cell r="Y1166" t="str">
            <v>学士学位</v>
          </cell>
          <cell r="Z1166" t="str">
            <v>广东药科大学</v>
          </cell>
          <cell r="AA1166" t="str">
            <v>2021-06-16</v>
          </cell>
          <cell r="AB1166" t="str">
            <v>105731202105002830</v>
          </cell>
          <cell r="AC1166" t="str">
            <v>清远市田家炳实验学校</v>
          </cell>
          <cell r="AD1166" t="str">
            <v>事业单位</v>
          </cell>
          <cell r="AE1166" t="str">
            <v/>
          </cell>
          <cell r="AF1166" t="str">
            <v/>
          </cell>
          <cell r="AG1166" t="str">
            <v/>
          </cell>
          <cell r="AH1166" t="str">
            <v/>
          </cell>
          <cell r="AI1166" t="str">
            <v/>
          </cell>
          <cell r="AJ1166" t="str">
            <v/>
          </cell>
          <cell r="AK1166" t="str">
            <v/>
          </cell>
          <cell r="AL1166" t="str">
            <v/>
          </cell>
          <cell r="AM1166" t="str">
            <v/>
          </cell>
          <cell r="AN1166" t="str">
            <v/>
          </cell>
          <cell r="AO1166" t="str">
            <v/>
          </cell>
          <cell r="AP1166" t="str">
            <v/>
          </cell>
          <cell r="AQ1166" t="str">
            <v/>
          </cell>
          <cell r="AR1166" t="str">
            <v/>
          </cell>
          <cell r="AS1166" t="str">
            <v>2017-09-01~2021-06-16  广东药科大学  英语 全日制本科  学士学位</v>
          </cell>
          <cell r="AT1166" t="str">
            <v>张青  母女  母女  广东省韶关市</v>
          </cell>
          <cell r="AU1166" t="str">
            <v>2023-09-01~至今  清远市田家炳实验学校  事业单位  教师</v>
          </cell>
          <cell r="AV1166" t="str">
            <v>审核通过</v>
          </cell>
          <cell r="AW1166" t="str">
            <v/>
          </cell>
          <cell r="AX1166" t="str">
            <v/>
          </cell>
          <cell r="AY1166" t="str">
            <v>已确认</v>
          </cell>
          <cell r="AZ1166" t="str">
            <v>英语</v>
          </cell>
          <cell r="BA1166" t="str">
            <v>广州大学附属中学美林湖学校（天汇校区）</v>
          </cell>
          <cell r="BB1166" t="str">
            <v>第34考场</v>
          </cell>
          <cell r="BC1166">
            <v>11</v>
          </cell>
          <cell r="BD1166" t="str">
            <v>20250203411</v>
          </cell>
          <cell r="BE1166" t="str">
            <v>否</v>
          </cell>
          <cell r="BF1166" t="str">
            <v>否</v>
          </cell>
          <cell r="BG1166" t="str">
            <v/>
          </cell>
          <cell r="BH1166" t="str">
            <v/>
          </cell>
          <cell r="BI1166" t="str">
            <v>2025-03-10 19:33:45</v>
          </cell>
        </row>
        <row r="1167">
          <cell r="B1167" t="str">
            <v>曹佳</v>
          </cell>
          <cell r="C1167" t="str">
            <v>女</v>
          </cell>
          <cell r="D1167" t="str">
            <v>2003-06-01</v>
          </cell>
          <cell r="E1167" t="str">
            <v>452428200306010026</v>
          </cell>
          <cell r="F1167" t="str">
            <v>16670460289</v>
          </cell>
          <cell r="G1167" t="str">
            <v>1260115436@qq.com</v>
          </cell>
          <cell r="H1167" t="str">
            <v>清远市清城区美林湖学校（初中部）</v>
          </cell>
          <cell r="I1167" t="str">
            <v>1003</v>
          </cell>
          <cell r="J1167" t="str">
            <v>初中英语教师</v>
          </cell>
          <cell r="K1167" t="str">
            <v>应届毕业生</v>
          </cell>
          <cell r="L1167" t="str">
            <v>英语(B050201)</v>
          </cell>
          <cell r="M1167" t="str">
            <v/>
          </cell>
          <cell r="N1167" t="str">
            <v>汉族</v>
          </cell>
          <cell r="O1167" t="str">
            <v>中共党员</v>
          </cell>
          <cell r="P1167" t="str">
            <v>未婚</v>
          </cell>
          <cell r="Q1167" t="str">
            <v>湖南省永州市祁阳县</v>
          </cell>
          <cell r="R1167" t="str">
            <v>广西壮族自治区贺州市富川瑶族自治县</v>
          </cell>
          <cell r="S1167" t="str">
            <v>曹予华</v>
          </cell>
          <cell r="T1167" t="str">
            <v>19727441592</v>
          </cell>
          <cell r="U1167" t="str">
            <v>湖南省永州市冷水滩区梧桐街道春苗幼儿园</v>
          </cell>
          <cell r="V1167" t="str">
            <v>425000</v>
          </cell>
          <cell r="W1167" t="str">
            <v>湖南省永州市冷水滩区</v>
          </cell>
          <cell r="X1167" t="str">
            <v>全日制本科</v>
          </cell>
          <cell r="Y1167" t="str">
            <v>学士学位</v>
          </cell>
          <cell r="Z1167" t="str">
            <v>吉首大学</v>
          </cell>
          <cell r="AA1167" t="str">
            <v>2025-06-10</v>
          </cell>
          <cell r="AB1167" t="str">
            <v>000000</v>
          </cell>
          <cell r="AC1167" t="str">
            <v>无</v>
          </cell>
          <cell r="AD1167" t="str">
            <v>无</v>
          </cell>
          <cell r="AE1167" t="str">
            <v>无</v>
          </cell>
          <cell r="AF1167" t="str">
            <v>无</v>
          </cell>
          <cell r="AG1167" t="str">
            <v>无</v>
          </cell>
          <cell r="AH1167">
            <v>155</v>
          </cell>
          <cell r="AI1167" t="str">
            <v>4.6</v>
          </cell>
          <cell r="AJ1167" t="str">
            <v>5.1</v>
          </cell>
          <cell r="AK1167" t="str">
            <v>正常</v>
          </cell>
          <cell r="AL1167">
            <v>52</v>
          </cell>
          <cell r="AM1167" t="str">
            <v>英语专业四级、大学英语六级、大学英语四级、外研社国才杯中级</v>
          </cell>
          <cell r="AN1167" t="str">
            <v>全国计算机二级</v>
          </cell>
          <cell r="AO1167" t="str">
            <v>无</v>
          </cell>
          <cell r="AP1167" t="str">
            <v>无</v>
          </cell>
          <cell r="AQ1167" t="str">
            <v/>
          </cell>
          <cell r="AR1167" t="str">
            <v>无</v>
          </cell>
          <cell r="AS1167" t="str">
            <v>2018-09-01~2021-06-01  永州市第四中学  无 高中  无
2021-09-01~2025-06-09  吉首大学  英语师范 全日制本科  学士学位</v>
          </cell>
          <cell r="AT1167" t="str">
            <v>曹予华  母女  母女  湖南省永州市祁阳
曹县发  父女  父女  湖南省永州市祁阳</v>
          </cell>
          <cell r="AU1167" t="str">
            <v/>
          </cell>
          <cell r="AV1167" t="str">
            <v>审核通过</v>
          </cell>
          <cell r="AW1167" t="str">
            <v/>
          </cell>
          <cell r="AX1167" t="str">
            <v/>
          </cell>
          <cell r="AY1167" t="str">
            <v>已确认</v>
          </cell>
          <cell r="AZ1167" t="str">
            <v>英语</v>
          </cell>
          <cell r="BA1167" t="str">
            <v>广州大学附属中学美林湖学校（天汇校区）</v>
          </cell>
          <cell r="BB1167" t="str">
            <v>第34考场</v>
          </cell>
          <cell r="BC1167">
            <v>12</v>
          </cell>
          <cell r="BD1167" t="str">
            <v>20250203412</v>
          </cell>
          <cell r="BE1167" t="str">
            <v>否</v>
          </cell>
          <cell r="BF1167" t="str">
            <v>否</v>
          </cell>
          <cell r="BG1167" t="str">
            <v/>
          </cell>
          <cell r="BH1167" t="str">
            <v/>
          </cell>
          <cell r="BI1167" t="str">
            <v>2025-03-10 19:44:37</v>
          </cell>
        </row>
        <row r="1168">
          <cell r="B1168" t="str">
            <v>郑海琳</v>
          </cell>
          <cell r="C1168" t="str">
            <v>女</v>
          </cell>
          <cell r="D1168" t="str">
            <v>2001-05-08</v>
          </cell>
          <cell r="E1168" t="str">
            <v>440881200105080220</v>
          </cell>
          <cell r="F1168" t="str">
            <v>13543573398</v>
          </cell>
          <cell r="G1168" t="str">
            <v>2712954661@qq.com</v>
          </cell>
          <cell r="H1168" t="str">
            <v>清远市清城区美林湖学校（初中部）</v>
          </cell>
          <cell r="I1168" t="str">
            <v>1003</v>
          </cell>
          <cell r="J1168" t="str">
            <v>初中英语教师</v>
          </cell>
          <cell r="K1168" t="str">
            <v>应届毕业生</v>
          </cell>
          <cell r="L1168" t="str">
            <v>英语(B050201)</v>
          </cell>
          <cell r="M1168" t="str">
            <v/>
          </cell>
          <cell r="N1168" t="str">
            <v>汉族</v>
          </cell>
          <cell r="O1168" t="str">
            <v>共青团员</v>
          </cell>
          <cell r="P1168" t="str">
            <v>未婚</v>
          </cell>
          <cell r="Q1168" t="str">
            <v>广东省湛江市廉江市</v>
          </cell>
          <cell r="R1168" t="str">
            <v>广东省湛江市廉江市</v>
          </cell>
          <cell r="S1168" t="str">
            <v>陈梅</v>
          </cell>
          <cell r="T1168" t="str">
            <v>13560521156</v>
          </cell>
          <cell r="U1168" t="str">
            <v>广东省肇庆市端州区肇庆学院主校区</v>
          </cell>
          <cell r="V1168" t="str">
            <v>524400</v>
          </cell>
          <cell r="W1168" t="str">
            <v>广东省湛江市廉江市</v>
          </cell>
          <cell r="X1168" t="str">
            <v>全日制本科</v>
          </cell>
          <cell r="Y1168" t="str">
            <v>学士学位</v>
          </cell>
          <cell r="Z1168" t="str">
            <v>肇庆学院</v>
          </cell>
          <cell r="AA1168" t="str">
            <v>2025-06-20</v>
          </cell>
          <cell r="AB1168" t="str">
            <v>00000</v>
          </cell>
          <cell r="AC1168" t="str">
            <v>学生</v>
          </cell>
          <cell r="AD1168" t="str">
            <v>无</v>
          </cell>
          <cell r="AE1168" t="str">
            <v>无</v>
          </cell>
          <cell r="AF1168" t="str">
            <v/>
          </cell>
          <cell r="AG1168" t="str">
            <v>肇庆学院</v>
          </cell>
          <cell r="AH1168">
            <v>164</v>
          </cell>
          <cell r="AI1168" t="str">
            <v/>
          </cell>
          <cell r="AJ1168" t="str">
            <v/>
          </cell>
          <cell r="AK1168" t="str">
            <v/>
          </cell>
          <cell r="AL1168">
            <v>54</v>
          </cell>
          <cell r="AM1168" t="str">
            <v>英语专业四级</v>
          </cell>
          <cell r="AN1168" t="str">
            <v/>
          </cell>
          <cell r="AO1168" t="str">
            <v/>
          </cell>
          <cell r="AP1168" t="str">
            <v/>
          </cell>
          <cell r="AQ1168" t="str">
            <v>硬笔书法，能够熟练掌握办公软件，熟练公众号的编排等</v>
          </cell>
          <cell r="AR1168" t="str">
            <v>1.2022年外研社国才杯写
作大赛三等奖
2.鼎湖区2024年中学英语
教师基本功大赛 二等奖</v>
          </cell>
          <cell r="AS1168" t="str">
            <v>2017-09-01~2020-06-20  广东省湛江市廉江市廉江中学  无 高中  无
2021-09-01~2025-06-20  肇庆学院  英语 全日制本科  学士学位</v>
          </cell>
          <cell r="AT1168" t="str">
            <v>郑雪章  父女  父女  广东省湛江市廉江市
陈梅  母女  母女  广东省湛江市廉江市
郑文智  姐弟  姐弟  广东省湛江市廉江市
郑文建  姐弟  姐弟  广东省湛江市廉江市</v>
          </cell>
          <cell r="AU1168" t="str">
            <v>2023-07-15~2023-08-13  广东省湛江市廉江彼易达思教育机构  民营企业  兼职英语老师
2024-01-05~2024-02-10  广东省湛江市廉江彼易达思教育机构  民营企业  兼职英语老师
2024-07-20~2024-08-15  广东省湛江市廉江彼易达思教育机构  民营企业  兼职英语老师
2024-02-25~2024-07-15  广东省肇庆市鼎湖区桂城初级中学  事业单位  初一英语实习老师＋实习班主任</v>
          </cell>
          <cell r="AV1168" t="str">
            <v>审核通过</v>
          </cell>
          <cell r="AW1168" t="str">
            <v/>
          </cell>
          <cell r="AX1168" t="str">
            <v/>
          </cell>
          <cell r="AY1168" t="str">
            <v>已确认</v>
          </cell>
          <cell r="AZ1168" t="str">
            <v>英语</v>
          </cell>
          <cell r="BA1168" t="str">
            <v>广州大学附属中学美林湖学校（天汇校区）</v>
          </cell>
          <cell r="BB1168" t="str">
            <v>第34考场</v>
          </cell>
          <cell r="BC1168">
            <v>13</v>
          </cell>
          <cell r="BD1168" t="str">
            <v>20250203413</v>
          </cell>
          <cell r="BE1168" t="str">
            <v>否</v>
          </cell>
          <cell r="BF1168" t="str">
            <v>否</v>
          </cell>
          <cell r="BG1168" t="str">
            <v/>
          </cell>
          <cell r="BH1168" t="str">
            <v/>
          </cell>
          <cell r="BI1168" t="str">
            <v>2025-03-10 19:45:37</v>
          </cell>
        </row>
        <row r="1169">
          <cell r="B1169" t="str">
            <v>李洁怡</v>
          </cell>
          <cell r="C1169" t="str">
            <v>女</v>
          </cell>
          <cell r="D1169" t="str">
            <v>2000-11-24</v>
          </cell>
          <cell r="E1169" t="str">
            <v>441821200011241526</v>
          </cell>
          <cell r="F1169" t="str">
            <v>19854801905</v>
          </cell>
          <cell r="G1169" t="str">
            <v>2335919789@qq.com</v>
          </cell>
          <cell r="H1169" t="str">
            <v>清远市清城区美林湖学校（初中部）</v>
          </cell>
          <cell r="I1169" t="str">
            <v>1003</v>
          </cell>
          <cell r="J1169" t="str">
            <v>初中英语教师</v>
          </cell>
          <cell r="K1169" t="str">
            <v>社会人员</v>
          </cell>
          <cell r="L1169" t="str">
            <v>英语(B050201)</v>
          </cell>
          <cell r="M1169" t="str">
            <v/>
          </cell>
          <cell r="N1169" t="str">
            <v>汉族</v>
          </cell>
          <cell r="O1169" t="str">
            <v>共青团员</v>
          </cell>
          <cell r="P1169" t="str">
            <v>已婚</v>
          </cell>
          <cell r="Q1169" t="str">
            <v>广东省清远市佛冈县</v>
          </cell>
          <cell r="R1169" t="str">
            <v>广东省清远市佛冈县</v>
          </cell>
          <cell r="S1169" t="str">
            <v>李国洪</v>
          </cell>
          <cell r="T1169" t="str">
            <v>15019333867</v>
          </cell>
          <cell r="U1169" t="str">
            <v>广东省清远市佛冈县石角镇振兴中路文中街17号301</v>
          </cell>
          <cell r="V1169" t="str">
            <v>511600</v>
          </cell>
          <cell r="W1169" t="str">
            <v>广东省广州市花都区</v>
          </cell>
          <cell r="X1169" t="str">
            <v>全日制本科</v>
          </cell>
          <cell r="Y1169" t="str">
            <v>学士学位</v>
          </cell>
          <cell r="Z1169" t="str">
            <v>广东培正学院</v>
          </cell>
          <cell r="AA1169" t="str">
            <v>2023-06-30</v>
          </cell>
          <cell r="AB1169" t="str">
            <v>120591202305004064</v>
          </cell>
          <cell r="AC1169" t="str">
            <v>中国工商银行</v>
          </cell>
          <cell r="AD1169" t="str">
            <v>国有企业</v>
          </cell>
          <cell r="AE1169" t="str">
            <v>初中（英语）教师资格证</v>
          </cell>
          <cell r="AF1169" t="str">
            <v/>
          </cell>
          <cell r="AG1169" t="str">
            <v/>
          </cell>
          <cell r="AH1169">
            <v>165</v>
          </cell>
          <cell r="AI1169" t="str">
            <v/>
          </cell>
          <cell r="AJ1169" t="str">
            <v>5.0</v>
          </cell>
          <cell r="AK1169" t="str">
            <v/>
          </cell>
          <cell r="AL1169">
            <v>48</v>
          </cell>
          <cell r="AM1169" t="str">
            <v>大学英语六级</v>
          </cell>
          <cell r="AN1169" t="str">
            <v/>
          </cell>
          <cell r="AO1169" t="str">
            <v>无</v>
          </cell>
          <cell r="AP1169" t="str">
            <v/>
          </cell>
          <cell r="AQ1169" t="str">
            <v/>
          </cell>
          <cell r="AR1169" t="str">
            <v>“毕业二等荣誉生”、“广东培正学院一等奖学金”、“优秀共青团员”</v>
          </cell>
          <cell r="AS1169" t="str">
            <v>2016-09-01~2019-06-29  佛冈县第一中学  无 高中  无
2019-09-01~2023-06-30  广东培正学院  英语 全日制本科  学士学位</v>
          </cell>
          <cell r="AT1169" t="str">
            <v>李国洪  父女  父女  广东省清远市佛冈县水头镇
廖美连  母女  母女  广东省清远市佛冈县水头镇
李嘉慧  姐妹  姐妹  广东省清远市佛冈县水头镇
李泳臻  姐弟  姐弟  广东省清远市佛冈县水头镇
曾义  夫妻  夫妻  广东省清远市佛冈县石角镇</v>
          </cell>
          <cell r="AU1169" t="str">
            <v>2024-04-01~至今  中国工商银行  国有企业  </v>
          </cell>
          <cell r="AV1169" t="str">
            <v>审核通过</v>
          </cell>
          <cell r="AW1169" t="str">
            <v/>
          </cell>
          <cell r="AX1169" t="str">
            <v/>
          </cell>
          <cell r="AY1169" t="str">
            <v>已确认</v>
          </cell>
          <cell r="AZ1169" t="str">
            <v>英语</v>
          </cell>
          <cell r="BA1169" t="str">
            <v>广州大学附属中学美林湖学校（天汇校区）</v>
          </cell>
          <cell r="BB1169" t="str">
            <v>第34考场</v>
          </cell>
          <cell r="BC1169">
            <v>14</v>
          </cell>
          <cell r="BD1169" t="str">
            <v>20250203414</v>
          </cell>
          <cell r="BE1169" t="str">
            <v>否</v>
          </cell>
          <cell r="BF1169" t="str">
            <v>否</v>
          </cell>
          <cell r="BG1169" t="str">
            <v/>
          </cell>
          <cell r="BH1169" t="str">
            <v/>
          </cell>
          <cell r="BI1169" t="str">
            <v>2025-03-10 20:02:20</v>
          </cell>
        </row>
        <row r="1170">
          <cell r="B1170" t="str">
            <v>李润桦</v>
          </cell>
          <cell r="C1170" t="str">
            <v>女</v>
          </cell>
          <cell r="D1170" t="str">
            <v>2002-06-15</v>
          </cell>
          <cell r="E1170" t="str">
            <v>440781200206154326</v>
          </cell>
          <cell r="F1170" t="str">
            <v>19820630686</v>
          </cell>
          <cell r="G1170" t="str">
            <v>3065826679@qq.com</v>
          </cell>
          <cell r="H1170" t="str">
            <v>清远市清城区美林湖学校（初中部）</v>
          </cell>
          <cell r="I1170" t="str">
            <v>1003</v>
          </cell>
          <cell r="J1170" t="str">
            <v>初中英语教师</v>
          </cell>
          <cell r="K1170" t="str">
            <v>社会人员</v>
          </cell>
          <cell r="L1170" t="str">
            <v>英语(B050201)</v>
          </cell>
          <cell r="M1170" t="str">
            <v/>
          </cell>
          <cell r="N1170" t="str">
            <v>汉族</v>
          </cell>
          <cell r="O1170" t="str">
            <v>中共预备党员</v>
          </cell>
          <cell r="P1170" t="str">
            <v>未婚</v>
          </cell>
          <cell r="Q1170" t="str">
            <v>广东省江门市台山市</v>
          </cell>
          <cell r="R1170" t="str">
            <v>广东省江门市台山市</v>
          </cell>
          <cell r="S1170" t="str">
            <v>李泽沛</v>
          </cell>
          <cell r="T1170" t="str">
            <v>13322885569</v>
          </cell>
          <cell r="U1170" t="str">
            <v>广东省江门市台山市都斛镇坦塘管区坦塘村</v>
          </cell>
          <cell r="V1170" t="str">
            <v>529226</v>
          </cell>
          <cell r="W1170" t="str">
            <v>广东省江门市台山市</v>
          </cell>
          <cell r="X1170" t="str">
            <v>全日制本科</v>
          </cell>
          <cell r="Y1170" t="str">
            <v>学士学位</v>
          </cell>
          <cell r="Z1170" t="str">
            <v>韶关学院</v>
          </cell>
          <cell r="AA1170" t="str">
            <v>2024-06-30</v>
          </cell>
          <cell r="AB1170" t="str">
            <v>00000</v>
          </cell>
          <cell r="AC1170" t="str">
            <v>无</v>
          </cell>
          <cell r="AD1170" t="str">
            <v>其他</v>
          </cell>
          <cell r="AE1170" t="str">
            <v>高中（英语）教师资格证</v>
          </cell>
          <cell r="AF1170" t="str">
            <v/>
          </cell>
          <cell r="AG1170" t="str">
            <v/>
          </cell>
          <cell r="AH1170">
            <v>162</v>
          </cell>
          <cell r="AI1170" t="str">
            <v>4.6</v>
          </cell>
          <cell r="AJ1170" t="str">
            <v>5.0</v>
          </cell>
          <cell r="AK1170" t="str">
            <v/>
          </cell>
          <cell r="AL1170">
            <v>60</v>
          </cell>
          <cell r="AM1170" t="str">
            <v>六级</v>
          </cell>
          <cell r="AN1170" t="str">
            <v>全国计算机一级</v>
          </cell>
          <cell r="AO1170" t="str">
            <v>无</v>
          </cell>
          <cell r="AP1170" t="str">
            <v/>
          </cell>
          <cell r="AQ1170" t="str">
            <v>已通过四级，六级及高中教资。绩点班级前15%</v>
          </cell>
          <cell r="AR1170" t="str">
            <v>1.2023年5月获韶关市优秀共青团员
2.2022年12月获韶关学院“优秀学生干部” “社会工作先进个人” “优秀共青团员”等称号</v>
          </cell>
          <cell r="AS1170" t="str">
            <v>2017-09-01~2020-06-30  江门市台山市第一中学  无 高中  无
2020-10-11~2024-06-30  韶关学院  英语（师范） 全日制本科  学士学位</v>
          </cell>
          <cell r="AT1170" t="str">
            <v>李泽沛  父女  父女  广东台山
郑丽霞  母女  母女  广东台山</v>
          </cell>
          <cell r="AU1170" t="str">
            <v>2024-09-01~2024-01-22  广州市花都区九潭初级中学  事业单位  实习</v>
          </cell>
          <cell r="AV1170" t="str">
            <v>审核通过</v>
          </cell>
          <cell r="AW1170" t="str">
            <v/>
          </cell>
          <cell r="AX1170" t="str">
            <v/>
          </cell>
          <cell r="AY1170" t="str">
            <v>已确认</v>
          </cell>
          <cell r="AZ1170" t="str">
            <v>英语</v>
          </cell>
          <cell r="BA1170" t="str">
            <v>广州大学附属中学美林湖学校（天汇校区）</v>
          </cell>
          <cell r="BB1170" t="str">
            <v>第34考场</v>
          </cell>
          <cell r="BC1170">
            <v>15</v>
          </cell>
          <cell r="BD1170" t="str">
            <v>20250203415</v>
          </cell>
          <cell r="BE1170" t="str">
            <v>否</v>
          </cell>
          <cell r="BF1170" t="str">
            <v>否</v>
          </cell>
          <cell r="BG1170" t="str">
            <v/>
          </cell>
          <cell r="BH1170" t="str">
            <v/>
          </cell>
          <cell r="BI1170" t="str">
            <v>2025-03-10 20:29:57</v>
          </cell>
        </row>
        <row r="1171">
          <cell r="B1171" t="str">
            <v>陈沅汛</v>
          </cell>
          <cell r="C1171" t="str">
            <v>女</v>
          </cell>
          <cell r="D1171" t="str">
            <v>2002-12-15</v>
          </cell>
          <cell r="E1171" t="str">
            <v>440882200212150323</v>
          </cell>
          <cell r="F1171" t="str">
            <v>18218451698</v>
          </cell>
          <cell r="G1171" t="str">
            <v>2838019064@qq.com</v>
          </cell>
          <cell r="H1171" t="str">
            <v>清远市清城区美林湖学校（初中部）</v>
          </cell>
          <cell r="I1171" t="str">
            <v>1003</v>
          </cell>
          <cell r="J1171" t="str">
            <v>初中英语教师</v>
          </cell>
          <cell r="K1171" t="str">
            <v>应届毕业生</v>
          </cell>
          <cell r="L1171" t="str">
            <v>英语(B050201)</v>
          </cell>
          <cell r="M1171" t="str">
            <v/>
          </cell>
          <cell r="N1171" t="str">
            <v>汉族</v>
          </cell>
          <cell r="O1171" t="str">
            <v>共青团员</v>
          </cell>
          <cell r="P1171" t="str">
            <v>未婚</v>
          </cell>
          <cell r="Q1171" t="str">
            <v>广东省湛江市雷州市</v>
          </cell>
          <cell r="R1171" t="str">
            <v>广东省湛江市雷州市</v>
          </cell>
          <cell r="S1171" t="str">
            <v>陈丽清</v>
          </cell>
          <cell r="T1171" t="str">
            <v>13420191478</v>
          </cell>
          <cell r="U1171" t="str">
            <v>广东省湛江市雷州市附城镇碧桂园</v>
          </cell>
          <cell r="V1171" t="str">
            <v>524200</v>
          </cell>
          <cell r="W1171" t="str">
            <v>广东省肇庆市端州区</v>
          </cell>
          <cell r="X1171" t="str">
            <v>全日制本科</v>
          </cell>
          <cell r="Y1171" t="str">
            <v>学士学位</v>
          </cell>
          <cell r="Z1171" t="str">
            <v>肇庆学院</v>
          </cell>
          <cell r="AA1171" t="str">
            <v>2025-07-01</v>
          </cell>
          <cell r="AB1171" t="str">
            <v>000</v>
          </cell>
          <cell r="AC1171" t="str">
            <v>无</v>
          </cell>
          <cell r="AD1171" t="str">
            <v>无</v>
          </cell>
          <cell r="AE1171" t="str">
            <v>高中（英语）教师资格证</v>
          </cell>
          <cell r="AF1171" t="str">
            <v/>
          </cell>
          <cell r="AG1171" t="str">
            <v/>
          </cell>
          <cell r="AH1171" t="str">
            <v/>
          </cell>
          <cell r="AI1171" t="str">
            <v/>
          </cell>
          <cell r="AJ1171" t="str">
            <v/>
          </cell>
          <cell r="AK1171" t="str">
            <v/>
          </cell>
          <cell r="AL1171" t="str">
            <v/>
          </cell>
          <cell r="AM1171" t="str">
            <v>专四，四六级</v>
          </cell>
          <cell r="AN1171" t="str">
            <v/>
          </cell>
          <cell r="AO1171" t="str">
            <v/>
          </cell>
          <cell r="AP1171" t="str">
            <v/>
          </cell>
          <cell r="AQ1171" t="str">
            <v/>
          </cell>
          <cell r="AR1171" t="str">
            <v/>
          </cell>
          <cell r="AS1171" t="str">
            <v>2018-09-01~2021-06-09  湛江市实验中学  无 高中  无
2021-09-01~2025-07-01  肇庆学院  英语 全日制本科  学士学位</v>
          </cell>
          <cell r="AT1171" t="str">
            <v>陈进有  父女  父女  广东湛江
梁珠桂  母牛  母牛  广东湛江</v>
          </cell>
          <cell r="AU1171" t="str">
            <v/>
          </cell>
          <cell r="AV1171" t="str">
            <v>审核通过</v>
          </cell>
          <cell r="AW1171" t="str">
            <v/>
          </cell>
          <cell r="AX1171" t="str">
            <v/>
          </cell>
          <cell r="AY1171" t="str">
            <v>已确认</v>
          </cell>
          <cell r="AZ1171" t="str">
            <v>英语</v>
          </cell>
          <cell r="BA1171" t="str">
            <v>广州大学附属中学美林湖学校（天汇校区）</v>
          </cell>
          <cell r="BB1171" t="str">
            <v>第34考场</v>
          </cell>
          <cell r="BC1171">
            <v>16</v>
          </cell>
          <cell r="BD1171" t="str">
            <v>20250203416</v>
          </cell>
          <cell r="BE1171" t="str">
            <v>否</v>
          </cell>
          <cell r="BF1171" t="str">
            <v>否</v>
          </cell>
          <cell r="BG1171" t="str">
            <v/>
          </cell>
          <cell r="BH1171" t="str">
            <v/>
          </cell>
          <cell r="BI1171" t="str">
            <v>2025-03-10 20:36:31</v>
          </cell>
        </row>
        <row r="1172">
          <cell r="B1172" t="str">
            <v>胡秋琳</v>
          </cell>
          <cell r="C1172" t="str">
            <v>女</v>
          </cell>
          <cell r="D1172" t="str">
            <v>1996-10-21</v>
          </cell>
          <cell r="E1172" t="str">
            <v>441882199610210622</v>
          </cell>
          <cell r="F1172" t="str">
            <v>15089712270</v>
          </cell>
          <cell r="G1172" t="str">
            <v>1120969235@qq.com</v>
          </cell>
          <cell r="H1172" t="str">
            <v>清远市清城区美林湖学校（初中部）</v>
          </cell>
          <cell r="I1172" t="str">
            <v>1003</v>
          </cell>
          <cell r="J1172" t="str">
            <v>初中英语教师</v>
          </cell>
          <cell r="K1172" t="str">
            <v>社会人员</v>
          </cell>
          <cell r="L1172" t="str">
            <v>英语(B050201)</v>
          </cell>
          <cell r="M1172" t="str">
            <v/>
          </cell>
          <cell r="N1172" t="str">
            <v>汉族</v>
          </cell>
          <cell r="O1172" t="str">
            <v>共青团员</v>
          </cell>
          <cell r="P1172" t="str">
            <v>已婚</v>
          </cell>
          <cell r="Q1172" t="str">
            <v>广东省清远市连州市</v>
          </cell>
          <cell r="R1172" t="str">
            <v>广东省清远市连州市</v>
          </cell>
          <cell r="S1172" t="str">
            <v>王智锋</v>
          </cell>
          <cell r="T1172" t="str">
            <v>13160551502</v>
          </cell>
          <cell r="U1172" t="str">
            <v>广东省清远市连州市城北鸬鹚咀261号</v>
          </cell>
          <cell r="V1172" t="str">
            <v>513400</v>
          </cell>
          <cell r="W1172" t="str">
            <v>广东省清远市连州市</v>
          </cell>
          <cell r="X1172" t="str">
            <v>全日制本科</v>
          </cell>
          <cell r="Y1172" t="str">
            <v>学士学位</v>
          </cell>
          <cell r="Z1172" t="str">
            <v>广州大学松田学院</v>
          </cell>
          <cell r="AA1172" t="str">
            <v>2020-06-30</v>
          </cell>
          <cell r="AB1172" t="str">
            <v>136571202005002475</v>
          </cell>
          <cell r="AC1172" t="str">
            <v>清远市清城区东城街江埗小学</v>
          </cell>
          <cell r="AD1172" t="str">
            <v>其他</v>
          </cell>
          <cell r="AE1172" t="str">
            <v>初中（英语）教师资格证</v>
          </cell>
          <cell r="AF1172" t="str">
            <v/>
          </cell>
          <cell r="AG1172" t="str">
            <v/>
          </cell>
          <cell r="AH1172" t="str">
            <v/>
          </cell>
          <cell r="AI1172" t="str">
            <v/>
          </cell>
          <cell r="AJ1172" t="str">
            <v/>
          </cell>
          <cell r="AK1172" t="str">
            <v/>
          </cell>
          <cell r="AL1172" t="str">
            <v/>
          </cell>
          <cell r="AM1172" t="str">
            <v/>
          </cell>
          <cell r="AN1172" t="str">
            <v/>
          </cell>
          <cell r="AO1172" t="str">
            <v/>
          </cell>
          <cell r="AP1172" t="str">
            <v/>
          </cell>
          <cell r="AQ1172" t="str">
            <v/>
          </cell>
          <cell r="AR1172" t="str">
            <v/>
          </cell>
          <cell r="AS1172" t="str">
            <v>2012-09-01~2015-06-30  连州中学  无 高中  无
2015-09-01~2018-06-01  阳江职业技术学院  英语教育 全日制大专  无
2018-09-01~2020-06-30  广州大学松田学院  英语 全日制本科  学士学位</v>
          </cell>
          <cell r="AT1172" t="str">
            <v>胡华新  父女  父女  清远市连州市
蔡秀莲  母女  母女  清远市连州市
王智锋  配偶  配偶  清远市连州市
王其新  家公  家公  清远市连州市
刘信玉  家婆  家婆  清远市连州市</v>
          </cell>
          <cell r="AU1172" t="str">
            <v/>
          </cell>
          <cell r="AV1172" t="str">
            <v>审核通过</v>
          </cell>
          <cell r="AW1172" t="str">
            <v/>
          </cell>
          <cell r="AX1172" t="str">
            <v/>
          </cell>
          <cell r="AY1172" t="str">
            <v>已确认</v>
          </cell>
          <cell r="AZ1172" t="str">
            <v>英语</v>
          </cell>
          <cell r="BA1172" t="str">
            <v>广州大学附属中学美林湖学校（天汇校区）</v>
          </cell>
          <cell r="BB1172" t="str">
            <v>第34考场</v>
          </cell>
          <cell r="BC1172">
            <v>17</v>
          </cell>
          <cell r="BD1172" t="str">
            <v>20250203417</v>
          </cell>
          <cell r="BE1172" t="str">
            <v>否</v>
          </cell>
          <cell r="BF1172" t="str">
            <v>否</v>
          </cell>
          <cell r="BG1172" t="str">
            <v/>
          </cell>
          <cell r="BH1172" t="str">
            <v/>
          </cell>
          <cell r="BI1172" t="str">
            <v>2025-03-10 20:37:10</v>
          </cell>
        </row>
        <row r="1173">
          <cell r="B1173" t="str">
            <v>唐丹</v>
          </cell>
          <cell r="C1173" t="str">
            <v>女</v>
          </cell>
          <cell r="D1173" t="str">
            <v>1997-04-10</v>
          </cell>
          <cell r="E1173" t="str">
            <v>500228199704105908</v>
          </cell>
          <cell r="F1173" t="str">
            <v>13065118108</v>
          </cell>
          <cell r="G1173" t="str">
            <v>Niki14366@163.com</v>
          </cell>
          <cell r="H1173" t="str">
            <v>清远市清城区美林湖学校（初中部）</v>
          </cell>
          <cell r="I1173" t="str">
            <v>1003</v>
          </cell>
          <cell r="J1173" t="str">
            <v>初中英语教师</v>
          </cell>
          <cell r="K1173" t="str">
            <v>社会人员</v>
          </cell>
          <cell r="L1173" t="str">
            <v>英语(B050201)</v>
          </cell>
          <cell r="M1173" t="str">
            <v/>
          </cell>
          <cell r="N1173" t="str">
            <v>汉族</v>
          </cell>
          <cell r="O1173" t="str">
            <v>共青团员</v>
          </cell>
          <cell r="P1173" t="str">
            <v>未婚</v>
          </cell>
          <cell r="Q1173" t="str">
            <v>重庆市县梁平县</v>
          </cell>
          <cell r="R1173" t="str">
            <v>重庆市县梁平县</v>
          </cell>
          <cell r="S1173" t="str">
            <v>陈天英</v>
          </cell>
          <cell r="T1173" t="str">
            <v>13686809932</v>
          </cell>
          <cell r="U1173" t="str">
            <v>广东省云浮市新兴县新城镇惠中路141号</v>
          </cell>
          <cell r="V1173" t="str">
            <v>527499</v>
          </cell>
          <cell r="W1173" t="str">
            <v>重庆市县梁平县</v>
          </cell>
          <cell r="X1173" t="str">
            <v>全日制本科</v>
          </cell>
          <cell r="Y1173" t="str">
            <v>学士学位</v>
          </cell>
          <cell r="Z1173" t="str">
            <v>江西师范大学</v>
          </cell>
          <cell r="AA1173" t="str">
            <v>2020-07-10</v>
          </cell>
          <cell r="AB1173" t="str">
            <v>104141202005000949</v>
          </cell>
          <cell r="AC1173" t="str">
            <v>云浮市黄岗实验中学</v>
          </cell>
          <cell r="AD1173" t="str">
            <v>民营企业</v>
          </cell>
          <cell r="AE1173" t="str">
            <v>高中（英语）教师资格证</v>
          </cell>
          <cell r="AF1173" t="str">
            <v>二级教师</v>
          </cell>
          <cell r="AG1173" t="str">
            <v>新兴县人才服务中心</v>
          </cell>
          <cell r="AH1173">
            <v>162</v>
          </cell>
          <cell r="AI1173" t="str">
            <v/>
          </cell>
          <cell r="AJ1173" t="str">
            <v>5.0</v>
          </cell>
          <cell r="AK1173" t="str">
            <v/>
          </cell>
          <cell r="AL1173">
            <v>65</v>
          </cell>
          <cell r="AM1173" t="str">
            <v>专八</v>
          </cell>
          <cell r="AN1173" t="str">
            <v>无</v>
          </cell>
          <cell r="AO1173" t="str">
            <v>其他</v>
          </cell>
          <cell r="AP1173" t="str">
            <v>2019年9月——12月江西师范大学“红土地志愿支教工程”一学期顶岗实习</v>
          </cell>
          <cell r="AQ1173" t="str">
            <v/>
          </cell>
          <cell r="AR1173" t="str">
            <v>黄岗实验中学校级优秀教师</v>
          </cell>
          <cell r="AS1173" t="str">
            <v>2016-09-10~2020-07-10  江西师范大学  英语（师范） 全日制本科  学士学位</v>
          </cell>
          <cell r="AT1173" t="str">
            <v>唐德勇  父女  父女  重庆市梁平区龙门镇沙井村
陈天英  母女  母女  重庆市梁平区龙门镇沙井村</v>
          </cell>
          <cell r="AU1173" t="str">
            <v>2020-08-09~至今  黄岗实验中学  民营企业  初中英语教师</v>
          </cell>
          <cell r="AV1173" t="str">
            <v>审核通过</v>
          </cell>
          <cell r="AW1173" t="str">
            <v/>
          </cell>
          <cell r="AX1173" t="str">
            <v/>
          </cell>
          <cell r="AY1173" t="str">
            <v>已确认</v>
          </cell>
          <cell r="AZ1173" t="str">
            <v>英语</v>
          </cell>
          <cell r="BA1173" t="str">
            <v>广州大学附属中学美林湖学校（天汇校区）</v>
          </cell>
          <cell r="BB1173" t="str">
            <v>第34考场</v>
          </cell>
          <cell r="BC1173">
            <v>18</v>
          </cell>
          <cell r="BD1173" t="str">
            <v>20250203418</v>
          </cell>
          <cell r="BE1173" t="str">
            <v>否</v>
          </cell>
          <cell r="BF1173" t="str">
            <v>否</v>
          </cell>
          <cell r="BG1173" t="str">
            <v/>
          </cell>
          <cell r="BH1173" t="str">
            <v/>
          </cell>
          <cell r="BI1173" t="str">
            <v>2025-03-10 20:37:50</v>
          </cell>
        </row>
        <row r="1174">
          <cell r="B1174" t="str">
            <v>李思佳</v>
          </cell>
          <cell r="C1174" t="str">
            <v>女</v>
          </cell>
          <cell r="D1174" t="str">
            <v>2001-02-20</v>
          </cell>
          <cell r="E1174" t="str">
            <v>43102420010220242X</v>
          </cell>
          <cell r="F1174" t="str">
            <v>15774158521</v>
          </cell>
          <cell r="G1174" t="str">
            <v>3291436943@qq.com</v>
          </cell>
          <cell r="H1174" t="str">
            <v>清远市清城区美林湖学校（初中部）</v>
          </cell>
          <cell r="I1174" t="str">
            <v>1003</v>
          </cell>
          <cell r="J1174" t="str">
            <v>初中英语教师</v>
          </cell>
          <cell r="K1174" t="str">
            <v>应届毕业生</v>
          </cell>
          <cell r="L1174" t="str">
            <v>英语语言文学(A050201)</v>
          </cell>
          <cell r="M1174" t="str">
            <v/>
          </cell>
          <cell r="N1174" t="str">
            <v>汉族</v>
          </cell>
          <cell r="O1174" t="str">
            <v>中共党员</v>
          </cell>
          <cell r="P1174" t="str">
            <v>未婚</v>
          </cell>
          <cell r="Q1174" t="str">
            <v>湖南省郴州市嘉禾县</v>
          </cell>
          <cell r="R1174" t="str">
            <v>湖南省郴州市嘉禾县</v>
          </cell>
          <cell r="S1174" t="str">
            <v>郑乐乐</v>
          </cell>
          <cell r="T1174" t="str">
            <v>15867513956</v>
          </cell>
          <cell r="U1174" t="str">
            <v>湖南省长沙市岳麓区桔子洲街道二里半校区</v>
          </cell>
          <cell r="V1174" t="str">
            <v>410000</v>
          </cell>
          <cell r="W1174" t="str">
            <v>湖南省郴州市嘉禾县</v>
          </cell>
          <cell r="X1174" t="str">
            <v>硕士研究生</v>
          </cell>
          <cell r="Y1174" t="str">
            <v>硕士学位</v>
          </cell>
          <cell r="Z1174" t="str">
            <v>湖南师范大学</v>
          </cell>
          <cell r="AA1174" t="str">
            <v>2025-07-01</v>
          </cell>
          <cell r="AB1174" t="str">
            <v>00000</v>
          </cell>
          <cell r="AC1174" t="str">
            <v>无</v>
          </cell>
          <cell r="AD1174" t="str">
            <v>无</v>
          </cell>
          <cell r="AE1174" t="str">
            <v>高中（英语）教师资格证</v>
          </cell>
          <cell r="AF1174" t="str">
            <v>无</v>
          </cell>
          <cell r="AG1174" t="str">
            <v>湖南师范大学外国语学院</v>
          </cell>
          <cell r="AH1174">
            <v>170</v>
          </cell>
          <cell r="AI1174" t="str">
            <v>4.3</v>
          </cell>
          <cell r="AJ1174" t="str">
            <v>5.0</v>
          </cell>
          <cell r="AK1174" t="str">
            <v/>
          </cell>
          <cell r="AL1174">
            <v>60</v>
          </cell>
          <cell r="AM1174" t="str">
            <v>专八良好</v>
          </cell>
          <cell r="AN1174" t="str">
            <v/>
          </cell>
          <cell r="AO1174" t="str">
            <v>无</v>
          </cell>
          <cell r="AP1174" t="str">
            <v/>
          </cell>
          <cell r="AQ1174" t="str">
            <v>热爱户外运动，如爬山等登高类活动
湖南师范大学外国语学院研究生第一党支部申报全国百优样板党支部 学生副书记</v>
          </cell>
          <cell r="AR1174" t="str">
            <v>2018-2019毛概研究性学习竞赛校三等奖
2018-2019 学年优秀团干、学生标兵
2019-2020 学年学院三等奖学金
2022-2023 学年研究生二等奖学金
2023-2024 学年研究生三等奖学金</v>
          </cell>
          <cell r="AS1174" t="str">
            <v>2015-09-01~2018-07-01  湖南省永州市祁阳市第一中学  无 高中  无
2022-09-01~2022-07-01  长沙理工大学  英语 全日制本科  学士学位
2022-09-01~2025-07-01  湖南师范大学  英语语言文学 硕士研究生  硕士学位</v>
          </cell>
          <cell r="AT1174" t="str">
            <v>李功生  父女  父女  湖南省郴州市嘉禾县行廊镇山垛村
郑乐乐  母女  母女  湖南省郴州市嘉禾县行廊镇山垛村
李嘉琪  姐弟  姐弟  湖南省郴州市嘉禾县行廊镇山垛村</v>
          </cell>
          <cell r="AU1174" t="str">
            <v/>
          </cell>
          <cell r="AV1174" t="str">
            <v>审核通过</v>
          </cell>
          <cell r="AW1174" t="str">
            <v/>
          </cell>
          <cell r="AX1174" t="str">
            <v/>
          </cell>
          <cell r="AY1174" t="str">
            <v>已确认</v>
          </cell>
          <cell r="AZ1174" t="str">
            <v>英语</v>
          </cell>
          <cell r="BA1174" t="str">
            <v>广州大学附属中学美林湖学校（天汇校区）</v>
          </cell>
          <cell r="BB1174" t="str">
            <v>第34考场</v>
          </cell>
          <cell r="BC1174">
            <v>19</v>
          </cell>
          <cell r="BD1174" t="str">
            <v>20250203419</v>
          </cell>
          <cell r="BE1174" t="str">
            <v>否</v>
          </cell>
          <cell r="BF1174" t="str">
            <v>否</v>
          </cell>
          <cell r="BG1174" t="str">
            <v/>
          </cell>
          <cell r="BH1174" t="str">
            <v/>
          </cell>
          <cell r="BI1174" t="str">
            <v>2025-03-10 20:38:42</v>
          </cell>
        </row>
        <row r="1175">
          <cell r="B1175" t="str">
            <v>朱洁儿</v>
          </cell>
          <cell r="C1175" t="str">
            <v>女</v>
          </cell>
          <cell r="D1175" t="str">
            <v>1998-12-20</v>
          </cell>
          <cell r="E1175" t="str">
            <v>441821199812200622</v>
          </cell>
          <cell r="F1175" t="str">
            <v>14715927517</v>
          </cell>
          <cell r="G1175" t="str">
            <v>1344489757@qq.com</v>
          </cell>
          <cell r="H1175" t="str">
            <v>清远市清城区美林湖学校（初中部）</v>
          </cell>
          <cell r="I1175" t="str">
            <v>1003</v>
          </cell>
          <cell r="J1175" t="str">
            <v>初中英语教师</v>
          </cell>
          <cell r="K1175" t="str">
            <v>社会人员</v>
          </cell>
          <cell r="L1175" t="str">
            <v>英语(B050201)</v>
          </cell>
          <cell r="M1175" t="str">
            <v/>
          </cell>
          <cell r="N1175" t="str">
            <v>汉族</v>
          </cell>
          <cell r="O1175" t="str">
            <v>共青团员</v>
          </cell>
          <cell r="P1175" t="str">
            <v>已婚</v>
          </cell>
          <cell r="Q1175" t="str">
            <v>广东省清远市佛冈县</v>
          </cell>
          <cell r="R1175" t="str">
            <v>广东省清远市佛冈县</v>
          </cell>
          <cell r="S1175" t="str">
            <v>蓝耀名</v>
          </cell>
          <cell r="T1175" t="str">
            <v>15602490863</v>
          </cell>
          <cell r="U1175" t="str">
            <v>广东省清远市佛冈县沿江西路7号504</v>
          </cell>
          <cell r="V1175" t="str">
            <v>511600</v>
          </cell>
          <cell r="W1175" t="str">
            <v>广东省清远市佛冈县</v>
          </cell>
          <cell r="X1175" t="str">
            <v>全日制本科</v>
          </cell>
          <cell r="Y1175" t="str">
            <v>学士学位</v>
          </cell>
          <cell r="Z1175" t="str">
            <v>广东工业大学华立学院</v>
          </cell>
          <cell r="AA1175" t="str">
            <v>2021-06-30</v>
          </cell>
          <cell r="AB1175" t="str">
            <v>136561202105001379</v>
          </cell>
          <cell r="AC1175" t="str">
            <v>暂无</v>
          </cell>
          <cell r="AD1175" t="str">
            <v>无</v>
          </cell>
          <cell r="AE1175" t="str">
            <v>初中（英语）教师资格证</v>
          </cell>
          <cell r="AF1175" t="str">
            <v/>
          </cell>
          <cell r="AG1175" t="str">
            <v/>
          </cell>
          <cell r="AH1175">
            <v>159</v>
          </cell>
          <cell r="AI1175" t="str">
            <v/>
          </cell>
          <cell r="AJ1175" t="str">
            <v/>
          </cell>
          <cell r="AK1175" t="str">
            <v/>
          </cell>
          <cell r="AL1175">
            <v>55</v>
          </cell>
          <cell r="AM1175" t="str">
            <v>英语六级</v>
          </cell>
          <cell r="AN1175" t="str">
            <v>一级</v>
          </cell>
          <cell r="AO1175" t="str">
            <v>无</v>
          </cell>
          <cell r="AP1175" t="str">
            <v/>
          </cell>
          <cell r="AQ1175" t="str">
            <v/>
          </cell>
          <cell r="AR1175" t="str">
            <v/>
          </cell>
          <cell r="AS1175" t="str">
            <v>2014-09-01~2017-06-30  佛冈县第一中学  无 高中  无
2017-08-30~2021-06-30  广东工业大学华立学院  英语 全日制本科  学士学位</v>
          </cell>
          <cell r="AT1175" t="str">
            <v>朱照可  母女  母女  广东省清远市佛冈县
朱照众  父女  父女  广东省清远市佛冈县
蓝耀名  夫妻  夫妻  广东省清远市佛冈县
蓝廷钧  母子  母子  广东省清远市佛冈县</v>
          </cell>
          <cell r="AU1175" t="str">
            <v>2023-02-01~2023-07-31  佛冈县城北中学  事业单位  教师
2023-10-17~2024-03-27  广州世纪弘艺教育科技有限公司  民营企业  教师
2024-04-08~2024-07-07  清远市德圣健康职业技术学校  民营企业  教师
2024-09-12~2025-01-10  清远市新科职业技术学校  民营企业  教师</v>
          </cell>
          <cell r="AV1175" t="str">
            <v>审核通过</v>
          </cell>
          <cell r="AW1175" t="str">
            <v/>
          </cell>
          <cell r="AX1175" t="str">
            <v/>
          </cell>
          <cell r="AY1175" t="str">
            <v>已确认</v>
          </cell>
          <cell r="AZ1175" t="str">
            <v>英语</v>
          </cell>
          <cell r="BA1175" t="str">
            <v>广州大学附属中学美林湖学校（天汇校区）</v>
          </cell>
          <cell r="BB1175" t="str">
            <v>第34考场</v>
          </cell>
          <cell r="BC1175">
            <v>20</v>
          </cell>
          <cell r="BD1175" t="str">
            <v>20250203420</v>
          </cell>
          <cell r="BE1175" t="str">
            <v>否</v>
          </cell>
          <cell r="BF1175" t="str">
            <v>否</v>
          </cell>
          <cell r="BG1175" t="str">
            <v/>
          </cell>
          <cell r="BH1175" t="str">
            <v/>
          </cell>
          <cell r="BI1175" t="str">
            <v>2025-03-10 20:47:00</v>
          </cell>
        </row>
        <row r="1176">
          <cell r="B1176" t="str">
            <v>陈春娣</v>
          </cell>
          <cell r="C1176" t="str">
            <v>女</v>
          </cell>
          <cell r="D1176" t="str">
            <v>1991-01-18</v>
          </cell>
          <cell r="E1176" t="str">
            <v>441823199101185027</v>
          </cell>
          <cell r="F1176" t="str">
            <v>15820323741</v>
          </cell>
          <cell r="G1176" t="str">
            <v>540539890@qq.com</v>
          </cell>
          <cell r="H1176" t="str">
            <v>清远市清城区美林湖学校（初中部）</v>
          </cell>
          <cell r="I1176" t="str">
            <v>1003</v>
          </cell>
          <cell r="J1176" t="str">
            <v>初中英语教师</v>
          </cell>
          <cell r="K1176" t="str">
            <v>社会人员</v>
          </cell>
          <cell r="L1176" t="str">
            <v>英语(B050201)</v>
          </cell>
          <cell r="M1176" t="str">
            <v/>
          </cell>
          <cell r="N1176" t="str">
            <v>汉族</v>
          </cell>
          <cell r="O1176" t="str">
            <v>群众</v>
          </cell>
          <cell r="P1176" t="str">
            <v>未婚</v>
          </cell>
          <cell r="Q1176" t="str">
            <v>广东省清远市阳山县</v>
          </cell>
          <cell r="R1176" t="str">
            <v>广东省清远市阳山县</v>
          </cell>
          <cell r="S1176" t="str">
            <v>陈东明</v>
          </cell>
          <cell r="T1176" t="str">
            <v>15915178059</v>
          </cell>
          <cell r="U1176" t="str">
            <v>广东省清远市清新区东城街道</v>
          </cell>
          <cell r="V1176" t="str">
            <v>000000</v>
          </cell>
          <cell r="W1176" t="str">
            <v>广东省清远市清新区</v>
          </cell>
          <cell r="X1176" t="str">
            <v>全日制本科</v>
          </cell>
          <cell r="Y1176" t="str">
            <v>学士学位</v>
          </cell>
          <cell r="Z1176" t="str">
            <v>韶关学院</v>
          </cell>
          <cell r="AA1176" t="str">
            <v>2016-06-30</v>
          </cell>
          <cell r="AB1176" t="str">
            <v>1057612016005002463</v>
          </cell>
          <cell r="AC1176" t="str">
            <v>英德市九龙镇中心小学</v>
          </cell>
          <cell r="AD1176" t="str">
            <v>事业单位</v>
          </cell>
          <cell r="AE1176" t="str">
            <v>高中（英语）教师资格证</v>
          </cell>
          <cell r="AF1176" t="str">
            <v>二级教师</v>
          </cell>
          <cell r="AG1176" t="str">
            <v>英德市社会保障局</v>
          </cell>
          <cell r="AH1176">
            <v>156</v>
          </cell>
          <cell r="AI1176" t="str">
            <v/>
          </cell>
          <cell r="AJ1176" t="str">
            <v/>
          </cell>
          <cell r="AK1176" t="str">
            <v>正常</v>
          </cell>
          <cell r="AL1176" t="str">
            <v/>
          </cell>
          <cell r="AM1176" t="str">
            <v>专业八级</v>
          </cell>
          <cell r="AN1176" t="str">
            <v/>
          </cell>
          <cell r="AO1176" t="str">
            <v>无</v>
          </cell>
          <cell r="AP1176" t="str">
            <v/>
          </cell>
          <cell r="AQ1176" t="str">
            <v/>
          </cell>
          <cell r="AR1176" t="str">
            <v/>
          </cell>
          <cell r="AS1176" t="str">
            <v>2012-09-01~2016-06-30  韶关学院  英语 全日制本科  学士学位</v>
          </cell>
          <cell r="AT1176" t="str">
            <v>陈东明  父女  父女  广东省清远市阳山县
邓坚娣  母女  母女  广东省清远市阳山县</v>
          </cell>
          <cell r="AU1176" t="str">
            <v>2018-05-15~2019-07-18  广州市执信学校凤霞小学  民营企业  教师
2019-08-31~2020-08-31  清远市清新区太和镇陈广纪念小学  事业单位  教师
2020-09-30~至今  英德市九龙镇中心小学  事业单位  教师</v>
          </cell>
          <cell r="AV1176" t="str">
            <v>审核通过</v>
          </cell>
          <cell r="AW1176" t="str">
            <v/>
          </cell>
          <cell r="AX1176" t="str">
            <v/>
          </cell>
          <cell r="AY1176" t="str">
            <v>已确认</v>
          </cell>
          <cell r="AZ1176" t="str">
            <v>英语</v>
          </cell>
          <cell r="BA1176" t="str">
            <v>广州大学附属中学美林湖学校（天汇校区）</v>
          </cell>
          <cell r="BB1176" t="str">
            <v>第34考场</v>
          </cell>
          <cell r="BC1176">
            <v>21</v>
          </cell>
          <cell r="BD1176" t="str">
            <v>20250203421</v>
          </cell>
          <cell r="BE1176" t="str">
            <v>否</v>
          </cell>
          <cell r="BF1176" t="str">
            <v>否</v>
          </cell>
          <cell r="BG1176" t="str">
            <v/>
          </cell>
          <cell r="BH1176" t="str">
            <v/>
          </cell>
          <cell r="BI1176" t="str">
            <v>2025-03-10 20:49:14</v>
          </cell>
        </row>
        <row r="1177">
          <cell r="B1177" t="str">
            <v>邹秀玲</v>
          </cell>
          <cell r="C1177" t="str">
            <v>女</v>
          </cell>
          <cell r="D1177" t="str">
            <v>2001-08-19</v>
          </cell>
          <cell r="E1177" t="str">
            <v>441802200108192426</v>
          </cell>
          <cell r="F1177" t="str">
            <v>13672741923</v>
          </cell>
          <cell r="G1177" t="str">
            <v>1445418728@qq.com</v>
          </cell>
          <cell r="H1177" t="str">
            <v>清远市清城区美林湖学校（初中部）</v>
          </cell>
          <cell r="I1177" t="str">
            <v>1003</v>
          </cell>
          <cell r="J1177" t="str">
            <v>初中英语教师</v>
          </cell>
          <cell r="K1177" t="str">
            <v>社会人员</v>
          </cell>
          <cell r="L1177" t="str">
            <v>英语(B050201)</v>
          </cell>
          <cell r="M1177" t="str">
            <v/>
          </cell>
          <cell r="N1177" t="str">
            <v>汉族</v>
          </cell>
          <cell r="O1177" t="str">
            <v>共青团员</v>
          </cell>
          <cell r="P1177" t="str">
            <v>未婚</v>
          </cell>
          <cell r="Q1177" t="str">
            <v>广东省阳江市阳春市</v>
          </cell>
          <cell r="R1177" t="str">
            <v>广东省清远市清城区</v>
          </cell>
          <cell r="S1177" t="str">
            <v>邹德松</v>
          </cell>
          <cell r="T1177" t="str">
            <v>13544900246</v>
          </cell>
          <cell r="U1177" t="str">
            <v>广东省清远市清城区源潭镇润泰新城</v>
          </cell>
          <cell r="V1177" t="str">
            <v>511533</v>
          </cell>
          <cell r="W1177" t="str">
            <v>广东省清远市清城区</v>
          </cell>
          <cell r="X1177" t="str">
            <v>全日制本科</v>
          </cell>
          <cell r="Y1177" t="str">
            <v>学士学位</v>
          </cell>
          <cell r="Z1177" t="str">
            <v>岭南师范学院</v>
          </cell>
          <cell r="AA1177" t="str">
            <v>2023-07-01</v>
          </cell>
          <cell r="AB1177" t="str">
            <v>00000</v>
          </cell>
          <cell r="AC1177" t="str">
            <v>无</v>
          </cell>
          <cell r="AD1177" t="str">
            <v>其他</v>
          </cell>
          <cell r="AE1177" t="str">
            <v>高中（英语）教师资格证</v>
          </cell>
          <cell r="AF1177" t="str">
            <v/>
          </cell>
          <cell r="AG1177" t="str">
            <v/>
          </cell>
          <cell r="AH1177">
            <v>161</v>
          </cell>
          <cell r="AI1177" t="str">
            <v>4.0</v>
          </cell>
          <cell r="AJ1177" t="str">
            <v>4.8</v>
          </cell>
          <cell r="AK1177" t="str">
            <v/>
          </cell>
          <cell r="AL1177">
            <v>50</v>
          </cell>
          <cell r="AM1177" t="str">
            <v>英语专业四级</v>
          </cell>
          <cell r="AN1177" t="str">
            <v/>
          </cell>
          <cell r="AO1177" t="str">
            <v>无</v>
          </cell>
          <cell r="AP1177" t="str">
            <v/>
          </cell>
          <cell r="AQ1177" t="str">
            <v>本人大学期间曾于外语院学生会体育部中任职，擅长活动组织。</v>
          </cell>
          <cell r="AR1177" t="str">
            <v/>
          </cell>
          <cell r="AS1177" t="str">
            <v>2019-09-01~2023-07-01  岭南师范学院  英语 全日制本科  学士学位</v>
          </cell>
          <cell r="AT1177" t="str">
            <v>邹德松  父女  父女  广东省阳春市
李晓莉  母女  母女  广东省清远市清城区</v>
          </cell>
          <cell r="AU1177" t="str">
            <v/>
          </cell>
          <cell r="AV1177" t="str">
            <v>审核通过</v>
          </cell>
          <cell r="AW1177" t="str">
            <v/>
          </cell>
          <cell r="AX1177" t="str">
            <v/>
          </cell>
          <cell r="AY1177" t="str">
            <v>已确认</v>
          </cell>
          <cell r="AZ1177" t="str">
            <v>英语</v>
          </cell>
          <cell r="BA1177" t="str">
            <v>广州大学附属中学美林湖学校（天汇校区）</v>
          </cell>
          <cell r="BB1177" t="str">
            <v>第34考场</v>
          </cell>
          <cell r="BC1177">
            <v>22</v>
          </cell>
          <cell r="BD1177" t="str">
            <v>20250203422</v>
          </cell>
          <cell r="BE1177" t="str">
            <v>否</v>
          </cell>
          <cell r="BF1177" t="str">
            <v>否</v>
          </cell>
          <cell r="BG1177" t="str">
            <v/>
          </cell>
          <cell r="BH1177" t="str">
            <v/>
          </cell>
          <cell r="BI1177" t="str">
            <v>2025-03-10 20:51:59</v>
          </cell>
        </row>
        <row r="1178">
          <cell r="B1178" t="str">
            <v>华静思</v>
          </cell>
          <cell r="C1178" t="str">
            <v>女</v>
          </cell>
          <cell r="D1178" t="str">
            <v>1992-12-09</v>
          </cell>
          <cell r="E1178" t="str">
            <v>441881199212095642</v>
          </cell>
          <cell r="F1178" t="str">
            <v>13760776965</v>
          </cell>
          <cell r="G1178" t="str">
            <v>1127536825@qq.com</v>
          </cell>
          <cell r="H1178" t="str">
            <v>清远市清城区美林湖学校（初中部）</v>
          </cell>
          <cell r="I1178" t="str">
            <v>1003</v>
          </cell>
          <cell r="J1178" t="str">
            <v>初中英语教师</v>
          </cell>
          <cell r="K1178" t="str">
            <v>社会人员</v>
          </cell>
          <cell r="L1178" t="str">
            <v>英语(B050201)</v>
          </cell>
          <cell r="M1178" t="str">
            <v/>
          </cell>
          <cell r="N1178" t="str">
            <v>汉族</v>
          </cell>
          <cell r="O1178" t="str">
            <v>群众</v>
          </cell>
          <cell r="P1178" t="str">
            <v>已婚</v>
          </cell>
          <cell r="Q1178" t="str">
            <v>广东省清远市英德市</v>
          </cell>
          <cell r="R1178" t="str">
            <v>广东省中山市中山市</v>
          </cell>
          <cell r="S1178" t="str">
            <v>华兆传</v>
          </cell>
          <cell r="T1178" t="str">
            <v>13927691912</v>
          </cell>
          <cell r="U1178" t="str">
            <v>广东省中山市中山市裕和大街71号</v>
          </cell>
          <cell r="V1178" t="str">
            <v>000000</v>
          </cell>
          <cell r="W1178" t="str">
            <v>广东省中山市中山市</v>
          </cell>
          <cell r="X1178" t="str">
            <v>全日制本科</v>
          </cell>
          <cell r="Y1178" t="str">
            <v>学士学位</v>
          </cell>
          <cell r="Z1178" t="str">
            <v>广东技术师范学院天河学院</v>
          </cell>
          <cell r="AA1178" t="str">
            <v>2016-07-01</v>
          </cell>
          <cell r="AB1178" t="str">
            <v>126681201605003668</v>
          </cell>
          <cell r="AC1178" t="str">
            <v>中山市坦洲实验中学</v>
          </cell>
          <cell r="AD1178" t="str">
            <v>事业单位</v>
          </cell>
          <cell r="AE1178" t="str">
            <v>高中（英语）教师资格证</v>
          </cell>
          <cell r="AF1178" t="str">
            <v>二级教师</v>
          </cell>
          <cell r="AG1178" t="str">
            <v>清远市清城区人力资源部</v>
          </cell>
          <cell r="AH1178">
            <v>160</v>
          </cell>
          <cell r="AI1178" t="str">
            <v>4.1</v>
          </cell>
          <cell r="AJ1178" t="str">
            <v>5.0</v>
          </cell>
          <cell r="AK1178" t="str">
            <v/>
          </cell>
          <cell r="AL1178">
            <v>54</v>
          </cell>
          <cell r="AM1178" t="str">
            <v>cet6</v>
          </cell>
          <cell r="AN1178" t="str">
            <v>无</v>
          </cell>
          <cell r="AO1178" t="str">
            <v>无</v>
          </cell>
          <cell r="AP1178" t="str">
            <v>无</v>
          </cell>
          <cell r="AQ1178" t="str">
            <v>无</v>
          </cell>
          <cell r="AR1178" t="str">
            <v>无</v>
          </cell>
          <cell r="AS1178" t="str">
            <v>2008-09-01~2012-07-01  英德中学   高中  无
2012-09-01~2016-07-01  广东技术师范学院天河学院  英语 全日制本科  学士学位</v>
          </cell>
          <cell r="AT1178" t="str">
            <v>赵文考  夫妻  夫妻  清远市英德市
范翠媚  母女  母女  清远市英德市
华兆传  父女  父女  清远市英德市</v>
          </cell>
          <cell r="AU1178" t="str">
            <v>2016-10-10~2018-03-20  广州千行健康咨询公司  民营企业  学术助理
2018-09-01~2020-03-01  韶关市新丰县中等职业技术学校  事业单位  临聘英语教师
2020-03-01~2021-03-01  清远市源潭中学  事业单位  临聘英语教师
2022-09-01~至今  中山市坦洲镇实验中学  事业单位  临聘英语教师</v>
          </cell>
          <cell r="AV1178" t="str">
            <v>审核通过</v>
          </cell>
          <cell r="AW1178" t="str">
            <v/>
          </cell>
          <cell r="AX1178" t="str">
            <v/>
          </cell>
          <cell r="AY1178" t="str">
            <v>已确认</v>
          </cell>
          <cell r="AZ1178" t="str">
            <v>英语</v>
          </cell>
          <cell r="BA1178" t="str">
            <v>广州大学附属中学美林湖学校（天汇校区）</v>
          </cell>
          <cell r="BB1178" t="str">
            <v>第34考场</v>
          </cell>
          <cell r="BC1178">
            <v>23</v>
          </cell>
          <cell r="BD1178" t="str">
            <v>20250203423</v>
          </cell>
          <cell r="BE1178" t="str">
            <v>否</v>
          </cell>
          <cell r="BF1178" t="str">
            <v>否</v>
          </cell>
          <cell r="BG1178" t="str">
            <v/>
          </cell>
          <cell r="BH1178" t="str">
            <v/>
          </cell>
          <cell r="BI1178" t="str">
            <v>2025-03-10 21:07:05</v>
          </cell>
        </row>
        <row r="1179">
          <cell r="B1179" t="str">
            <v>黄小妹</v>
          </cell>
          <cell r="C1179" t="str">
            <v>女</v>
          </cell>
          <cell r="D1179" t="str">
            <v>1991-12-19</v>
          </cell>
          <cell r="E1179" t="str">
            <v>440804199112190585</v>
          </cell>
          <cell r="F1179" t="str">
            <v>18566307271</v>
          </cell>
          <cell r="G1179" t="str">
            <v>1540617212@qq.com</v>
          </cell>
          <cell r="H1179" t="str">
            <v>清远市清城区美林湖学校（初中部）</v>
          </cell>
          <cell r="I1179" t="str">
            <v>1003</v>
          </cell>
          <cell r="J1179" t="str">
            <v>初中英语教师</v>
          </cell>
          <cell r="K1179" t="str">
            <v>社会人员</v>
          </cell>
          <cell r="L1179" t="str">
            <v>英语(B050201)</v>
          </cell>
          <cell r="M1179" t="str">
            <v/>
          </cell>
          <cell r="N1179" t="str">
            <v>汉族</v>
          </cell>
          <cell r="O1179" t="str">
            <v>群众</v>
          </cell>
          <cell r="P1179" t="str">
            <v>未婚</v>
          </cell>
          <cell r="Q1179" t="str">
            <v>广东省湛江市坡头区</v>
          </cell>
          <cell r="R1179" t="str">
            <v>广东省湛江市坡头区</v>
          </cell>
          <cell r="S1179" t="str">
            <v>黄日祥</v>
          </cell>
          <cell r="T1179" t="str">
            <v>15088143732</v>
          </cell>
          <cell r="U1179" t="str">
            <v>广东省湛江市坡头区坡头镇麻登村</v>
          </cell>
          <cell r="V1179" t="str">
            <v>524059</v>
          </cell>
          <cell r="W1179" t="str">
            <v>广东省湛江市坡头区</v>
          </cell>
          <cell r="X1179" t="str">
            <v>全日制本科</v>
          </cell>
          <cell r="Y1179" t="str">
            <v>学士学位</v>
          </cell>
          <cell r="Z1179" t="str">
            <v>太原师范学院</v>
          </cell>
          <cell r="AA1179" t="str">
            <v>2014-07-01</v>
          </cell>
          <cell r="AB1179" t="str">
            <v>1011912001405001832</v>
          </cell>
          <cell r="AC1179" t="str">
            <v>江华瑶族自治县思源实验学校</v>
          </cell>
          <cell r="AD1179" t="str">
            <v>事业单位</v>
          </cell>
          <cell r="AE1179" t="str">
            <v>高中（英语）教师资格证</v>
          </cell>
          <cell r="AF1179" t="str">
            <v>二级教师</v>
          </cell>
          <cell r="AG1179" t="str">
            <v>江华瑶族自治县教育局</v>
          </cell>
          <cell r="AH1179">
            <v>162</v>
          </cell>
          <cell r="AI1179" t="str">
            <v>4.0</v>
          </cell>
          <cell r="AJ1179" t="str">
            <v>5.0</v>
          </cell>
          <cell r="AK1179" t="str">
            <v/>
          </cell>
          <cell r="AL1179">
            <v>57</v>
          </cell>
          <cell r="AM1179" t="str">
            <v>专业八级</v>
          </cell>
          <cell r="AN1179" t="str">
            <v/>
          </cell>
          <cell r="AO1179" t="str">
            <v/>
          </cell>
          <cell r="AP1179" t="str">
            <v/>
          </cell>
          <cell r="AQ1179" t="str">
            <v/>
          </cell>
          <cell r="AR1179" t="str">
            <v>2022年5月，永州市英语单元整体教学优质课展示一等奖
2023年8月，教学案例获湖南省一等奖
2023年11月，教育教学论文获湖南省二等奖
2023年12月，教学课件获湖南省一等奖
2024年6月，获得县优秀嘉奖
2024年12月，教育科研论文获县一等奖
2024年12月，教学设计县二等奖</v>
          </cell>
          <cell r="AS1179" t="str">
            <v>2007-09-01~2010-07-01  坡头区第一中学   高中  无
2010-09-15~2014-07-01  太原师范学院  英语 全日制本科  学士学位</v>
          </cell>
          <cell r="AT1179" t="str">
            <v>黄日祥  父亲  父亲  广东湛江
赵桂香  母亲  母亲  广东湛江</v>
          </cell>
          <cell r="AU1179" t="str">
            <v>2015-03-01~2015-07-15  中山市黄圃华洋学校    英语教师
2015-09-01~2017-07-12  中山市三乡南峰学校    英语教师
2017-09-01~2018-07-11  佛山市三水区大塘振华学校    英语教师
2018-09-01~至今  江华瑶族自治县思源实验学校    英语教师</v>
          </cell>
          <cell r="AV1179" t="str">
            <v>审核通过</v>
          </cell>
          <cell r="AW1179" t="str">
            <v/>
          </cell>
          <cell r="AX1179" t="str">
            <v/>
          </cell>
          <cell r="AY1179" t="str">
            <v>已确认</v>
          </cell>
          <cell r="AZ1179" t="str">
            <v>英语</v>
          </cell>
          <cell r="BA1179" t="str">
            <v>广州大学附属中学美林湖学校（天汇校区）</v>
          </cell>
          <cell r="BB1179" t="str">
            <v>第34考场</v>
          </cell>
          <cell r="BC1179">
            <v>24</v>
          </cell>
          <cell r="BD1179" t="str">
            <v>20250203424</v>
          </cell>
          <cell r="BE1179" t="str">
            <v>否</v>
          </cell>
          <cell r="BF1179" t="str">
            <v>否</v>
          </cell>
          <cell r="BG1179" t="str">
            <v/>
          </cell>
          <cell r="BH1179" t="str">
            <v/>
          </cell>
          <cell r="BI1179" t="str">
            <v>2025-03-10 21:08:04</v>
          </cell>
        </row>
        <row r="1180">
          <cell r="B1180" t="str">
            <v>曹钰瑶</v>
          </cell>
          <cell r="C1180" t="str">
            <v>女</v>
          </cell>
          <cell r="D1180" t="str">
            <v>2002-10-05</v>
          </cell>
          <cell r="E1180" t="str">
            <v>441802200210050520</v>
          </cell>
          <cell r="F1180" t="str">
            <v>17876306662</v>
          </cell>
          <cell r="G1180" t="str">
            <v>1316697254@qq.com</v>
          </cell>
          <cell r="H1180" t="str">
            <v>清远市清城区美林湖学校（初中部）</v>
          </cell>
          <cell r="I1180" t="str">
            <v>1003</v>
          </cell>
          <cell r="J1180" t="str">
            <v>初中英语教师</v>
          </cell>
          <cell r="K1180" t="str">
            <v>应届毕业生</v>
          </cell>
          <cell r="L1180" t="str">
            <v>英语(B050201)</v>
          </cell>
          <cell r="M1180" t="str">
            <v/>
          </cell>
          <cell r="N1180" t="str">
            <v>汉族</v>
          </cell>
          <cell r="O1180" t="str">
            <v>共青团员</v>
          </cell>
          <cell r="P1180" t="str">
            <v>未婚</v>
          </cell>
          <cell r="Q1180" t="str">
            <v>广东省清远市清城区</v>
          </cell>
          <cell r="R1180" t="str">
            <v>广东省广州市海珠区</v>
          </cell>
          <cell r="S1180" t="str">
            <v>曹树洪</v>
          </cell>
          <cell r="T1180" t="str">
            <v>13926660302</v>
          </cell>
          <cell r="U1180" t="str">
            <v>广东省清远市清城区万基金海湾豪庭B区</v>
          </cell>
          <cell r="V1180" t="str">
            <v>511500</v>
          </cell>
          <cell r="W1180" t="str">
            <v>广东省广州市白云区</v>
          </cell>
          <cell r="X1180" t="str">
            <v>全日制本科</v>
          </cell>
          <cell r="Y1180" t="str">
            <v>学士学位</v>
          </cell>
          <cell r="Z1180" t="str">
            <v>仲恺农业工程学院</v>
          </cell>
          <cell r="AA1180" t="str">
            <v>2025-06-20</v>
          </cell>
          <cell r="AB1180" t="str">
            <v>00000</v>
          </cell>
          <cell r="AC1180" t="str">
            <v>无</v>
          </cell>
          <cell r="AD1180" t="str">
            <v>无</v>
          </cell>
          <cell r="AE1180" t="str">
            <v>无</v>
          </cell>
          <cell r="AF1180" t="str">
            <v>无</v>
          </cell>
          <cell r="AG1180" t="str">
            <v>仲恺农业工程学院</v>
          </cell>
          <cell r="AH1180">
            <v>164</v>
          </cell>
          <cell r="AI1180" t="str">
            <v>5.0</v>
          </cell>
          <cell r="AJ1180" t="str">
            <v/>
          </cell>
          <cell r="AK1180" t="str">
            <v>正常</v>
          </cell>
          <cell r="AL1180">
            <v>60</v>
          </cell>
          <cell r="AM1180" t="str">
            <v>大学六级</v>
          </cell>
          <cell r="AN1180" t="str">
            <v/>
          </cell>
          <cell r="AO1180" t="str">
            <v>无</v>
          </cell>
          <cell r="AP1180" t="str">
            <v/>
          </cell>
          <cell r="AQ1180" t="str">
            <v/>
          </cell>
          <cell r="AR1180" t="str">
            <v/>
          </cell>
          <cell r="AS1180" t="str">
            <v>2018-09-01~2021-07-20  清远市华侨中学  无 高中  无
2021-09-15~2022-06-20  仲恺农业工程学院  草业科学 全日制本科  学士学位
2022-08-29~2025-06-20  仲恺农业工程学院  英语 全日制本科  学士学位</v>
          </cell>
          <cell r="AT1180" t="str">
            <v>曹树洪  父亲  父亲  广东省清远市
杨海霞  母亲  母亲  广东省清远市</v>
          </cell>
          <cell r="AU1180" t="str">
            <v/>
          </cell>
          <cell r="AV1180" t="str">
            <v>审核通过</v>
          </cell>
          <cell r="AW1180" t="str">
            <v/>
          </cell>
          <cell r="AX1180" t="str">
            <v/>
          </cell>
          <cell r="AY1180" t="str">
            <v>已确认</v>
          </cell>
          <cell r="AZ1180" t="str">
            <v>英语</v>
          </cell>
          <cell r="BA1180" t="str">
            <v>广州大学附属中学美林湖学校（天汇校区）</v>
          </cell>
          <cell r="BB1180" t="str">
            <v>第34考场</v>
          </cell>
          <cell r="BC1180">
            <v>25</v>
          </cell>
          <cell r="BD1180" t="str">
            <v>20250203425</v>
          </cell>
          <cell r="BE1180" t="str">
            <v>否</v>
          </cell>
          <cell r="BF1180" t="str">
            <v>否</v>
          </cell>
          <cell r="BG1180" t="str">
            <v/>
          </cell>
          <cell r="BH1180" t="str">
            <v/>
          </cell>
          <cell r="BI1180" t="str">
            <v>2025-03-10 21:10:56</v>
          </cell>
        </row>
        <row r="1181">
          <cell r="B1181" t="str">
            <v>马丽娜</v>
          </cell>
          <cell r="C1181" t="str">
            <v>女</v>
          </cell>
          <cell r="D1181" t="str">
            <v>1992-09-22</v>
          </cell>
          <cell r="E1181" t="str">
            <v>441823199209227049</v>
          </cell>
          <cell r="F1181" t="str">
            <v>13450224917</v>
          </cell>
          <cell r="G1181" t="str">
            <v>295336560@qq.com</v>
          </cell>
          <cell r="H1181" t="str">
            <v>清远市清城区美林湖学校（初中部）</v>
          </cell>
          <cell r="I1181" t="str">
            <v>1003</v>
          </cell>
          <cell r="J1181" t="str">
            <v>初中英语教师</v>
          </cell>
          <cell r="K1181" t="str">
            <v>社会人员</v>
          </cell>
          <cell r="L1181" t="str">
            <v>英语(B050201)</v>
          </cell>
          <cell r="M1181" t="str">
            <v/>
          </cell>
          <cell r="N1181" t="str">
            <v>汉族</v>
          </cell>
          <cell r="O1181" t="str">
            <v>群众</v>
          </cell>
          <cell r="P1181" t="str">
            <v>已婚</v>
          </cell>
          <cell r="Q1181" t="str">
            <v>广东省清远市阳山县</v>
          </cell>
          <cell r="R1181" t="str">
            <v>广东省清远市连山壮族瑶族自治县</v>
          </cell>
          <cell r="S1181" t="str">
            <v>唐繁操</v>
          </cell>
          <cell r="T1181" t="str">
            <v>13417243153</v>
          </cell>
          <cell r="U1181" t="str">
            <v>广东省清远市连山壮族瑶族自治县吉田镇莲花大厦2梯2203</v>
          </cell>
          <cell r="V1181" t="str">
            <v>513200</v>
          </cell>
          <cell r="W1181" t="str">
            <v>广东省清远市阳山县</v>
          </cell>
          <cell r="X1181" t="str">
            <v>全日制本科</v>
          </cell>
          <cell r="Y1181" t="str">
            <v>学士学位</v>
          </cell>
          <cell r="Z1181" t="str">
            <v>华南师范大学增城学院</v>
          </cell>
          <cell r="AA1181" t="str">
            <v>2015-06-29</v>
          </cell>
          <cell r="AB1181" t="str">
            <v>136671201505002100</v>
          </cell>
          <cell r="AC1181" t="str">
            <v>连山佛山希望小学</v>
          </cell>
          <cell r="AD1181" t="str">
            <v>事业单位</v>
          </cell>
          <cell r="AE1181" t="str">
            <v>初中（英语）教师资格证</v>
          </cell>
          <cell r="AF1181" t="str">
            <v/>
          </cell>
          <cell r="AG1181" t="str">
            <v>佛山南海人才市场</v>
          </cell>
          <cell r="AH1181">
            <v>1.6</v>
          </cell>
          <cell r="AI1181" t="str">
            <v>4.7</v>
          </cell>
          <cell r="AJ1181" t="str">
            <v>5.0</v>
          </cell>
          <cell r="AK1181" t="str">
            <v/>
          </cell>
          <cell r="AL1181">
            <v>75</v>
          </cell>
          <cell r="AM1181" t="str">
            <v>专四</v>
          </cell>
          <cell r="AN1181" t="str">
            <v>计算机二级水平</v>
          </cell>
          <cell r="AO1181" t="str">
            <v>无</v>
          </cell>
          <cell r="AP1181" t="str">
            <v/>
          </cell>
          <cell r="AQ1181" t="str">
            <v/>
          </cell>
          <cell r="AR1181" t="str">
            <v/>
          </cell>
          <cell r="AS1181" t="str">
            <v>2009-09-01~2011-07-31  佛山禅城高级中学  无 高中  无
2011-09-01~2015-07-31  华南师范大学增城学院  英语 全日制本科  学士学位</v>
          </cell>
          <cell r="AT1181" t="str">
            <v>唐繁操  配偶  配偶  广东省清远市连山壮族瑶族自治县
李秀珍  母女  母女  广东省佛山市南海区
梁运辉  父女  父女  广东省清远市连山壮族瑶族自治县
唐振元  公媳  公媳  广东省清远市连山壮族瑶族自治县
岑存已  婆媳  婆媳  广东省清远市连山壮族瑶族自治县</v>
          </cell>
          <cell r="AU1181" t="str">
            <v>2015-07-01~2017-03-31  佛山冷气机电有限公司  民营企业  助理
2017-05-10~2018-08-31  佛山澳奇国际英语培训中心  民营企业  英语教师
2018-10-08~2022-02-15  全朗教育  民营企业  英语教师
2022-09-01~2023-08-31  清远连山民族小学  事业单位  语文教师
2023-09-01~至今  连山佛山希望小学  事业单位  英语教师</v>
          </cell>
          <cell r="AV1181" t="str">
            <v>审核通过</v>
          </cell>
          <cell r="AW1181" t="str">
            <v/>
          </cell>
          <cell r="AX1181" t="str">
            <v/>
          </cell>
          <cell r="AY1181" t="str">
            <v>已确认</v>
          </cell>
          <cell r="AZ1181" t="str">
            <v>英语</v>
          </cell>
          <cell r="BA1181" t="str">
            <v>广州大学附属中学美林湖学校（天汇校区）</v>
          </cell>
          <cell r="BB1181" t="str">
            <v>第34考场</v>
          </cell>
          <cell r="BC1181">
            <v>26</v>
          </cell>
          <cell r="BD1181" t="str">
            <v>20250203426</v>
          </cell>
          <cell r="BE1181" t="str">
            <v>否</v>
          </cell>
          <cell r="BF1181" t="str">
            <v>否</v>
          </cell>
          <cell r="BG1181" t="str">
            <v/>
          </cell>
          <cell r="BH1181" t="str">
            <v/>
          </cell>
          <cell r="BI1181" t="str">
            <v>2025-03-10 21:12:12</v>
          </cell>
        </row>
        <row r="1182">
          <cell r="B1182" t="str">
            <v>陈敬</v>
          </cell>
          <cell r="C1182" t="str">
            <v>女</v>
          </cell>
          <cell r="D1182" t="str">
            <v>2002-07-19</v>
          </cell>
          <cell r="E1182" t="str">
            <v>430922200207192024</v>
          </cell>
          <cell r="F1182" t="str">
            <v>18711792819</v>
          </cell>
          <cell r="G1182" t="str">
            <v>1752674977@qq.com</v>
          </cell>
          <cell r="H1182" t="str">
            <v>清远市清城区美林湖学校（初中部）</v>
          </cell>
          <cell r="I1182" t="str">
            <v>1003</v>
          </cell>
          <cell r="J1182" t="str">
            <v>初中英语教师</v>
          </cell>
          <cell r="K1182" t="str">
            <v>社会人员</v>
          </cell>
          <cell r="L1182" t="str">
            <v>英语(B050201)</v>
          </cell>
          <cell r="M1182" t="str">
            <v/>
          </cell>
          <cell r="N1182" t="str">
            <v>汉族</v>
          </cell>
          <cell r="O1182" t="str">
            <v>共青团员</v>
          </cell>
          <cell r="P1182" t="str">
            <v>未婚</v>
          </cell>
          <cell r="Q1182" t="str">
            <v>湖南省益阳市桃江县</v>
          </cell>
          <cell r="R1182" t="str">
            <v>湖南省益阳市桃江县</v>
          </cell>
          <cell r="S1182" t="str">
            <v>陈正才</v>
          </cell>
          <cell r="T1182" t="str">
            <v>15869788948</v>
          </cell>
          <cell r="U1182" t="str">
            <v>广东省肇庆市端州区肇庆市第一中学实验学校</v>
          </cell>
          <cell r="V1182" t="str">
            <v>526000</v>
          </cell>
          <cell r="W1182" t="str">
            <v>湖南省永州市零陵区</v>
          </cell>
          <cell r="X1182" t="str">
            <v>全日制本科</v>
          </cell>
          <cell r="Y1182" t="str">
            <v>学士学位</v>
          </cell>
          <cell r="Z1182" t="str">
            <v>湖南科技学院</v>
          </cell>
          <cell r="AA1182" t="str">
            <v>2024-06-30</v>
          </cell>
          <cell r="AB1182" t="str">
            <v>105511202405000898</v>
          </cell>
          <cell r="AC1182" t="str">
            <v>肇庆市第一中学实验学校</v>
          </cell>
          <cell r="AD1182" t="str">
            <v>其他</v>
          </cell>
          <cell r="AE1182" t="str">
            <v>高中（英语）教师资格证</v>
          </cell>
          <cell r="AF1182" t="str">
            <v/>
          </cell>
          <cell r="AG1182" t="str">
            <v/>
          </cell>
          <cell r="AH1182" t="str">
            <v/>
          </cell>
          <cell r="AI1182" t="str">
            <v/>
          </cell>
          <cell r="AJ1182" t="str">
            <v/>
          </cell>
          <cell r="AK1182" t="str">
            <v/>
          </cell>
          <cell r="AL1182" t="str">
            <v/>
          </cell>
          <cell r="AM1182" t="str">
            <v>专四良好专八合格</v>
          </cell>
          <cell r="AN1182" t="str">
            <v>计算机一级</v>
          </cell>
          <cell r="AO1182" t="str">
            <v/>
          </cell>
          <cell r="AP1182" t="str">
            <v/>
          </cell>
          <cell r="AQ1182" t="str">
            <v/>
          </cell>
          <cell r="AR1182" t="str">
            <v>2020-2021年获得校级三等奖学金 2021获得第七届思想政治理论课研究性学习成果展示竞赛二等奖 2021年被评为优秀青年志愿者 2021年获得“行之杯”微型讲台三等奖 2021年获得“博雅channel外语播报比赛”三等奖 2022-2023被评为优秀心理信息员 2023年被评为优秀学生干部 2023年获得词达人校赛一等奖 2023年获得catti杯校赛三等奖</v>
          </cell>
          <cell r="AS1182" t="str">
            <v>2020-10-10~2024-06-30  湖南科技学院  英语（师范） 全日制本科  学士学位</v>
          </cell>
          <cell r="AT1182" t="str">
            <v>陈正才  父女  父女  湖南益阳桃江</v>
          </cell>
          <cell r="AU1182" t="str">
            <v>2024-09-10~2025-01-15  肇庆金利高新区第一学校    初中英语老师
2025-02-09~至今  肇庆市第一中学实验学校    实习小学老师</v>
          </cell>
          <cell r="AV1182" t="str">
            <v>审核通过</v>
          </cell>
          <cell r="AW1182" t="str">
            <v/>
          </cell>
          <cell r="AX1182" t="str">
            <v/>
          </cell>
          <cell r="AY1182" t="str">
            <v>已确认</v>
          </cell>
          <cell r="AZ1182" t="str">
            <v>英语</v>
          </cell>
          <cell r="BA1182" t="str">
            <v>广州大学附属中学美林湖学校（天汇校区）</v>
          </cell>
          <cell r="BB1182" t="str">
            <v>第34考场</v>
          </cell>
          <cell r="BC1182">
            <v>27</v>
          </cell>
          <cell r="BD1182" t="str">
            <v>20250203427</v>
          </cell>
          <cell r="BE1182" t="str">
            <v>否</v>
          </cell>
          <cell r="BF1182" t="str">
            <v>否</v>
          </cell>
          <cell r="BG1182" t="str">
            <v/>
          </cell>
          <cell r="BH1182" t="str">
            <v/>
          </cell>
          <cell r="BI1182" t="str">
            <v>2025-03-10 21:25:16</v>
          </cell>
        </row>
        <row r="1183">
          <cell r="B1183" t="str">
            <v>梁洁瑜</v>
          </cell>
          <cell r="C1183" t="str">
            <v>女</v>
          </cell>
          <cell r="D1183" t="str">
            <v>1991-06-30</v>
          </cell>
          <cell r="E1183" t="str">
            <v>441882199106307521</v>
          </cell>
          <cell r="F1183" t="str">
            <v>13710037262</v>
          </cell>
          <cell r="G1183" t="str">
            <v>438257803@qq.com</v>
          </cell>
          <cell r="H1183" t="str">
            <v>清远市清城区美林湖学校（初中部）</v>
          </cell>
          <cell r="I1183" t="str">
            <v>1003</v>
          </cell>
          <cell r="J1183" t="str">
            <v>初中英语教师</v>
          </cell>
          <cell r="K1183" t="str">
            <v>社会人员</v>
          </cell>
          <cell r="L1183" t="str">
            <v>英语(B050201)</v>
          </cell>
          <cell r="M1183" t="str">
            <v/>
          </cell>
          <cell r="N1183" t="str">
            <v>汉族</v>
          </cell>
          <cell r="O1183" t="str">
            <v>共青团员</v>
          </cell>
          <cell r="P1183" t="str">
            <v>已婚</v>
          </cell>
          <cell r="Q1183" t="str">
            <v>广东省清远市连州市</v>
          </cell>
          <cell r="R1183" t="str">
            <v>广东省清远市连州市</v>
          </cell>
          <cell r="S1183" t="str">
            <v>梁志卫</v>
          </cell>
          <cell r="T1183" t="str">
            <v>13679512246</v>
          </cell>
          <cell r="U1183" t="str">
            <v>广东省清远市清城区连江路55号城市花园玉荷苑</v>
          </cell>
          <cell r="V1183" t="str">
            <v>511500</v>
          </cell>
          <cell r="W1183" t="str">
            <v>广东省清远市连州市</v>
          </cell>
          <cell r="X1183" t="str">
            <v>全日制本科</v>
          </cell>
          <cell r="Y1183" t="str">
            <v>学士学位</v>
          </cell>
          <cell r="Z1183" t="str">
            <v>广东海洋大学</v>
          </cell>
          <cell r="AA1183" t="str">
            <v>2014-06-29</v>
          </cell>
          <cell r="AB1183" t="str">
            <v>105661201405005010</v>
          </cell>
          <cell r="AC1183" t="str">
            <v>无</v>
          </cell>
          <cell r="AD1183" t="str">
            <v>其他</v>
          </cell>
          <cell r="AE1183" t="str">
            <v/>
          </cell>
          <cell r="AF1183" t="str">
            <v/>
          </cell>
          <cell r="AG1183" t="str">
            <v/>
          </cell>
          <cell r="AH1183" t="str">
            <v/>
          </cell>
          <cell r="AI1183" t="str">
            <v/>
          </cell>
          <cell r="AJ1183" t="str">
            <v/>
          </cell>
          <cell r="AK1183" t="str">
            <v/>
          </cell>
          <cell r="AL1183" t="str">
            <v/>
          </cell>
          <cell r="AM1183" t="str">
            <v/>
          </cell>
          <cell r="AN1183" t="str">
            <v/>
          </cell>
          <cell r="AO1183" t="str">
            <v/>
          </cell>
          <cell r="AP1183" t="str">
            <v/>
          </cell>
          <cell r="AQ1183" t="str">
            <v/>
          </cell>
          <cell r="AR1183" t="str">
            <v/>
          </cell>
          <cell r="AS1183" t="str">
            <v>2010-09-18~2014-06-29  广东海洋大学  英语 全日制本科  学士学位</v>
          </cell>
          <cell r="AT1183" t="str">
            <v>王小满  母女  母女  清远市清城区
王昱丰  母子  母子  清远市清城区
王领伟  夫妻  夫妻  清远市清城区</v>
          </cell>
          <cell r="AU1183" t="str">
            <v>2014-08-03~2018-07-01  广东泰菱制冷设备实业有限公司  民营企业  
2018-08-01~2020-02-25  广东树童教育顾问有限公司  民营企业  </v>
          </cell>
          <cell r="AV1183" t="str">
            <v>审核通过</v>
          </cell>
          <cell r="AW1183" t="str">
            <v/>
          </cell>
          <cell r="AX1183" t="str">
            <v/>
          </cell>
          <cell r="AY1183" t="str">
            <v>已确认</v>
          </cell>
          <cell r="AZ1183" t="str">
            <v>英语</v>
          </cell>
          <cell r="BA1183" t="str">
            <v>广州大学附属中学美林湖学校（天汇校区）</v>
          </cell>
          <cell r="BB1183" t="str">
            <v>第34考场</v>
          </cell>
          <cell r="BC1183">
            <v>28</v>
          </cell>
          <cell r="BD1183" t="str">
            <v>20250203428</v>
          </cell>
          <cell r="BE1183" t="str">
            <v>否</v>
          </cell>
          <cell r="BF1183" t="str">
            <v>否</v>
          </cell>
          <cell r="BG1183" t="str">
            <v/>
          </cell>
          <cell r="BH1183" t="str">
            <v/>
          </cell>
          <cell r="BI1183" t="str">
            <v>2025-03-10 21:33:28</v>
          </cell>
        </row>
        <row r="1184">
          <cell r="B1184" t="str">
            <v>朱梦雅</v>
          </cell>
          <cell r="C1184" t="str">
            <v>女</v>
          </cell>
          <cell r="D1184" t="str">
            <v>1996-11-22</v>
          </cell>
          <cell r="E1184" t="str">
            <v>331082199611223047</v>
          </cell>
          <cell r="F1184" t="str">
            <v>15870099202</v>
          </cell>
          <cell r="G1184" t="str">
            <v>942084469@qq.com</v>
          </cell>
          <cell r="H1184" t="str">
            <v>清远市清城区美林湖学校（初中部）</v>
          </cell>
          <cell r="I1184" t="str">
            <v>1003</v>
          </cell>
          <cell r="J1184" t="str">
            <v>初中英语教师</v>
          </cell>
          <cell r="K1184" t="str">
            <v>社会人员</v>
          </cell>
          <cell r="L1184" t="str">
            <v>英语(B050201)</v>
          </cell>
          <cell r="M1184" t="str">
            <v/>
          </cell>
          <cell r="N1184" t="str">
            <v>汉族</v>
          </cell>
          <cell r="O1184" t="str">
            <v>共青团员</v>
          </cell>
          <cell r="P1184" t="str">
            <v>已婚</v>
          </cell>
          <cell r="Q1184" t="str">
            <v>浙江省台州市临海市</v>
          </cell>
          <cell r="R1184" t="str">
            <v>广东省清远市清城区</v>
          </cell>
          <cell r="S1184" t="str">
            <v>刘诚</v>
          </cell>
          <cell r="T1184" t="str">
            <v>18797816170</v>
          </cell>
          <cell r="U1184" t="str">
            <v>广东省清远市清城区广东省清远市海城区石角镇广铁一中（万科城）外国语学校</v>
          </cell>
          <cell r="V1184" t="str">
            <v>5115500</v>
          </cell>
          <cell r="W1184" t="str">
            <v>江西省抚州市临川区</v>
          </cell>
          <cell r="X1184" t="str">
            <v>全日制本科</v>
          </cell>
          <cell r="Y1184" t="str">
            <v>学士学位</v>
          </cell>
          <cell r="Z1184" t="str">
            <v>新余学院</v>
          </cell>
          <cell r="AA1184" t="str">
            <v>2018-06-30</v>
          </cell>
          <cell r="AB1184" t="str">
            <v>115081201805001045</v>
          </cell>
          <cell r="AC1184" t="str">
            <v>清远市广铁一中（万科城）外国语学校</v>
          </cell>
          <cell r="AD1184" t="str">
            <v>民营企业</v>
          </cell>
          <cell r="AE1184" t="str">
            <v>高中（英语）教师资格证</v>
          </cell>
          <cell r="AF1184" t="str">
            <v>无</v>
          </cell>
          <cell r="AG1184" t="str">
            <v/>
          </cell>
          <cell r="AH1184" t="str">
            <v/>
          </cell>
          <cell r="AI1184" t="str">
            <v/>
          </cell>
          <cell r="AJ1184" t="str">
            <v/>
          </cell>
          <cell r="AK1184" t="str">
            <v/>
          </cell>
          <cell r="AL1184" t="str">
            <v/>
          </cell>
          <cell r="AM1184" t="str">
            <v>专八</v>
          </cell>
          <cell r="AN1184" t="str">
            <v/>
          </cell>
          <cell r="AO1184" t="str">
            <v/>
          </cell>
          <cell r="AP1184" t="str">
            <v/>
          </cell>
          <cell r="AQ1184" t="str">
            <v/>
          </cell>
          <cell r="AR1184" t="str">
            <v/>
          </cell>
          <cell r="AS1184" t="str">
            <v>2014-09-01~2018-06-30  新余学院  英语 全日制本科  学士学位</v>
          </cell>
          <cell r="AT1184" t="str">
            <v>朱国栋  父亲  父亲  浙江临海
郑为珍  母亲  母亲  浙江临海
刘诚  丈夫  丈夫  广东佛山</v>
          </cell>
          <cell r="AU1184" t="str">
            <v>2019-08-30~2023-11-09  临川实验学校  民营企业  高中英语教师 班主任 备课组组长
2023-11-10~至今  清远市广铁一中（万科城）外国语学校  民营企业  高中英语老师 班主任</v>
          </cell>
          <cell r="AV1184" t="str">
            <v>审核通过</v>
          </cell>
          <cell r="AW1184" t="str">
            <v/>
          </cell>
          <cell r="AX1184" t="str">
            <v/>
          </cell>
          <cell r="AY1184" t="str">
            <v>已确认</v>
          </cell>
          <cell r="AZ1184" t="str">
            <v>英语</v>
          </cell>
          <cell r="BA1184" t="str">
            <v>广州大学附属中学美林湖学校（天汇校区）</v>
          </cell>
          <cell r="BB1184" t="str">
            <v>第34考场</v>
          </cell>
          <cell r="BC1184">
            <v>29</v>
          </cell>
          <cell r="BD1184" t="str">
            <v>20250203429</v>
          </cell>
          <cell r="BE1184" t="str">
            <v>否</v>
          </cell>
          <cell r="BF1184" t="str">
            <v>否</v>
          </cell>
          <cell r="BG1184" t="str">
            <v/>
          </cell>
          <cell r="BH1184" t="str">
            <v/>
          </cell>
          <cell r="BI1184" t="str">
            <v>2025-03-10 21:35:35</v>
          </cell>
        </row>
        <row r="1185">
          <cell r="B1185" t="str">
            <v>张欣琪</v>
          </cell>
          <cell r="C1185" t="str">
            <v>女</v>
          </cell>
          <cell r="D1185" t="str">
            <v>2002-10-29</v>
          </cell>
          <cell r="E1185" t="str">
            <v>440681200210294246</v>
          </cell>
          <cell r="F1185" t="str">
            <v>18316557078</v>
          </cell>
          <cell r="G1185" t="str">
            <v>2741661297@qq.com</v>
          </cell>
          <cell r="H1185" t="str">
            <v>清远市清城区美林湖学校（初中部）</v>
          </cell>
          <cell r="I1185" t="str">
            <v>1003</v>
          </cell>
          <cell r="J1185" t="str">
            <v>初中英语教师</v>
          </cell>
          <cell r="K1185" t="str">
            <v>应届毕业生</v>
          </cell>
          <cell r="L1185" t="str">
            <v>英语(B050201)</v>
          </cell>
          <cell r="M1185" t="str">
            <v/>
          </cell>
          <cell r="N1185" t="str">
            <v>汉族</v>
          </cell>
          <cell r="O1185" t="str">
            <v>中共预备党员</v>
          </cell>
          <cell r="P1185" t="str">
            <v>未婚</v>
          </cell>
          <cell r="Q1185" t="str">
            <v>广东省佛山市顺德区</v>
          </cell>
          <cell r="R1185" t="str">
            <v>广东省佛山市顺德区</v>
          </cell>
          <cell r="S1185" t="str">
            <v>13928229622</v>
          </cell>
          <cell r="T1185" t="str">
            <v>13674065321</v>
          </cell>
          <cell r="U1185" t="str">
            <v>广东省佛山市顺德区龙江镇坦西村清河处一巷横一4号</v>
          </cell>
          <cell r="V1185" t="str">
            <v>528300</v>
          </cell>
          <cell r="W1185" t="str">
            <v>广东省佛山市顺德区</v>
          </cell>
          <cell r="X1185" t="str">
            <v>全日制本科</v>
          </cell>
          <cell r="Y1185" t="str">
            <v>学士学位</v>
          </cell>
          <cell r="Z1185" t="str">
            <v>韶关学院</v>
          </cell>
          <cell r="AA1185" t="str">
            <v>2025-06-30</v>
          </cell>
          <cell r="AB1185" t="str">
            <v>00000</v>
          </cell>
          <cell r="AC1185" t="str">
            <v>韶关学院</v>
          </cell>
          <cell r="AD1185" t="str">
            <v>其他</v>
          </cell>
          <cell r="AE1185" t="str">
            <v/>
          </cell>
          <cell r="AF1185" t="str">
            <v/>
          </cell>
          <cell r="AG1185" t="str">
            <v>韶关学院</v>
          </cell>
          <cell r="AH1185">
            <v>164</v>
          </cell>
          <cell r="AI1185" t="str">
            <v>4.2</v>
          </cell>
          <cell r="AJ1185" t="str">
            <v>5.0</v>
          </cell>
          <cell r="AK1185" t="str">
            <v/>
          </cell>
          <cell r="AL1185">
            <v>50</v>
          </cell>
          <cell r="AM1185" t="str">
            <v>专业英语四级</v>
          </cell>
          <cell r="AN1185" t="str">
            <v/>
          </cell>
          <cell r="AO1185" t="str">
            <v>其他</v>
          </cell>
          <cell r="AP1185" t="str">
            <v>2024年7月韶关学院外国语学院“韶语筑梦，支教韶关”三下乡社会实践活动，担任支教教师，优秀。</v>
          </cell>
          <cell r="AQ1185" t="str">
            <v>管理班级能力良好，全英授课，有英语授课经验</v>
          </cell>
          <cell r="AR1185" t="str">
            <v>2023-2024学年韶关学院优秀学生干部
2023-2024学年韶关学院社会先进个人
2023-2024学年韶关学院文体先进个人
2022-2023学年韶关学院优秀共青团员
2022-2023学年韶关学院外国语学院优秀学生骨干
2022-2023学年韶关学院优秀学生干部</v>
          </cell>
          <cell r="AS1185" t="str">
            <v>2021-09-16~至今  韶关学院  英语（师范） 全日制本科  学士学位
2018-09-01~2021-06-30  石门高级中学  无· 高中  无</v>
          </cell>
          <cell r="AT1185" t="str">
            <v>陈巧环  母女  母女  广东佛山
张杰良  父女  父女  广东佛山</v>
          </cell>
          <cell r="AU1185" t="str">
            <v>2023-07-03~2023-08-31  星火教育  其他  英语助教
2025-02-26~至今  韶关市田家炳中学初中部  其他  实习英语教师、班主任
2024-07-09~2024-07-21  三下乡支教教师  其他  支教英语老师</v>
          </cell>
          <cell r="AV1185" t="str">
            <v>审核通过</v>
          </cell>
          <cell r="AW1185" t="str">
            <v/>
          </cell>
          <cell r="AX1185" t="str">
            <v/>
          </cell>
          <cell r="AY1185" t="str">
            <v>已确认</v>
          </cell>
          <cell r="AZ1185" t="str">
            <v>英语</v>
          </cell>
          <cell r="BA1185" t="str">
            <v>广州大学附属中学美林湖学校（天汇校区）</v>
          </cell>
          <cell r="BB1185" t="str">
            <v>第34考场</v>
          </cell>
          <cell r="BC1185">
            <v>30</v>
          </cell>
          <cell r="BD1185" t="str">
            <v>20250203430</v>
          </cell>
          <cell r="BE1185" t="str">
            <v>否</v>
          </cell>
          <cell r="BF1185" t="str">
            <v>否</v>
          </cell>
          <cell r="BG1185" t="str">
            <v/>
          </cell>
          <cell r="BH1185" t="str">
            <v/>
          </cell>
          <cell r="BI1185" t="str">
            <v>2025-03-10 21:37:24</v>
          </cell>
        </row>
        <row r="1186">
          <cell r="B1186" t="str">
            <v>张素玉</v>
          </cell>
          <cell r="C1186" t="str">
            <v>女</v>
          </cell>
          <cell r="D1186" t="str">
            <v>1987-06-08</v>
          </cell>
          <cell r="E1186" t="str">
            <v>441424198706083760</v>
          </cell>
          <cell r="F1186" t="str">
            <v>18924003832</v>
          </cell>
          <cell r="G1186" t="str">
            <v>669434431@qq.com</v>
          </cell>
          <cell r="H1186" t="str">
            <v>清远市清城区美林湖学校（初中部）</v>
          </cell>
          <cell r="I1186" t="str">
            <v>1003</v>
          </cell>
          <cell r="J1186" t="str">
            <v>初中英语教师</v>
          </cell>
          <cell r="K1186" t="str">
            <v>社会人员</v>
          </cell>
          <cell r="L1186" t="str">
            <v>英语语言文学(A050201)</v>
          </cell>
          <cell r="M1186" t="str">
            <v/>
          </cell>
          <cell r="N1186" t="str">
            <v>汉族</v>
          </cell>
          <cell r="O1186" t="str">
            <v>中共党员</v>
          </cell>
          <cell r="P1186" t="str">
            <v>已婚</v>
          </cell>
          <cell r="Q1186" t="str">
            <v>广东省梅州市五华县</v>
          </cell>
          <cell r="R1186" t="str">
            <v>广东省广州市番禺区</v>
          </cell>
          <cell r="S1186" t="str">
            <v>曾育锋</v>
          </cell>
          <cell r="T1186" t="str">
            <v>18924000986</v>
          </cell>
          <cell r="U1186" t="str">
            <v>广东省广州市番禺区市桥街解放路153号江丽苑</v>
          </cell>
          <cell r="V1186" t="str">
            <v>510000</v>
          </cell>
          <cell r="W1186" t="str">
            <v>广东省梅州市五华县</v>
          </cell>
          <cell r="X1186" t="str">
            <v>硕士研究生</v>
          </cell>
          <cell r="Y1186" t="str">
            <v>硕士学位</v>
          </cell>
          <cell r="Z1186" t="str">
            <v>莱西姆大学</v>
          </cell>
          <cell r="AA1186" t="str">
            <v>2022-11-30</v>
          </cell>
          <cell r="AB1186" t="str">
            <v>00000</v>
          </cell>
          <cell r="AC1186" t="str">
            <v>广州市回民小学</v>
          </cell>
          <cell r="AD1186" t="str">
            <v>事业单位</v>
          </cell>
          <cell r="AE1186" t="str">
            <v>高中（英语）教师资格证</v>
          </cell>
          <cell r="AF1186" t="str">
            <v>一级教师</v>
          </cell>
          <cell r="AG1186" t="str">
            <v>番禺人才市场</v>
          </cell>
          <cell r="AH1186">
            <v>155</v>
          </cell>
          <cell r="AI1186" t="str">
            <v>4.0</v>
          </cell>
          <cell r="AJ1186" t="str">
            <v>5.0</v>
          </cell>
          <cell r="AK1186" t="str">
            <v/>
          </cell>
          <cell r="AL1186">
            <v>45</v>
          </cell>
          <cell r="AM1186" t="str">
            <v>专业八级</v>
          </cell>
          <cell r="AN1186" t="str">
            <v>计算机一级</v>
          </cell>
          <cell r="AO1186" t="str">
            <v>无</v>
          </cell>
          <cell r="AP1186" t="str">
            <v/>
          </cell>
          <cell r="AQ1186" t="str">
            <v>★14年教学管理经验 ，长期担任班主任职务。                                        　
★14年英语教师,优秀的英语听说读写能力,英语口语流利 ，发音标准。
★语言表达能力强,善于沟通交流，为人正直，责任心强，热爱本职工作。
★有创新能力,有合作意识，团队精神好。
★注重个人综合能力的提高，有较好的组织管理能力和协调能力。
</v>
          </cell>
          <cell r="AR1186" t="str">
            <v>1.2021年代表学校为华师骨千教师展示英语示范课
2.2022年越秀区论文宣讲
3.2023年发表论文在广东教学报
4.2023年越秀区论文宣讲
5.2023年辅导学生参加越秀区“爱阅读，有创意”活动，获越秀区二等奖
6.2023年获广东省教育学会跨学科主题学习论文二等奖
7.2024年获越秀区师德论文三等奖
8.2025年获荔湾区论文三等奖</v>
          </cell>
          <cell r="AS1186" t="str">
            <v>2003-09-01~2007-06-20  广东省五华县五华中学  无 高中  无
2007-09-01~2010-06-20  嘉应学院  英语教育 全日制大专  无
2010-09-01~2013-06-20  华南师范大学  英语 非全日制本科  无
2022-07-20~2023-11-30  莱西姆大学  英语语言研究 硕士研究生  硕士学位</v>
          </cell>
          <cell r="AT1186" t="str">
            <v>曾育锋  夫妻  夫妻  广东省广州市番禺区市桥街解放路153号江丽苑</v>
          </cell>
          <cell r="AU1186" t="str">
            <v>2010-08-15~2014-09-15  广东省梅州市五华县蒲江中学  事业单位  初中英语教师
2014-09-15~2018-10-30  广东省梅州市五华县萃文中学  事业单位  初中英语教师
2019-02-15~2020-07-15  广东省广州市番禺区新英豪中英文学校  民营企业  小学英语教师
2020-09-01~2024-07-20  广州市回民小学  事业单位  小学英语教师
2024-08-01~至今  广东省荔湾区沙面小学  事业单位  英语教师</v>
          </cell>
          <cell r="AV1186" t="str">
            <v>审核通过</v>
          </cell>
          <cell r="AW1186" t="str">
            <v/>
          </cell>
          <cell r="AX1186" t="str">
            <v/>
          </cell>
          <cell r="AY1186" t="str">
            <v>已确认</v>
          </cell>
          <cell r="AZ1186" t="str">
            <v>英语</v>
          </cell>
          <cell r="BA1186" t="str">
            <v>广州大学附属中学美林湖学校（天汇校区）</v>
          </cell>
          <cell r="BB1186" t="str">
            <v>第34考场</v>
          </cell>
          <cell r="BC1186">
            <v>31</v>
          </cell>
          <cell r="BD1186" t="str">
            <v>20250203431</v>
          </cell>
          <cell r="BE1186" t="str">
            <v>否</v>
          </cell>
          <cell r="BF1186" t="str">
            <v>否</v>
          </cell>
          <cell r="BG1186" t="str">
            <v/>
          </cell>
          <cell r="BH1186" t="str">
            <v/>
          </cell>
          <cell r="BI1186" t="str">
            <v>2025-03-10 21:43:41</v>
          </cell>
        </row>
        <row r="1187">
          <cell r="B1187" t="str">
            <v>郑河英</v>
          </cell>
          <cell r="C1187" t="str">
            <v>女</v>
          </cell>
          <cell r="D1187" t="str">
            <v>1997-08-21</v>
          </cell>
          <cell r="E1187" t="str">
            <v>360723199708214123</v>
          </cell>
          <cell r="F1187" t="str">
            <v>18296708441</v>
          </cell>
          <cell r="G1187" t="str">
            <v>1670908196@qq.com</v>
          </cell>
          <cell r="H1187" t="str">
            <v>清远市清城区美林湖学校（初中部）</v>
          </cell>
          <cell r="I1187" t="str">
            <v>1003</v>
          </cell>
          <cell r="J1187" t="str">
            <v>初中英语教师</v>
          </cell>
          <cell r="K1187" t="str">
            <v>社会人员</v>
          </cell>
          <cell r="L1187" t="str">
            <v>英语(B050201)</v>
          </cell>
          <cell r="M1187" t="str">
            <v/>
          </cell>
          <cell r="N1187" t="str">
            <v>汉族</v>
          </cell>
          <cell r="O1187" t="str">
            <v>共青团员</v>
          </cell>
          <cell r="P1187" t="str">
            <v>未婚</v>
          </cell>
          <cell r="Q1187" t="str">
            <v>江西省赣州市大余县</v>
          </cell>
          <cell r="R1187" t="str">
            <v>江西省赣州市大余县</v>
          </cell>
          <cell r="S1187" t="str">
            <v>郑辉河</v>
          </cell>
          <cell r="T1187" t="str">
            <v>15180271149</v>
          </cell>
          <cell r="U1187" t="str">
            <v>广东省云浮市新兴县百合花城二区2期11栋704号房</v>
          </cell>
          <cell r="V1187" t="str">
            <v>527400</v>
          </cell>
          <cell r="W1187" t="str">
            <v>江西省南昌市市辖区</v>
          </cell>
          <cell r="X1187" t="str">
            <v>全日制本科</v>
          </cell>
          <cell r="Y1187" t="str">
            <v>学士学位</v>
          </cell>
          <cell r="Z1187" t="str">
            <v>江西师范大学</v>
          </cell>
          <cell r="AA1187" t="str">
            <v>2020-06-30</v>
          </cell>
          <cell r="AB1187" t="str">
            <v>104141202005001010</v>
          </cell>
          <cell r="AC1187" t="str">
            <v>云浮市黄岗实验中学</v>
          </cell>
          <cell r="AD1187" t="str">
            <v>民营企业</v>
          </cell>
          <cell r="AE1187" t="str">
            <v>高中（英语）教师资格证</v>
          </cell>
          <cell r="AF1187" t="str">
            <v>二级教师</v>
          </cell>
          <cell r="AG1187" t="str">
            <v>新兴县人才管理中心</v>
          </cell>
          <cell r="AH1187">
            <v>153</v>
          </cell>
          <cell r="AI1187" t="str">
            <v>4.9</v>
          </cell>
          <cell r="AJ1187" t="str">
            <v/>
          </cell>
          <cell r="AK1187" t="str">
            <v/>
          </cell>
          <cell r="AL1187">
            <v>48</v>
          </cell>
          <cell r="AM1187" t="str">
            <v>专业英语八级</v>
          </cell>
          <cell r="AN1187" t="str">
            <v/>
          </cell>
          <cell r="AO1187" t="str">
            <v>无</v>
          </cell>
          <cell r="AP1187" t="str">
            <v/>
          </cell>
          <cell r="AQ1187" t="str">
            <v/>
          </cell>
          <cell r="AR1187" t="str">
            <v>被云浮市黄岗实验中学授予“先进德育工作者”、“教研工作先进个人”、“优秀教师”称号；
被新兴县教育局授予“新兴县中小学教改教研积极分子”和“新兴县中小学教改教研积极分子”称号；</v>
          </cell>
          <cell r="AS1187" t="str">
            <v>2016-09-01~2020-06-30  江西师范大学  英语（师范） 全日制本科  学士学位</v>
          </cell>
          <cell r="AT1187" t="str">
            <v>郑辉河  父女  父女  江西省赣州市大余县
刘福英  母女  母女  江西省赣州市大余县</v>
          </cell>
          <cell r="AU1187" t="str">
            <v>2020-08-08~2025-08-08  云浮市黄岗实验中学  民营企业  初中英语教师</v>
          </cell>
          <cell r="AV1187" t="str">
            <v>审核通过</v>
          </cell>
          <cell r="AW1187" t="str">
            <v/>
          </cell>
          <cell r="AX1187" t="str">
            <v/>
          </cell>
          <cell r="AY1187" t="str">
            <v>已确认</v>
          </cell>
          <cell r="AZ1187" t="str">
            <v>英语</v>
          </cell>
          <cell r="BA1187" t="str">
            <v>广州大学附属中学美林湖学校（天汇校区）</v>
          </cell>
          <cell r="BB1187" t="str">
            <v>第34考场</v>
          </cell>
          <cell r="BC1187">
            <v>32</v>
          </cell>
          <cell r="BD1187" t="str">
            <v>20250203432</v>
          </cell>
          <cell r="BE1187" t="str">
            <v>否</v>
          </cell>
          <cell r="BF1187" t="str">
            <v>否</v>
          </cell>
          <cell r="BG1187" t="str">
            <v/>
          </cell>
          <cell r="BH1187" t="str">
            <v/>
          </cell>
          <cell r="BI1187" t="str">
            <v>2025-03-10 21:50:57</v>
          </cell>
        </row>
        <row r="1188">
          <cell r="B1188" t="str">
            <v>刘峤玥</v>
          </cell>
          <cell r="C1188" t="str">
            <v>女</v>
          </cell>
          <cell r="D1188" t="str">
            <v>2001-05-12</v>
          </cell>
          <cell r="E1188" t="str">
            <v>430421200105120026</v>
          </cell>
          <cell r="F1188" t="str">
            <v>19974321447</v>
          </cell>
          <cell r="G1188" t="str">
            <v>jocelyn-lqy@foxmail.com</v>
          </cell>
          <cell r="H1188" t="str">
            <v>清远市清城区美林湖学校（初中部）</v>
          </cell>
          <cell r="I1188" t="str">
            <v>1003</v>
          </cell>
          <cell r="J1188" t="str">
            <v>初中英语教师</v>
          </cell>
          <cell r="K1188" t="str">
            <v>社会人员</v>
          </cell>
          <cell r="L1188" t="str">
            <v>英语(B050201)</v>
          </cell>
          <cell r="M1188" t="str">
            <v/>
          </cell>
          <cell r="N1188" t="str">
            <v>汉族</v>
          </cell>
          <cell r="O1188" t="str">
            <v>中共党员</v>
          </cell>
          <cell r="P1188" t="str">
            <v>未婚</v>
          </cell>
          <cell r="Q1188" t="str">
            <v>湖南省衡阳市衡阳县</v>
          </cell>
          <cell r="R1188" t="str">
            <v>湖南省衡阳市衡阳县</v>
          </cell>
          <cell r="S1188" t="str">
            <v>李冬梅</v>
          </cell>
          <cell r="T1188" t="str">
            <v>17875829339</v>
          </cell>
          <cell r="U1188" t="str">
            <v>湖南省衡阳市衡阳县西渡镇明翰社区</v>
          </cell>
          <cell r="V1188" t="str">
            <v>421200</v>
          </cell>
          <cell r="W1188" t="str">
            <v>湖南省衡阳市衡阳县</v>
          </cell>
          <cell r="X1188" t="str">
            <v>全日制本科</v>
          </cell>
          <cell r="Y1188" t="str">
            <v>学士学位</v>
          </cell>
          <cell r="Z1188" t="str">
            <v>吉首大学</v>
          </cell>
          <cell r="AA1188" t="str">
            <v>2022-06-15</v>
          </cell>
          <cell r="AB1188" t="str">
            <v>105311202205003231</v>
          </cell>
          <cell r="AC1188" t="str">
            <v>无</v>
          </cell>
          <cell r="AD1188" t="str">
            <v>无</v>
          </cell>
          <cell r="AE1188" t="str">
            <v>高中（英语）教师资格证</v>
          </cell>
          <cell r="AF1188" t="str">
            <v/>
          </cell>
          <cell r="AG1188" t="str">
            <v>衡阳县人力资源服务中心</v>
          </cell>
          <cell r="AH1188">
            <v>154</v>
          </cell>
          <cell r="AI1188" t="str">
            <v>4.6</v>
          </cell>
          <cell r="AJ1188" t="str">
            <v>5.0</v>
          </cell>
          <cell r="AK1188" t="str">
            <v>正常</v>
          </cell>
          <cell r="AL1188">
            <v>52</v>
          </cell>
          <cell r="AM1188" t="str">
            <v>专八</v>
          </cell>
          <cell r="AN1188" t="str">
            <v/>
          </cell>
          <cell r="AO1188" t="str">
            <v>无</v>
          </cell>
          <cell r="AP1188" t="str">
            <v>无</v>
          </cell>
          <cell r="AQ1188" t="str">
            <v>无</v>
          </cell>
          <cell r="AR1188" t="str">
            <v>2022届湖南省优秀毕业生，国家励志奖学金，吉首大学优秀团干</v>
          </cell>
          <cell r="AS1188" t="str">
            <v>2015-09-01~2018-06-30  湖南省衡阳县一中  理科 高中  无
2018-09-01~2020-06-15  吉首大学  英语（师范） 全日制本科  学士学位</v>
          </cell>
          <cell r="AT1188" t="str">
            <v>刘鑫  父女  父女  湖南省衡阳县
李冬梅  母女  母女  湖南省衡阳县</v>
          </cell>
          <cell r="AU1188" t="str">
            <v>2023-02-10~2023-07-07  湖南省长沙湘麓医药中等职业技术学校  其他  英语教师
2023-08-01~2024-08-03  湖南省衡阳市维希英语培训学校  民营企业  英语教师</v>
          </cell>
          <cell r="AV1188" t="str">
            <v>审核通过</v>
          </cell>
          <cell r="AW1188" t="str">
            <v/>
          </cell>
          <cell r="AX1188" t="str">
            <v/>
          </cell>
          <cell r="AY1188" t="str">
            <v>已确认</v>
          </cell>
          <cell r="AZ1188" t="str">
            <v>英语</v>
          </cell>
          <cell r="BA1188" t="str">
            <v>广州大学附属中学美林湖学校（天汇校区）</v>
          </cell>
          <cell r="BB1188" t="str">
            <v>第34考场</v>
          </cell>
          <cell r="BC1188">
            <v>33</v>
          </cell>
          <cell r="BD1188" t="str">
            <v>20250203433</v>
          </cell>
          <cell r="BE1188" t="str">
            <v>否</v>
          </cell>
          <cell r="BF1188" t="str">
            <v>否</v>
          </cell>
          <cell r="BG1188" t="str">
            <v/>
          </cell>
          <cell r="BH1188" t="str">
            <v/>
          </cell>
          <cell r="BI1188" t="str">
            <v>2025-03-10 21:51:20</v>
          </cell>
        </row>
        <row r="1189">
          <cell r="B1189" t="str">
            <v>王凯</v>
          </cell>
          <cell r="C1189" t="str">
            <v>女</v>
          </cell>
          <cell r="D1189" t="str">
            <v>2003-10-03</v>
          </cell>
          <cell r="E1189" t="str">
            <v>360732200310033922</v>
          </cell>
          <cell r="F1189" t="str">
            <v>18797979386</v>
          </cell>
          <cell r="G1189" t="str">
            <v>2462750783@qq.com</v>
          </cell>
          <cell r="H1189" t="str">
            <v>清远市清城区美林湖学校（初中部）</v>
          </cell>
          <cell r="I1189" t="str">
            <v>1003</v>
          </cell>
          <cell r="J1189" t="str">
            <v>初中英语教师</v>
          </cell>
          <cell r="K1189" t="str">
            <v>应届毕业生</v>
          </cell>
          <cell r="L1189" t="str">
            <v>英语(B050201)</v>
          </cell>
          <cell r="M1189" t="str">
            <v/>
          </cell>
          <cell r="N1189" t="str">
            <v>汉族</v>
          </cell>
          <cell r="O1189" t="str">
            <v>共青团员</v>
          </cell>
          <cell r="P1189" t="str">
            <v>未婚</v>
          </cell>
          <cell r="Q1189" t="str">
            <v>江西省赣州市兴国县</v>
          </cell>
          <cell r="R1189" t="str">
            <v>江西省赣州市兴国县</v>
          </cell>
          <cell r="S1189" t="str">
            <v>肖志辉</v>
          </cell>
          <cell r="T1189" t="str">
            <v>13672283258</v>
          </cell>
          <cell r="U1189" t="str">
            <v>江西省赣州市兴国县茶园乡</v>
          </cell>
          <cell r="V1189" t="str">
            <v>342419</v>
          </cell>
          <cell r="W1189" t="str">
            <v>江西省南昌市市辖区</v>
          </cell>
          <cell r="X1189" t="str">
            <v>全日制本科</v>
          </cell>
          <cell r="Y1189" t="str">
            <v>学士学位</v>
          </cell>
          <cell r="Z1189" t="str">
            <v>豫章师范学院</v>
          </cell>
          <cell r="AA1189" t="str">
            <v>2025-05-20</v>
          </cell>
          <cell r="AB1189" t="str">
            <v>00000</v>
          </cell>
          <cell r="AC1189" t="str">
            <v>兴国县茶园中心小学</v>
          </cell>
          <cell r="AD1189" t="str">
            <v>事业单位</v>
          </cell>
          <cell r="AE1189" t="str">
            <v>高中（英语）教师资格证</v>
          </cell>
          <cell r="AF1189" t="str">
            <v/>
          </cell>
          <cell r="AG1189" t="str">
            <v/>
          </cell>
          <cell r="AH1189" t="str">
            <v/>
          </cell>
          <cell r="AI1189" t="str">
            <v/>
          </cell>
          <cell r="AJ1189" t="str">
            <v/>
          </cell>
          <cell r="AK1189" t="str">
            <v/>
          </cell>
          <cell r="AL1189" t="str">
            <v/>
          </cell>
          <cell r="AM1189" t="str">
            <v/>
          </cell>
          <cell r="AN1189" t="str">
            <v/>
          </cell>
          <cell r="AO1189" t="str">
            <v/>
          </cell>
          <cell r="AP1189" t="str">
            <v/>
          </cell>
          <cell r="AQ1189" t="str">
            <v/>
          </cell>
          <cell r="AR1189" t="str">
            <v/>
          </cell>
          <cell r="AS1189" t="str">
            <v>2018-09-01~2021-06-30  兴国县兴国中学  无 高中  无
2021-09-01~2025-05-20  豫章师范学院  英语 全日制本科  学士学位</v>
          </cell>
          <cell r="AT1189" t="str">
            <v>王显勇  父女  父女  江西赣州
曹可可  母女  母女  江西赣州</v>
          </cell>
          <cell r="AU1189" t="str">
            <v/>
          </cell>
          <cell r="AV1189" t="str">
            <v>审核通过</v>
          </cell>
          <cell r="AW1189" t="str">
            <v/>
          </cell>
          <cell r="AX1189" t="str">
            <v/>
          </cell>
          <cell r="AY1189" t="str">
            <v>已确认</v>
          </cell>
          <cell r="AZ1189" t="str">
            <v>英语</v>
          </cell>
          <cell r="BA1189" t="str">
            <v>广州大学附属中学美林湖学校（天汇校区）</v>
          </cell>
          <cell r="BB1189" t="str">
            <v>第34考场</v>
          </cell>
          <cell r="BC1189">
            <v>34</v>
          </cell>
          <cell r="BD1189" t="str">
            <v>20250203434</v>
          </cell>
          <cell r="BE1189" t="str">
            <v>否</v>
          </cell>
          <cell r="BF1189" t="str">
            <v>否</v>
          </cell>
          <cell r="BG1189" t="str">
            <v/>
          </cell>
          <cell r="BH1189" t="str">
            <v/>
          </cell>
          <cell r="BI1189" t="str">
            <v>2025-03-10 21:51:49</v>
          </cell>
        </row>
        <row r="1190">
          <cell r="B1190" t="str">
            <v>陈菊艳</v>
          </cell>
          <cell r="C1190" t="str">
            <v>女</v>
          </cell>
          <cell r="D1190" t="str">
            <v>1996-09-10</v>
          </cell>
          <cell r="E1190" t="str">
            <v>430529199609102260</v>
          </cell>
          <cell r="F1190" t="str">
            <v>13257322375</v>
          </cell>
          <cell r="G1190" t="str">
            <v>1037279089@qq.com</v>
          </cell>
          <cell r="H1190" t="str">
            <v>清远市清城区美林湖学校（初中部）</v>
          </cell>
          <cell r="I1190" t="str">
            <v>1003</v>
          </cell>
          <cell r="J1190" t="str">
            <v>初中英语教师</v>
          </cell>
          <cell r="K1190" t="str">
            <v>社会人员</v>
          </cell>
          <cell r="L1190" t="str">
            <v>学科教学硕士
（专业硕士）(A040113)</v>
          </cell>
          <cell r="M1190" t="str">
            <v/>
          </cell>
          <cell r="N1190" t="str">
            <v>苗族</v>
          </cell>
          <cell r="O1190" t="str">
            <v>共青团员</v>
          </cell>
          <cell r="P1190" t="str">
            <v>已婚</v>
          </cell>
          <cell r="Q1190" t="str">
            <v>湖南省邵阳市城步苗族自治县</v>
          </cell>
          <cell r="R1190" t="str">
            <v>湖南省邵阳市城步苗族自治县</v>
          </cell>
          <cell r="S1190" t="str">
            <v>杨武莹</v>
          </cell>
          <cell r="T1190" t="str">
            <v>18680230365</v>
          </cell>
          <cell r="U1190" t="str">
            <v>广东省广州市增城区凤凰城凤妍苑</v>
          </cell>
          <cell r="V1190" t="str">
            <v>511300</v>
          </cell>
          <cell r="W1190" t="str">
            <v>湖南省邵阳市城步苗族自治县</v>
          </cell>
          <cell r="X1190" t="str">
            <v>硕士研究生</v>
          </cell>
          <cell r="Y1190" t="str">
            <v>硕士学位</v>
          </cell>
          <cell r="Z1190" t="str">
            <v>湖南科技大学</v>
          </cell>
          <cell r="AA1190" t="str">
            <v>2023-06-16</v>
          </cell>
          <cell r="AB1190" t="str">
            <v>105341202302000889</v>
          </cell>
          <cell r="AC1190" t="str">
            <v>广州市增城区荔湖城外国语学校</v>
          </cell>
          <cell r="AD1190" t="str">
            <v>民营企业</v>
          </cell>
          <cell r="AE1190" t="str">
            <v/>
          </cell>
          <cell r="AF1190" t="str">
            <v/>
          </cell>
          <cell r="AG1190" t="str">
            <v/>
          </cell>
          <cell r="AH1190" t="str">
            <v/>
          </cell>
          <cell r="AI1190" t="str">
            <v/>
          </cell>
          <cell r="AJ1190" t="str">
            <v/>
          </cell>
          <cell r="AK1190" t="str">
            <v/>
          </cell>
          <cell r="AL1190" t="str">
            <v/>
          </cell>
          <cell r="AM1190" t="str">
            <v>专业八级</v>
          </cell>
          <cell r="AN1190" t="str">
            <v/>
          </cell>
          <cell r="AO1190" t="str">
            <v/>
          </cell>
          <cell r="AP1190" t="str">
            <v/>
          </cell>
          <cell r="AQ1190" t="str">
            <v/>
          </cell>
          <cell r="AR1190" t="str">
            <v/>
          </cell>
          <cell r="AS1190" t="str">
            <v>2020-09-10~2023-06-16  湖南科技大学  学科英语 硕士研究生  硕士学位
2015-09-10~2019-06-12  怀化学院  英语（师范） 全日制本科  学士学位</v>
          </cell>
          <cell r="AT1190" t="str">
            <v>陈高松  父亲  父亲  湖南省邵阳市
吴兰容  母亲  母亲  湖南省邵阳市</v>
          </cell>
          <cell r="AU1190" t="str">
            <v>2023-08-25~至今  广州市增城区荔湖城外国语学校  民营企业  英语教师</v>
          </cell>
          <cell r="AV1190" t="str">
            <v>审核通过</v>
          </cell>
          <cell r="AW1190" t="str">
            <v/>
          </cell>
          <cell r="AX1190" t="str">
            <v/>
          </cell>
          <cell r="AY1190" t="str">
            <v>已确认</v>
          </cell>
          <cell r="AZ1190" t="str">
            <v>英语</v>
          </cell>
          <cell r="BA1190" t="str">
            <v>广州大学附属中学美林湖学校（天汇校区）</v>
          </cell>
          <cell r="BB1190" t="str">
            <v>第34考场</v>
          </cell>
          <cell r="BC1190">
            <v>35</v>
          </cell>
          <cell r="BD1190" t="str">
            <v>20250203435</v>
          </cell>
          <cell r="BE1190" t="str">
            <v>否</v>
          </cell>
          <cell r="BF1190" t="str">
            <v>否</v>
          </cell>
          <cell r="BG1190" t="str">
            <v/>
          </cell>
          <cell r="BH1190" t="str">
            <v/>
          </cell>
          <cell r="BI1190" t="str">
            <v>2025-03-10 21:57:39</v>
          </cell>
        </row>
        <row r="1191">
          <cell r="B1191" t="str">
            <v>张俊峰</v>
          </cell>
          <cell r="C1191" t="str">
            <v>男</v>
          </cell>
          <cell r="D1191" t="str">
            <v>2001-01-27</v>
          </cell>
          <cell r="E1191" t="str">
            <v>441424200101273035</v>
          </cell>
          <cell r="F1191" t="str">
            <v>15815710276</v>
          </cell>
          <cell r="G1191" t="str">
            <v>15815710276@163.com</v>
          </cell>
          <cell r="H1191" t="str">
            <v>清远市清城区美林湖学校（初中部）</v>
          </cell>
          <cell r="I1191" t="str">
            <v>1003</v>
          </cell>
          <cell r="J1191" t="str">
            <v>初中英语教师</v>
          </cell>
          <cell r="K1191" t="str">
            <v>社会人员</v>
          </cell>
          <cell r="L1191" t="str">
            <v>英语(B050201)</v>
          </cell>
          <cell r="M1191" t="str">
            <v/>
          </cell>
          <cell r="N1191" t="str">
            <v>汉族</v>
          </cell>
          <cell r="O1191" t="str">
            <v>共青团员</v>
          </cell>
          <cell r="P1191" t="str">
            <v>未婚</v>
          </cell>
          <cell r="Q1191" t="str">
            <v>广东省梅州市五华县</v>
          </cell>
          <cell r="R1191" t="str">
            <v>广东省梅州市五华县</v>
          </cell>
          <cell r="S1191" t="str">
            <v>张远雄</v>
          </cell>
          <cell r="T1191" t="str">
            <v>13425492303</v>
          </cell>
          <cell r="U1191" t="str">
            <v>广东省中山市中山市库充大街三巷一号</v>
          </cell>
          <cell r="V1191" t="str">
            <v>528403</v>
          </cell>
          <cell r="W1191" t="str">
            <v>广东省梅州市五华县</v>
          </cell>
          <cell r="X1191" t="str">
            <v>全日制本科</v>
          </cell>
          <cell r="Y1191" t="str">
            <v>学士学位</v>
          </cell>
          <cell r="Z1191" t="str">
            <v>嘉应学院</v>
          </cell>
          <cell r="AA1191" t="str">
            <v>2023-06-28</v>
          </cell>
          <cell r="AB1191" t="str">
            <v>105821202305050116</v>
          </cell>
          <cell r="AC1191" t="str">
            <v>中山市西区沙朗小学（分校区）</v>
          </cell>
          <cell r="AD1191" t="str">
            <v>事业单位</v>
          </cell>
          <cell r="AE1191" t="str">
            <v>高中（英语）教师资格证</v>
          </cell>
          <cell r="AF1191" t="str">
            <v>无</v>
          </cell>
          <cell r="AG1191" t="str">
            <v/>
          </cell>
          <cell r="AH1191">
            <v>170</v>
          </cell>
          <cell r="AI1191" t="str">
            <v/>
          </cell>
          <cell r="AJ1191" t="str">
            <v/>
          </cell>
          <cell r="AK1191" t="str">
            <v/>
          </cell>
          <cell r="AL1191" t="str">
            <v/>
          </cell>
          <cell r="AM1191" t="str">
            <v/>
          </cell>
          <cell r="AN1191" t="str">
            <v/>
          </cell>
          <cell r="AO1191" t="str">
            <v>无</v>
          </cell>
          <cell r="AP1191" t="str">
            <v/>
          </cell>
          <cell r="AQ1191" t="str">
            <v/>
          </cell>
          <cell r="AR1191" t="str">
            <v/>
          </cell>
          <cell r="AS1191" t="str">
            <v>2016-09-07~2019-07-01  中山市龙山中学  无 高中  无
2019-09-07~2023-06-28  嘉应学院  英语（师范） 全日制本科  学士学位</v>
          </cell>
          <cell r="AT1191" t="str">
            <v>张远雄  父子  父子  广东省梅州市五华县
胡华聪  母子  母子  广东省梅州市五华县</v>
          </cell>
          <cell r="AU1191" t="str">
            <v/>
          </cell>
          <cell r="AV1191" t="str">
            <v>审核通过</v>
          </cell>
          <cell r="AW1191" t="str">
            <v/>
          </cell>
          <cell r="AX1191" t="str">
            <v/>
          </cell>
          <cell r="AY1191" t="str">
            <v>已确认</v>
          </cell>
          <cell r="AZ1191" t="str">
            <v>英语</v>
          </cell>
          <cell r="BA1191" t="str">
            <v>广州大学附属中学美林湖学校（天汇校区）</v>
          </cell>
          <cell r="BB1191" t="str">
            <v>第35考场</v>
          </cell>
          <cell r="BC1191">
            <v>1</v>
          </cell>
          <cell r="BD1191" t="str">
            <v>20250203501</v>
          </cell>
          <cell r="BE1191" t="str">
            <v>否</v>
          </cell>
          <cell r="BF1191" t="str">
            <v>否</v>
          </cell>
          <cell r="BG1191" t="str">
            <v/>
          </cell>
          <cell r="BH1191" t="str">
            <v/>
          </cell>
          <cell r="BI1191" t="str">
            <v>2025-03-10 22:00:28</v>
          </cell>
        </row>
        <row r="1192">
          <cell r="B1192" t="str">
            <v>魏智欣</v>
          </cell>
          <cell r="C1192" t="str">
            <v>女</v>
          </cell>
          <cell r="D1192" t="str">
            <v>2000-05-20</v>
          </cell>
          <cell r="E1192" t="str">
            <v>441622200005201566</v>
          </cell>
          <cell r="F1192" t="str">
            <v>18928610859</v>
          </cell>
          <cell r="G1192" t="str">
            <v>1072294217@qq.com</v>
          </cell>
          <cell r="H1192" t="str">
            <v>清远市清城区美林湖学校（初中部）</v>
          </cell>
          <cell r="I1192" t="str">
            <v>1003</v>
          </cell>
          <cell r="J1192" t="str">
            <v>初中英语教师</v>
          </cell>
          <cell r="K1192" t="str">
            <v>社会人员</v>
          </cell>
          <cell r="L1192" t="str">
            <v>英语(B050201)</v>
          </cell>
          <cell r="M1192" t="str">
            <v/>
          </cell>
          <cell r="N1192" t="str">
            <v>汉族</v>
          </cell>
          <cell r="O1192" t="str">
            <v>共青团员</v>
          </cell>
          <cell r="P1192" t="str">
            <v>未婚</v>
          </cell>
          <cell r="Q1192" t="str">
            <v>广东省河源市龙川县</v>
          </cell>
          <cell r="R1192" t="str">
            <v>广东省河源市龙川县</v>
          </cell>
          <cell r="S1192" t="str">
            <v>林金花</v>
          </cell>
          <cell r="T1192" t="str">
            <v>17688277439</v>
          </cell>
          <cell r="U1192" t="str">
            <v>广东省佛山市禅城区金沙新城</v>
          </cell>
          <cell r="V1192" t="str">
            <v>1072294217@qq.com</v>
          </cell>
          <cell r="W1192" t="str">
            <v>广东省河源市龙川县</v>
          </cell>
          <cell r="X1192" t="str">
            <v>全日制本科</v>
          </cell>
          <cell r="Y1192" t="str">
            <v>学士学位</v>
          </cell>
          <cell r="Z1192" t="str">
            <v>广州南方学院</v>
          </cell>
          <cell r="AA1192" t="str">
            <v>2024-06-30</v>
          </cell>
          <cell r="AB1192" t="str">
            <v>126191202405005861</v>
          </cell>
          <cell r="AC1192" t="str">
            <v>清远市石角镇第一中学</v>
          </cell>
          <cell r="AD1192" t="str">
            <v>事业单位</v>
          </cell>
          <cell r="AE1192" t="str">
            <v/>
          </cell>
          <cell r="AF1192" t="str">
            <v/>
          </cell>
          <cell r="AG1192" t="str">
            <v/>
          </cell>
          <cell r="AH1192" t="str">
            <v/>
          </cell>
          <cell r="AI1192" t="str">
            <v/>
          </cell>
          <cell r="AJ1192" t="str">
            <v/>
          </cell>
          <cell r="AK1192" t="str">
            <v/>
          </cell>
          <cell r="AL1192" t="str">
            <v/>
          </cell>
          <cell r="AM1192" t="str">
            <v/>
          </cell>
          <cell r="AN1192" t="str">
            <v/>
          </cell>
          <cell r="AO1192" t="str">
            <v/>
          </cell>
          <cell r="AP1192" t="str">
            <v/>
          </cell>
          <cell r="AQ1192" t="str">
            <v/>
          </cell>
          <cell r="AR1192" t="str">
            <v/>
          </cell>
          <cell r="AS1192" t="str">
            <v>2016-09-01~2019-06-30  广东省佛山市顺德区莘村中学  无 高中  无
2019-09-01~2022-06-30  韶关学院  英语教育 全日制大专  无
2022-09-01~2024-06-30  广州南方学院  英语 全日制本科  学士学位</v>
          </cell>
          <cell r="AT1192" t="str">
            <v>林金花  母女  母女  广东省肇庆市</v>
          </cell>
          <cell r="AU1192" t="str">
            <v>2024-09-01~至今  广东省清远市清城区石角镇第一中学  事业单位  </v>
          </cell>
          <cell r="AV1192" t="str">
            <v>审核通过</v>
          </cell>
          <cell r="AW1192" t="str">
            <v/>
          </cell>
          <cell r="AX1192" t="str">
            <v/>
          </cell>
          <cell r="AY1192" t="str">
            <v>已确认</v>
          </cell>
          <cell r="AZ1192" t="str">
            <v>英语</v>
          </cell>
          <cell r="BA1192" t="str">
            <v>广州大学附属中学美林湖学校（天汇校区）</v>
          </cell>
          <cell r="BB1192" t="str">
            <v>第35考场</v>
          </cell>
          <cell r="BC1192">
            <v>2</v>
          </cell>
          <cell r="BD1192" t="str">
            <v>20250203502</v>
          </cell>
          <cell r="BE1192" t="str">
            <v>否</v>
          </cell>
          <cell r="BF1192" t="str">
            <v>否</v>
          </cell>
          <cell r="BG1192" t="str">
            <v/>
          </cell>
          <cell r="BH1192" t="str">
            <v/>
          </cell>
          <cell r="BI1192" t="str">
            <v>2025-03-10 22:01:10</v>
          </cell>
        </row>
        <row r="1193">
          <cell r="B1193" t="str">
            <v>吴金玲</v>
          </cell>
          <cell r="C1193" t="str">
            <v>女</v>
          </cell>
          <cell r="D1193" t="str">
            <v>1999-11-20</v>
          </cell>
          <cell r="E1193" t="str">
            <v>44098119991120614X</v>
          </cell>
          <cell r="F1193" t="str">
            <v>13798460420</v>
          </cell>
          <cell r="G1193" t="str">
            <v>2567121453@qq.com</v>
          </cell>
          <cell r="H1193" t="str">
            <v>清远市清城区美林湖学校（初中部）</v>
          </cell>
          <cell r="I1193" t="str">
            <v>1003</v>
          </cell>
          <cell r="J1193" t="str">
            <v>初中英语教师</v>
          </cell>
          <cell r="K1193" t="str">
            <v>社会人员</v>
          </cell>
          <cell r="L1193" t="str">
            <v>英语(B050201)</v>
          </cell>
          <cell r="M1193" t="str">
            <v/>
          </cell>
          <cell r="N1193" t="str">
            <v>汉族</v>
          </cell>
          <cell r="O1193" t="str">
            <v>共青团员</v>
          </cell>
          <cell r="P1193" t="str">
            <v>未婚</v>
          </cell>
          <cell r="Q1193" t="str">
            <v>广东省茂名市高州市</v>
          </cell>
          <cell r="R1193" t="str">
            <v>广东省茂名市高州市</v>
          </cell>
          <cell r="S1193" t="str">
            <v>17325861229</v>
          </cell>
          <cell r="T1193" t="str">
            <v>17325861229</v>
          </cell>
          <cell r="U1193" t="str">
            <v>广东省惠州市惠城区惠州学院</v>
          </cell>
          <cell r="V1193" t="str">
            <v>516007</v>
          </cell>
          <cell r="W1193" t="str">
            <v>广东省茂名市高州市</v>
          </cell>
          <cell r="X1193" t="str">
            <v>全日制本科</v>
          </cell>
          <cell r="Y1193" t="str">
            <v>学士学位</v>
          </cell>
          <cell r="Z1193" t="str">
            <v>惠州学院</v>
          </cell>
          <cell r="AA1193" t="str">
            <v>2024-06-30</v>
          </cell>
          <cell r="AB1193" t="str">
            <v>105771202405004103</v>
          </cell>
          <cell r="AC1193" t="str">
            <v>无</v>
          </cell>
          <cell r="AD1193" t="str">
            <v>其他</v>
          </cell>
          <cell r="AE1193" t="str">
            <v>高中（英语）教师资格证</v>
          </cell>
          <cell r="AF1193" t="str">
            <v/>
          </cell>
          <cell r="AG1193" t="str">
            <v/>
          </cell>
          <cell r="AH1193" t="str">
            <v/>
          </cell>
          <cell r="AI1193" t="str">
            <v/>
          </cell>
          <cell r="AJ1193" t="str">
            <v/>
          </cell>
          <cell r="AK1193" t="str">
            <v/>
          </cell>
          <cell r="AL1193" t="str">
            <v/>
          </cell>
          <cell r="AM1193" t="str">
            <v>英语专八</v>
          </cell>
          <cell r="AN1193" t="str">
            <v/>
          </cell>
          <cell r="AO1193" t="str">
            <v/>
          </cell>
          <cell r="AP1193" t="str">
            <v/>
          </cell>
          <cell r="AQ1193" t="str">
            <v>具有较强的亲和力和高度责任感，善于观察与发现，熟悉学生的生活及学习特点，善于因材施教，能开拓发掘组织多种教学方式，灵活教学；
擅长搜集信息，合理规划教学工作，制作思维导图，能够合理引导学生使用思维导图进行学习；
能够熟练操作使用PPT、word、Excel等office办公软件和教学设备，简单运用剪映、PS、会声会影、Cite Space 等软件进行辅助教学或工作汇报。</v>
          </cell>
          <cell r="AR1193" t="str">
            <v>在2020级惠州学院新生军训评比中荣获“军训先进个人”
在2021学年度维普英语四六级词汇闯关比赛中荣获三等奖
在2022年暑期“三下乡”社会实践活动外国语学院答辩比赛中荣获二等奖</v>
          </cell>
          <cell r="AS1193" t="str">
            <v>2020-09-01~2024-06-30  惠州学院  英语（师范） 全日制本科  学士学位
2016-09-01~2019-06-30  高州市第二中学  无 高中  无
2013-09-01~2016-06-30  大坡第一中学  无 初中  无</v>
          </cell>
          <cell r="AT1193" t="str">
            <v>吴锡杰  父女  父女  广东省茂名市高州市
钟小英  母女  母女  广东省茂名市高州市</v>
          </cell>
          <cell r="AU1193" t="str">
            <v>2023-09-17~2024-01-15  吉隆中学    顶岗实习英语老师
2024-09-01~2025-01-30  惠阳区第五中学    见习教师</v>
          </cell>
          <cell r="AV1193" t="str">
            <v>审核通过</v>
          </cell>
          <cell r="AW1193" t="str">
            <v/>
          </cell>
          <cell r="AX1193" t="str">
            <v/>
          </cell>
          <cell r="AY1193" t="str">
            <v>已确认</v>
          </cell>
          <cell r="AZ1193" t="str">
            <v>英语</v>
          </cell>
          <cell r="BA1193" t="str">
            <v>广州大学附属中学美林湖学校（天汇校区）</v>
          </cell>
          <cell r="BB1193" t="str">
            <v>第35考场</v>
          </cell>
          <cell r="BC1193">
            <v>3</v>
          </cell>
          <cell r="BD1193" t="str">
            <v>20250203503</v>
          </cell>
          <cell r="BE1193" t="str">
            <v>否</v>
          </cell>
          <cell r="BF1193" t="str">
            <v>否</v>
          </cell>
          <cell r="BG1193" t="str">
            <v/>
          </cell>
          <cell r="BH1193" t="str">
            <v/>
          </cell>
          <cell r="BI1193" t="str">
            <v>2025-03-10 22:02:56</v>
          </cell>
        </row>
        <row r="1194">
          <cell r="B1194" t="str">
            <v>冯耀莹</v>
          </cell>
          <cell r="C1194" t="str">
            <v>女</v>
          </cell>
          <cell r="D1194" t="str">
            <v>2001-06-30</v>
          </cell>
          <cell r="E1194" t="str">
            <v>440182200106301521</v>
          </cell>
          <cell r="F1194" t="str">
            <v>13416408692</v>
          </cell>
          <cell r="G1194" t="str">
            <v>2639065523@qq.com</v>
          </cell>
          <cell r="H1194" t="str">
            <v>清远市清城区美林湖学校（初中部）</v>
          </cell>
          <cell r="I1194" t="str">
            <v>1003</v>
          </cell>
          <cell r="J1194" t="str">
            <v>初中英语教师</v>
          </cell>
          <cell r="K1194" t="str">
            <v>社会人员</v>
          </cell>
          <cell r="L1194" t="str">
            <v>英语(B050201)</v>
          </cell>
          <cell r="M1194" t="str">
            <v/>
          </cell>
          <cell r="N1194" t="str">
            <v>汉族</v>
          </cell>
          <cell r="O1194" t="str">
            <v>共青团员</v>
          </cell>
          <cell r="P1194" t="str">
            <v>未婚</v>
          </cell>
          <cell r="Q1194" t="str">
            <v>广东省广州市花都区</v>
          </cell>
          <cell r="R1194" t="str">
            <v>广东省广州市花都区</v>
          </cell>
          <cell r="S1194" t="str">
            <v>冯秋培</v>
          </cell>
          <cell r="T1194" t="str">
            <v>13600019252</v>
          </cell>
          <cell r="U1194" t="str">
            <v>广东省广州市花都区新华街三东大道保利花城</v>
          </cell>
          <cell r="V1194" t="str">
            <v>510800</v>
          </cell>
          <cell r="W1194" t="str">
            <v>广东省广州市花都区</v>
          </cell>
          <cell r="X1194" t="str">
            <v>全日制本科</v>
          </cell>
          <cell r="Y1194" t="str">
            <v>学士学位</v>
          </cell>
          <cell r="Z1194" t="str">
            <v>广东外语外贸大学</v>
          </cell>
          <cell r="AA1194" t="str">
            <v>2024-06-30</v>
          </cell>
          <cell r="AB1194" t="str">
            <v>0</v>
          </cell>
          <cell r="AC1194" t="str">
            <v>无</v>
          </cell>
          <cell r="AD1194" t="str">
            <v>其他</v>
          </cell>
          <cell r="AE1194" t="str">
            <v>高中（英语）教师资格证</v>
          </cell>
          <cell r="AF1194" t="str">
            <v/>
          </cell>
          <cell r="AG1194" t="str">
            <v/>
          </cell>
          <cell r="AH1194">
            <v>155</v>
          </cell>
          <cell r="AI1194" t="str">
            <v/>
          </cell>
          <cell r="AJ1194" t="str">
            <v/>
          </cell>
          <cell r="AK1194" t="str">
            <v/>
          </cell>
          <cell r="AL1194">
            <v>43</v>
          </cell>
          <cell r="AM1194" t="str">
            <v>专四、专八</v>
          </cell>
          <cell r="AN1194" t="str">
            <v/>
          </cell>
          <cell r="AO1194" t="str">
            <v/>
          </cell>
          <cell r="AP1194" t="str">
            <v/>
          </cell>
          <cell r="AQ1194" t="str">
            <v>本人熟练使用办公软件（如：慕课，希沃，钉钉，WPS等）；性格开朗，积极向上，容易和他人相处，人际关系处理妥当；就读于英语师范专业，基础知识扎实，乐于学习不同知识。</v>
          </cell>
          <cell r="AR1194" t="str">
            <v/>
          </cell>
          <cell r="AS1194" t="str">
            <v>2018-09-01~2020-07-31  秀全中学  无 高中  无
2020-09-01~至今  广东外语外贸大学  英语（英语教育） 全日制本科  学士学位</v>
          </cell>
          <cell r="AT1194" t="str">
            <v>冯秋培  父女  父女  广东省广州市花都区
钟秀梅  母女  母女  广东省广州市花都区</v>
          </cell>
          <cell r="AU1194" t="str">
            <v>2022-09-01~2022-12-30  广东外语外贸大学附属科学城实验学校  其他  实习英语老师兼班主任</v>
          </cell>
          <cell r="AV1194" t="str">
            <v>审核通过</v>
          </cell>
          <cell r="AW1194" t="str">
            <v/>
          </cell>
          <cell r="AX1194" t="str">
            <v/>
          </cell>
          <cell r="AY1194" t="str">
            <v>已确认</v>
          </cell>
          <cell r="AZ1194" t="str">
            <v>英语</v>
          </cell>
          <cell r="BA1194" t="str">
            <v>广州大学附属中学美林湖学校（天汇校区）</v>
          </cell>
          <cell r="BB1194" t="str">
            <v>第35考场</v>
          </cell>
          <cell r="BC1194">
            <v>4</v>
          </cell>
          <cell r="BD1194" t="str">
            <v>20250203504</v>
          </cell>
          <cell r="BE1194" t="str">
            <v>否</v>
          </cell>
          <cell r="BF1194" t="str">
            <v>否</v>
          </cell>
          <cell r="BG1194" t="str">
            <v/>
          </cell>
          <cell r="BH1194" t="str">
            <v/>
          </cell>
          <cell r="BI1194" t="str">
            <v>2025-03-10 22:04:27</v>
          </cell>
        </row>
        <row r="1195">
          <cell r="B1195" t="str">
            <v>欧小飞</v>
          </cell>
          <cell r="C1195" t="str">
            <v>女</v>
          </cell>
          <cell r="D1195" t="str">
            <v>1999-10-25</v>
          </cell>
          <cell r="E1195" t="str">
            <v>440882199910256162</v>
          </cell>
          <cell r="F1195" t="str">
            <v>15018049247</v>
          </cell>
          <cell r="G1195" t="str">
            <v>2236687900@qq.com</v>
          </cell>
          <cell r="H1195" t="str">
            <v>清远市清城区美林湖学校（初中部）</v>
          </cell>
          <cell r="I1195" t="str">
            <v>1003</v>
          </cell>
          <cell r="J1195" t="str">
            <v>初中英语教师</v>
          </cell>
          <cell r="K1195" t="str">
            <v>社会人员</v>
          </cell>
          <cell r="L1195" t="str">
            <v>英语(B050201)</v>
          </cell>
          <cell r="M1195" t="str">
            <v/>
          </cell>
          <cell r="N1195" t="str">
            <v>汉族</v>
          </cell>
          <cell r="O1195" t="str">
            <v>共青团员</v>
          </cell>
          <cell r="P1195" t="str">
            <v>未婚</v>
          </cell>
          <cell r="Q1195" t="str">
            <v>广东省湛江市雷州市</v>
          </cell>
          <cell r="R1195" t="str">
            <v>广东省湛江市雷州市</v>
          </cell>
          <cell r="S1195" t="str">
            <v>欧南养</v>
          </cell>
          <cell r="T1195" t="str">
            <v>15816089548</v>
          </cell>
          <cell r="U1195" t="str">
            <v>广东省湛江市雷州市英利镇</v>
          </cell>
          <cell r="V1195" t="str">
            <v>524251</v>
          </cell>
          <cell r="W1195" t="str">
            <v>广东省湛江市雷州市</v>
          </cell>
          <cell r="X1195" t="str">
            <v>全日制本科</v>
          </cell>
          <cell r="Y1195" t="str">
            <v>学士学位</v>
          </cell>
          <cell r="Z1195" t="str">
            <v>广州大学</v>
          </cell>
          <cell r="AA1195" t="str">
            <v>2022-06-20</v>
          </cell>
          <cell r="AB1195" t="str">
            <v>110781202205066627</v>
          </cell>
          <cell r="AC1195" t="str">
            <v>番禺区南村镇侨联中学</v>
          </cell>
          <cell r="AD1195" t="str">
            <v>事业单位</v>
          </cell>
          <cell r="AE1195" t="str">
            <v>初中（英语）教师资格证</v>
          </cell>
          <cell r="AF1195" t="str">
            <v/>
          </cell>
          <cell r="AG1195" t="str">
            <v>湛江市人力资源和社会保障局</v>
          </cell>
          <cell r="AH1195">
            <v>163</v>
          </cell>
          <cell r="AI1195" t="str">
            <v>4.2</v>
          </cell>
          <cell r="AJ1195" t="str">
            <v>5.0</v>
          </cell>
          <cell r="AK1195" t="str">
            <v/>
          </cell>
          <cell r="AL1195">
            <v>54</v>
          </cell>
          <cell r="AM1195" t="str">
            <v>全国英语专业四级</v>
          </cell>
          <cell r="AN1195" t="str">
            <v>一级</v>
          </cell>
          <cell r="AO1195" t="str">
            <v>无</v>
          </cell>
          <cell r="AP1195" t="str">
            <v>无</v>
          </cell>
          <cell r="AQ1195" t="str">
            <v>初中时期曾是校篮球队一员； 
在南村侨联中学实习期间荣获“优秀实习生”荣誉称号。</v>
          </cell>
          <cell r="AR1195" t="str">
            <v>2024年3月，广州市番禺区南村镇侨联中学“月度人物”。
2023年6月，茂名市华英学校举办的教师粉笔比赛中荣获三等奖。
2021年12月，南村镇侨联中学实习期间荣获“优秀实习生”。
2021年6月，广州大学外国语学院 18 级教育见习调研报告评比获二等奖。
2021年5月，第十七届“挑战杯”广州大学大学生课外学术科技作品竞赛终审决赛中荣获二等奖
2021年4月，校级经典阅读中荣获二等奖。
2020年10月，暑假社会实践中，队伍荣获得“优秀队伍奖”。</v>
          </cell>
          <cell r="AS1195" t="str">
            <v>2015-09-01~2018-06-08  湛江市实验中学  无 高中  无
2018-09-01~2022-06-20  广州大学  英语（师范） 全日制本科  学士学位</v>
          </cell>
          <cell r="AT1195" t="str">
            <v>欧南养  父亲  父亲  广东省湛江市雷州市英利镇后昌村
黄养  母亲  母亲  广东省湛江市雷州市英利镇后昌村</v>
          </cell>
          <cell r="AU1195" t="str">
            <v>2019-01-01~2019-06-01  北京思享聚合科技有限公司  民营企业  实习班长
2022-08-28~2023-07-15  茂名市华英学校  民营企业  初中英语教师
2023-09-01~至今  广州市番禺区南村镇侨联中学  事业单位  英语教师</v>
          </cell>
          <cell r="AV1195" t="str">
            <v>审核通过</v>
          </cell>
          <cell r="AW1195" t="str">
            <v/>
          </cell>
          <cell r="AX1195" t="str">
            <v/>
          </cell>
          <cell r="AY1195" t="str">
            <v>已确认</v>
          </cell>
          <cell r="AZ1195" t="str">
            <v>英语</v>
          </cell>
          <cell r="BA1195" t="str">
            <v>广州大学附属中学美林湖学校（天汇校区）</v>
          </cell>
          <cell r="BB1195" t="str">
            <v>第35考场</v>
          </cell>
          <cell r="BC1195">
            <v>5</v>
          </cell>
          <cell r="BD1195" t="str">
            <v>20250203505</v>
          </cell>
          <cell r="BE1195" t="str">
            <v>否</v>
          </cell>
          <cell r="BF1195" t="str">
            <v>否</v>
          </cell>
          <cell r="BG1195" t="str">
            <v/>
          </cell>
          <cell r="BH1195" t="str">
            <v/>
          </cell>
          <cell r="BI1195" t="str">
            <v>2025-03-10 22:10:48</v>
          </cell>
        </row>
        <row r="1196">
          <cell r="B1196" t="str">
            <v>伍银彩</v>
          </cell>
          <cell r="C1196" t="str">
            <v>女</v>
          </cell>
          <cell r="D1196" t="str">
            <v>1993-03-28</v>
          </cell>
          <cell r="E1196" t="str">
            <v>44182719930328722X</v>
          </cell>
          <cell r="F1196" t="str">
            <v>13544851243</v>
          </cell>
          <cell r="G1196" t="str">
            <v>980996892@qq.com</v>
          </cell>
          <cell r="H1196" t="str">
            <v>清远市清城区美林湖学校（初中部）</v>
          </cell>
          <cell r="I1196" t="str">
            <v>1003</v>
          </cell>
          <cell r="J1196" t="str">
            <v>初中英语教师</v>
          </cell>
          <cell r="K1196" t="str">
            <v>社会人员</v>
          </cell>
          <cell r="L1196" t="str">
            <v>英语(B050201)</v>
          </cell>
          <cell r="M1196" t="str">
            <v/>
          </cell>
          <cell r="N1196" t="str">
            <v>汉族</v>
          </cell>
          <cell r="O1196" t="str">
            <v>群众</v>
          </cell>
          <cell r="P1196" t="str">
            <v>已婚</v>
          </cell>
          <cell r="Q1196" t="str">
            <v>广东省清远市清新区</v>
          </cell>
          <cell r="R1196" t="str">
            <v>广东省清远市清新区</v>
          </cell>
          <cell r="S1196" t="str">
            <v>吴智彬</v>
          </cell>
          <cell r="T1196" t="str">
            <v>15603005069</v>
          </cell>
          <cell r="U1196" t="str">
            <v>广东省清远市清新区尚丽居AF403</v>
          </cell>
          <cell r="V1196" t="str">
            <v>511500</v>
          </cell>
          <cell r="W1196" t="str">
            <v>广东省清远市清新区</v>
          </cell>
          <cell r="X1196" t="str">
            <v>全日制本科</v>
          </cell>
          <cell r="Y1196" t="str">
            <v>学士学位</v>
          </cell>
          <cell r="Z1196" t="str">
            <v>东莞理工学院</v>
          </cell>
          <cell r="AA1196" t="str">
            <v>2017-06-28</v>
          </cell>
          <cell r="AB1196" t="str">
            <v>118191201705003019</v>
          </cell>
          <cell r="AC1196" t="str">
            <v>凤霞中学</v>
          </cell>
          <cell r="AD1196" t="str">
            <v>其他</v>
          </cell>
          <cell r="AE1196" t="str">
            <v/>
          </cell>
          <cell r="AF1196" t="str">
            <v/>
          </cell>
          <cell r="AG1196" t="str">
            <v/>
          </cell>
          <cell r="AH1196" t="str">
            <v/>
          </cell>
          <cell r="AI1196" t="str">
            <v/>
          </cell>
          <cell r="AJ1196" t="str">
            <v/>
          </cell>
          <cell r="AK1196" t="str">
            <v/>
          </cell>
          <cell r="AL1196" t="str">
            <v/>
          </cell>
          <cell r="AM1196" t="str">
            <v/>
          </cell>
          <cell r="AN1196" t="str">
            <v/>
          </cell>
          <cell r="AO1196" t="str">
            <v/>
          </cell>
          <cell r="AP1196" t="str">
            <v/>
          </cell>
          <cell r="AQ1196" t="str">
            <v/>
          </cell>
          <cell r="AR1196" t="str">
            <v/>
          </cell>
          <cell r="AS1196" t="str">
            <v>2013-09-01~2017-06-28  东莞理工学院  英语 全日制本科  学士学位
2010-09-01~2013-06-08  清远市第一中学  无 高中  无</v>
          </cell>
          <cell r="AT1196" t="str">
            <v>李斯莲  母亲  母亲  清远市清新区
吴智彬  丈夫  丈夫  清远市清新区</v>
          </cell>
          <cell r="AU1196" t="str">
            <v>2021-09-01~至今  凤霞中学  民营企业  英语老师
2020-09-01~2021-07-14  清远市师范学校附属小学  事业单位  英语老师</v>
          </cell>
          <cell r="AV1196" t="str">
            <v>审核通过</v>
          </cell>
          <cell r="AW1196" t="str">
            <v/>
          </cell>
          <cell r="AX1196" t="str">
            <v/>
          </cell>
          <cell r="AY1196" t="str">
            <v>已确认</v>
          </cell>
          <cell r="AZ1196" t="str">
            <v>英语</v>
          </cell>
          <cell r="BA1196" t="str">
            <v>广州大学附属中学美林湖学校（天汇校区）</v>
          </cell>
          <cell r="BB1196" t="str">
            <v>第35考场</v>
          </cell>
          <cell r="BC1196">
            <v>6</v>
          </cell>
          <cell r="BD1196" t="str">
            <v>20250203506</v>
          </cell>
          <cell r="BE1196" t="str">
            <v>否</v>
          </cell>
          <cell r="BF1196" t="str">
            <v>否</v>
          </cell>
          <cell r="BG1196" t="str">
            <v/>
          </cell>
          <cell r="BH1196" t="str">
            <v/>
          </cell>
          <cell r="BI1196" t="str">
            <v>2025-03-10 22:17:15</v>
          </cell>
        </row>
        <row r="1197">
          <cell r="B1197" t="str">
            <v>叶柳珊</v>
          </cell>
          <cell r="C1197" t="str">
            <v>女</v>
          </cell>
          <cell r="D1197" t="str">
            <v>2000-01-15</v>
          </cell>
          <cell r="E1197" t="str">
            <v>441621200001152721</v>
          </cell>
          <cell r="F1197" t="str">
            <v>15089434464</v>
          </cell>
          <cell r="G1197" t="str">
            <v>2831580734@qq.com</v>
          </cell>
          <cell r="H1197" t="str">
            <v>清远市清城区美林湖学校（初中部）</v>
          </cell>
          <cell r="I1197" t="str">
            <v>1003</v>
          </cell>
          <cell r="J1197" t="str">
            <v>初中英语教师</v>
          </cell>
          <cell r="K1197" t="str">
            <v>社会人员</v>
          </cell>
          <cell r="L1197" t="str">
            <v>英语(B050201)</v>
          </cell>
          <cell r="M1197" t="str">
            <v/>
          </cell>
          <cell r="N1197" t="str">
            <v>汉族</v>
          </cell>
          <cell r="O1197" t="str">
            <v>共青团员</v>
          </cell>
          <cell r="P1197" t="str">
            <v>未婚</v>
          </cell>
          <cell r="Q1197" t="str">
            <v>广东省河源市紫金县</v>
          </cell>
          <cell r="R1197" t="str">
            <v>广东省河源市紫金县</v>
          </cell>
          <cell r="S1197" t="str">
            <v>叶飞</v>
          </cell>
          <cell r="T1197" t="str">
            <v>18998763948</v>
          </cell>
          <cell r="U1197" t="str">
            <v>广东省东莞市东莞市桥头镇宝塘路宝塘公馆706</v>
          </cell>
          <cell r="V1197" t="str">
            <v>523500</v>
          </cell>
          <cell r="W1197" t="str">
            <v>广东省河源市紫金县</v>
          </cell>
          <cell r="X1197" t="str">
            <v>全日制本科</v>
          </cell>
          <cell r="Y1197" t="str">
            <v>学士学位</v>
          </cell>
          <cell r="Z1197" t="str">
            <v>广东科技学院</v>
          </cell>
          <cell r="AA1197" t="str">
            <v>2024-07-01</v>
          </cell>
          <cell r="AB1197" t="str">
            <v>1371912022405010097</v>
          </cell>
          <cell r="AC1197" t="str">
            <v>无</v>
          </cell>
          <cell r="AD1197" t="str">
            <v>其他</v>
          </cell>
          <cell r="AE1197" t="str">
            <v>初中（英语）教师资格证</v>
          </cell>
          <cell r="AF1197" t="str">
            <v/>
          </cell>
          <cell r="AG1197" t="str">
            <v/>
          </cell>
          <cell r="AH1197">
            <v>164</v>
          </cell>
          <cell r="AI1197" t="str">
            <v/>
          </cell>
          <cell r="AJ1197" t="str">
            <v/>
          </cell>
          <cell r="AK1197" t="str">
            <v/>
          </cell>
          <cell r="AL1197">
            <v>60</v>
          </cell>
          <cell r="AM1197" t="str">
            <v/>
          </cell>
          <cell r="AN1197" t="str">
            <v/>
          </cell>
          <cell r="AO1197" t="str">
            <v>无</v>
          </cell>
          <cell r="AP1197" t="str">
            <v/>
          </cell>
          <cell r="AQ1197" t="str">
            <v/>
          </cell>
          <cell r="AR1197" t="str">
            <v>2020年11月获国家励志奖学金
2023年11月获优秀学生三等奖学金
2023年12月获国家励志奖学金</v>
          </cell>
          <cell r="AS1197" t="str">
            <v>2015-09-01~2018-07-01  紫金中学  无 高中  无
2018-09-01~2021-07-01  汕尾职业技术学院  英语教育 全日制大专  无
2022-09-01~2024-07-01  广东科技学院  英语 全日制本科  学士学位</v>
          </cell>
          <cell r="AT1197" t="str">
            <v>叶耿亮  父女  父女  广东省河源市紫金县
钟珍娥  母女  母女  广东省河源市紫金县
叶骅骅  姐弟  姐弟  广东省河源市紫金县</v>
          </cell>
          <cell r="AU1197" t="str">
            <v/>
          </cell>
          <cell r="AV1197" t="str">
            <v>审核通过</v>
          </cell>
          <cell r="AW1197" t="str">
            <v/>
          </cell>
          <cell r="AX1197" t="str">
            <v/>
          </cell>
          <cell r="AY1197" t="str">
            <v>已确认</v>
          </cell>
          <cell r="AZ1197" t="str">
            <v>英语</v>
          </cell>
          <cell r="BA1197" t="str">
            <v>广州大学附属中学美林湖学校（天汇校区）</v>
          </cell>
          <cell r="BB1197" t="str">
            <v>第35考场</v>
          </cell>
          <cell r="BC1197">
            <v>7</v>
          </cell>
          <cell r="BD1197" t="str">
            <v>20250203507</v>
          </cell>
          <cell r="BE1197" t="str">
            <v>否</v>
          </cell>
          <cell r="BF1197" t="str">
            <v>否</v>
          </cell>
          <cell r="BG1197" t="str">
            <v/>
          </cell>
          <cell r="BH1197" t="str">
            <v/>
          </cell>
          <cell r="BI1197" t="str">
            <v>2025-03-10 22:17:51</v>
          </cell>
        </row>
        <row r="1198">
          <cell r="B1198" t="str">
            <v>李松燕</v>
          </cell>
          <cell r="C1198" t="str">
            <v>女</v>
          </cell>
          <cell r="D1198" t="str">
            <v>2002-11-16</v>
          </cell>
          <cell r="E1198" t="str">
            <v>450821200211160828</v>
          </cell>
          <cell r="F1198" t="str">
            <v>19169658925</v>
          </cell>
          <cell r="G1198" t="str">
            <v>1516104428@qq.com</v>
          </cell>
          <cell r="H1198" t="str">
            <v>清远市清城区美林湖学校（初中部）</v>
          </cell>
          <cell r="I1198" t="str">
            <v>1003</v>
          </cell>
          <cell r="J1198" t="str">
            <v>初中英语教师</v>
          </cell>
          <cell r="K1198" t="str">
            <v>应届毕业生</v>
          </cell>
          <cell r="L1198" t="str">
            <v>英语(B050201)</v>
          </cell>
          <cell r="M1198" t="str">
            <v/>
          </cell>
          <cell r="N1198" t="str">
            <v>汉族</v>
          </cell>
          <cell r="O1198" t="str">
            <v>共青团员</v>
          </cell>
          <cell r="P1198" t="str">
            <v>未婚</v>
          </cell>
          <cell r="Q1198" t="str">
            <v>广西壮族自治区贵港市平南县</v>
          </cell>
          <cell r="R1198" t="str">
            <v>广西壮族自治区贵港市平南县</v>
          </cell>
          <cell r="S1198" t="str">
            <v>李松燕</v>
          </cell>
          <cell r="T1198" t="str">
            <v>18176473953</v>
          </cell>
          <cell r="U1198" t="str">
            <v>广西壮族自治区贵港市平南县大新镇大中村</v>
          </cell>
          <cell r="V1198" t="str">
            <v>537300</v>
          </cell>
          <cell r="W1198" t="str">
            <v>福建省福州市长乐市</v>
          </cell>
          <cell r="X1198" t="str">
            <v>全日制本科</v>
          </cell>
          <cell r="Y1198" t="str">
            <v>学士学位</v>
          </cell>
          <cell r="Z1198" t="str">
            <v>福州外语外贸学院</v>
          </cell>
          <cell r="AA1198" t="str">
            <v>2025-07-01</v>
          </cell>
          <cell r="AB1198" t="str">
            <v>无</v>
          </cell>
          <cell r="AC1198" t="str">
            <v>无</v>
          </cell>
          <cell r="AD1198" t="str">
            <v>无</v>
          </cell>
          <cell r="AE1198" t="str">
            <v/>
          </cell>
          <cell r="AF1198" t="str">
            <v/>
          </cell>
          <cell r="AG1198" t="str">
            <v>福州外语外贸学院</v>
          </cell>
          <cell r="AH1198" t="str">
            <v/>
          </cell>
          <cell r="AI1198" t="str">
            <v/>
          </cell>
          <cell r="AJ1198" t="str">
            <v/>
          </cell>
          <cell r="AK1198" t="str">
            <v/>
          </cell>
          <cell r="AL1198" t="str">
            <v/>
          </cell>
          <cell r="AM1198" t="str">
            <v>CET4、CET6</v>
          </cell>
          <cell r="AN1198" t="str">
            <v/>
          </cell>
          <cell r="AO1198" t="str">
            <v/>
          </cell>
          <cell r="AP1198" t="str">
            <v/>
          </cell>
          <cell r="AQ1198" t="str">
            <v/>
          </cell>
          <cell r="AR1198" t="str">
            <v>无</v>
          </cell>
          <cell r="AS1198" t="str">
            <v>2018-09-01~2021-06-01  平南县龚州中学  无 高中  无
2021-09-01~2025-07-01  福州外语外贸学院  英语 全日制本科  学士学位</v>
          </cell>
          <cell r="AT1198" t="str">
            <v>李胜全  父女  父女  广西贵港</v>
          </cell>
          <cell r="AU1198" t="str">
            <v/>
          </cell>
          <cell r="AV1198" t="str">
            <v>审核通过</v>
          </cell>
          <cell r="AW1198" t="str">
            <v/>
          </cell>
          <cell r="AX1198" t="str">
            <v/>
          </cell>
          <cell r="AY1198" t="str">
            <v>已确认</v>
          </cell>
          <cell r="AZ1198" t="str">
            <v>英语</v>
          </cell>
          <cell r="BA1198" t="str">
            <v>广州大学附属中学美林湖学校（天汇校区）</v>
          </cell>
          <cell r="BB1198" t="str">
            <v>第35考场</v>
          </cell>
          <cell r="BC1198">
            <v>8</v>
          </cell>
          <cell r="BD1198" t="str">
            <v>20250203508</v>
          </cell>
          <cell r="BE1198" t="str">
            <v>否</v>
          </cell>
          <cell r="BF1198" t="str">
            <v>否</v>
          </cell>
          <cell r="BG1198" t="str">
            <v/>
          </cell>
          <cell r="BH1198" t="str">
            <v/>
          </cell>
          <cell r="BI1198" t="str">
            <v>2025-03-10 22:17:51</v>
          </cell>
        </row>
        <row r="1199">
          <cell r="B1199" t="str">
            <v>明嘉欣</v>
          </cell>
          <cell r="C1199" t="str">
            <v>女</v>
          </cell>
          <cell r="D1199" t="str">
            <v>1994-06-30</v>
          </cell>
          <cell r="E1199" t="str">
            <v>441802199406303846</v>
          </cell>
          <cell r="F1199" t="str">
            <v>18819287125</v>
          </cell>
          <cell r="G1199" t="str">
            <v>335909934@qq.com</v>
          </cell>
          <cell r="H1199" t="str">
            <v>清远市清城区美林湖学校（初中部）</v>
          </cell>
          <cell r="I1199" t="str">
            <v>1003</v>
          </cell>
          <cell r="J1199" t="str">
            <v>初中英语教师</v>
          </cell>
          <cell r="K1199" t="str">
            <v>社会人员</v>
          </cell>
          <cell r="L1199" t="str">
            <v>英语(B050201)</v>
          </cell>
          <cell r="M1199" t="str">
            <v/>
          </cell>
          <cell r="N1199" t="str">
            <v>汉族</v>
          </cell>
          <cell r="O1199" t="str">
            <v>群众</v>
          </cell>
          <cell r="P1199" t="str">
            <v>已婚</v>
          </cell>
          <cell r="Q1199" t="str">
            <v>广东省清远市清城区</v>
          </cell>
          <cell r="R1199" t="str">
            <v>广东省清远市清城区</v>
          </cell>
          <cell r="S1199" t="str">
            <v>黄维宇</v>
          </cell>
          <cell r="T1199" t="str">
            <v>13553988381</v>
          </cell>
          <cell r="U1199" t="str">
            <v>广东省清远市清城区洲心街道金鑫花园</v>
          </cell>
          <cell r="V1199" t="str">
            <v>511500</v>
          </cell>
          <cell r="W1199" t="str">
            <v>广东省清远市清城区</v>
          </cell>
          <cell r="X1199" t="str">
            <v>全日制本科</v>
          </cell>
          <cell r="Y1199" t="str">
            <v>学士学位</v>
          </cell>
          <cell r="Z1199" t="str">
            <v>华南师范大学增城学院</v>
          </cell>
          <cell r="AA1199" t="str">
            <v>2017-06-26</v>
          </cell>
          <cell r="AB1199" t="str">
            <v>136671201705002325</v>
          </cell>
          <cell r="AC1199" t="str">
            <v>英德市九龙镇中心小学</v>
          </cell>
          <cell r="AD1199" t="str">
            <v>事业单位</v>
          </cell>
          <cell r="AE1199" t="str">
            <v/>
          </cell>
          <cell r="AF1199" t="str">
            <v/>
          </cell>
          <cell r="AG1199" t="str">
            <v/>
          </cell>
          <cell r="AH1199" t="str">
            <v/>
          </cell>
          <cell r="AI1199" t="str">
            <v/>
          </cell>
          <cell r="AJ1199" t="str">
            <v/>
          </cell>
          <cell r="AK1199" t="str">
            <v/>
          </cell>
          <cell r="AL1199" t="str">
            <v/>
          </cell>
          <cell r="AM1199" t="str">
            <v/>
          </cell>
          <cell r="AN1199" t="str">
            <v/>
          </cell>
          <cell r="AO1199" t="str">
            <v/>
          </cell>
          <cell r="AP1199" t="str">
            <v/>
          </cell>
          <cell r="AQ1199" t="str">
            <v/>
          </cell>
          <cell r="AR1199" t="str">
            <v/>
          </cell>
          <cell r="AS1199" t="str">
            <v>2025-09-01~2017-06-26  华南师范大学增城学院  英语 全日制本科  学士学位</v>
          </cell>
          <cell r="AT1199" t="str">
            <v>黄维宇  夫妻  夫妻  广东省清远市清城区</v>
          </cell>
          <cell r="AU1199" t="str">
            <v>2019-02-01~至今  英德市九龙镇中心小学  事业单位  教师</v>
          </cell>
          <cell r="AV1199" t="str">
            <v>审核通过</v>
          </cell>
          <cell r="AW1199" t="str">
            <v/>
          </cell>
          <cell r="AX1199" t="str">
            <v/>
          </cell>
          <cell r="AY1199" t="str">
            <v>已确认</v>
          </cell>
          <cell r="AZ1199" t="str">
            <v>英语</v>
          </cell>
          <cell r="BA1199" t="str">
            <v>广州大学附属中学美林湖学校（天汇校区）</v>
          </cell>
          <cell r="BB1199" t="str">
            <v>第35考场</v>
          </cell>
          <cell r="BC1199">
            <v>9</v>
          </cell>
          <cell r="BD1199" t="str">
            <v>20250203509</v>
          </cell>
          <cell r="BE1199" t="str">
            <v>否</v>
          </cell>
          <cell r="BF1199" t="str">
            <v>否</v>
          </cell>
          <cell r="BG1199" t="str">
            <v/>
          </cell>
          <cell r="BH1199" t="str">
            <v/>
          </cell>
          <cell r="BI1199" t="str">
            <v>2025-03-10 22:20:00</v>
          </cell>
        </row>
        <row r="1200">
          <cell r="B1200" t="str">
            <v>李漫纯</v>
          </cell>
          <cell r="C1200" t="str">
            <v>女</v>
          </cell>
          <cell r="D1200" t="str">
            <v>1999-05-13</v>
          </cell>
          <cell r="E1200" t="str">
            <v>445281199905133024</v>
          </cell>
          <cell r="F1200" t="str">
            <v>13751655951</v>
          </cell>
          <cell r="G1200" t="str">
            <v>318634700@qq.com</v>
          </cell>
          <cell r="H1200" t="str">
            <v>清远市清城区美林湖学校（初中部）</v>
          </cell>
          <cell r="I1200" t="str">
            <v>1003</v>
          </cell>
          <cell r="J1200" t="str">
            <v>初中英语教师</v>
          </cell>
          <cell r="K1200" t="str">
            <v>社会人员</v>
          </cell>
          <cell r="L1200" t="str">
            <v>英语(B050201)</v>
          </cell>
          <cell r="M1200" t="str">
            <v/>
          </cell>
          <cell r="N1200" t="str">
            <v>汉族</v>
          </cell>
          <cell r="O1200" t="str">
            <v>中共党员</v>
          </cell>
          <cell r="P1200" t="str">
            <v>已婚</v>
          </cell>
          <cell r="Q1200" t="str">
            <v>广东省揭阳市普宁市</v>
          </cell>
          <cell r="R1200" t="str">
            <v>广东省揭阳市普宁市</v>
          </cell>
          <cell r="S1200" t="str">
            <v>甘志勇</v>
          </cell>
          <cell r="T1200" t="str">
            <v>18023331773</v>
          </cell>
          <cell r="U1200" t="str">
            <v>广东省清远市清城区石角镇灵康路</v>
          </cell>
          <cell r="V1200" t="str">
            <v>511500</v>
          </cell>
          <cell r="W1200" t="str">
            <v>广东省揭阳市普宁市</v>
          </cell>
          <cell r="X1200" t="str">
            <v>全日制本科</v>
          </cell>
          <cell r="Y1200" t="str">
            <v>学士学位</v>
          </cell>
          <cell r="Z1200" t="str">
            <v>广州理工学院</v>
          </cell>
          <cell r="AA1200" t="str">
            <v>2022-12-06</v>
          </cell>
          <cell r="AB1200" t="str">
            <v>1266842022001155</v>
          </cell>
          <cell r="AC1200" t="str">
            <v>清远市清城区石角第一中学</v>
          </cell>
          <cell r="AD1200" t="str">
            <v>事业单位</v>
          </cell>
          <cell r="AE1200" t="str">
            <v>初中（英语）教师资格证</v>
          </cell>
          <cell r="AF1200" t="str">
            <v/>
          </cell>
          <cell r="AG1200" t="str">
            <v/>
          </cell>
          <cell r="AH1200" t="str">
            <v/>
          </cell>
          <cell r="AI1200" t="str">
            <v/>
          </cell>
          <cell r="AJ1200" t="str">
            <v/>
          </cell>
          <cell r="AK1200" t="str">
            <v/>
          </cell>
          <cell r="AL1200" t="str">
            <v/>
          </cell>
          <cell r="AM1200" t="str">
            <v/>
          </cell>
          <cell r="AN1200" t="str">
            <v/>
          </cell>
          <cell r="AO1200" t="str">
            <v/>
          </cell>
          <cell r="AP1200" t="str">
            <v/>
          </cell>
          <cell r="AQ1200" t="str">
            <v/>
          </cell>
          <cell r="AR1200" t="str">
            <v/>
          </cell>
          <cell r="AS1200" t="str">
            <v>2018-09-01~2022-06-01  广州理工学院  英语 全日制本科  学士学位</v>
          </cell>
          <cell r="AT1200" t="str">
            <v>李昭育  父女  父女  广东省普宁市
李妙双  母女  母女  广东省普宁市</v>
          </cell>
          <cell r="AU1200" t="str">
            <v>2022-09-01~至今  清远市石角镇第一中学  事业单位  专职教师</v>
          </cell>
          <cell r="AV1200" t="str">
            <v>审核通过</v>
          </cell>
          <cell r="AW1200" t="str">
            <v/>
          </cell>
          <cell r="AX1200" t="str">
            <v/>
          </cell>
          <cell r="AY1200" t="str">
            <v>已确认</v>
          </cell>
          <cell r="AZ1200" t="str">
            <v>英语</v>
          </cell>
          <cell r="BA1200" t="str">
            <v>广州大学附属中学美林湖学校（天汇校区）</v>
          </cell>
          <cell r="BB1200" t="str">
            <v>第35考场</v>
          </cell>
          <cell r="BC1200">
            <v>10</v>
          </cell>
          <cell r="BD1200" t="str">
            <v>20250203510</v>
          </cell>
          <cell r="BE1200" t="str">
            <v>否</v>
          </cell>
          <cell r="BF1200" t="str">
            <v>否</v>
          </cell>
          <cell r="BG1200" t="str">
            <v/>
          </cell>
          <cell r="BH1200" t="str">
            <v/>
          </cell>
          <cell r="BI1200" t="str">
            <v>2025-03-10 22:20:38</v>
          </cell>
        </row>
        <row r="1201">
          <cell r="B1201" t="str">
            <v>邱嘉慧</v>
          </cell>
          <cell r="C1201" t="str">
            <v>女</v>
          </cell>
          <cell r="D1201" t="str">
            <v>1997-06-06</v>
          </cell>
          <cell r="E1201" t="str">
            <v>441827199706060046</v>
          </cell>
          <cell r="F1201" t="str">
            <v>13302352089</v>
          </cell>
          <cell r="G1201" t="str">
            <v>1052239928@qq.com</v>
          </cell>
          <cell r="H1201" t="str">
            <v>清远市清城区美林湖学校（初中部）</v>
          </cell>
          <cell r="I1201" t="str">
            <v>1003</v>
          </cell>
          <cell r="J1201" t="str">
            <v>初中英语教师</v>
          </cell>
          <cell r="K1201" t="str">
            <v>社会人员</v>
          </cell>
          <cell r="L1201" t="str">
            <v>英语(B050201)</v>
          </cell>
          <cell r="M1201" t="str">
            <v/>
          </cell>
          <cell r="N1201" t="str">
            <v>汉族</v>
          </cell>
          <cell r="O1201" t="str">
            <v>共青团员</v>
          </cell>
          <cell r="P1201" t="str">
            <v>未婚</v>
          </cell>
          <cell r="Q1201" t="str">
            <v>广东省清远市清新区</v>
          </cell>
          <cell r="R1201" t="str">
            <v>广东省清远市清新区</v>
          </cell>
          <cell r="S1201" t="str">
            <v>邱嘉欣</v>
          </cell>
          <cell r="T1201" t="str">
            <v>15768506903</v>
          </cell>
          <cell r="U1201" t="str">
            <v>广东省清远市清新区太和镇明霞大道西22号宜城花园</v>
          </cell>
          <cell r="V1201" t="str">
            <v>511800</v>
          </cell>
          <cell r="W1201" t="str">
            <v>广东省清远市清新区</v>
          </cell>
          <cell r="X1201" t="str">
            <v>全日制本科</v>
          </cell>
          <cell r="Y1201" t="str">
            <v>学士学位</v>
          </cell>
          <cell r="Z1201" t="str">
            <v>广东技术师范大学天河学院</v>
          </cell>
          <cell r="AA1201" t="str">
            <v>2020-07-01</v>
          </cell>
          <cell r="AB1201" t="str">
            <v>126681202005003175</v>
          </cell>
          <cell r="AC1201" t="str">
            <v>清远市清新区太和镇中心小学</v>
          </cell>
          <cell r="AD1201" t="str">
            <v>事业单位</v>
          </cell>
          <cell r="AE1201" t="str">
            <v>初中（英语）教师资格证</v>
          </cell>
          <cell r="AF1201" t="str">
            <v/>
          </cell>
          <cell r="AG1201" t="str">
            <v>清远市人才智力市场</v>
          </cell>
          <cell r="AH1201" t="str">
            <v/>
          </cell>
          <cell r="AI1201" t="str">
            <v/>
          </cell>
          <cell r="AJ1201" t="str">
            <v/>
          </cell>
          <cell r="AK1201" t="str">
            <v/>
          </cell>
          <cell r="AL1201" t="str">
            <v/>
          </cell>
          <cell r="AM1201" t="str">
            <v>大学英语六级</v>
          </cell>
          <cell r="AN1201" t="str">
            <v>全国计算机二级</v>
          </cell>
          <cell r="AO1201" t="str">
            <v/>
          </cell>
          <cell r="AP1201" t="str">
            <v/>
          </cell>
          <cell r="AQ1201" t="str">
            <v/>
          </cell>
          <cell r="AR1201" t="str">
            <v/>
          </cell>
          <cell r="AS1201" t="str">
            <v>2013-09-01~2016-07-01  清远市华侨中学   高中  无
2016-09-01~2020-07-01  广东技术师范大学天河学院  英语 全日制本科  学士学位</v>
          </cell>
          <cell r="AT1201" t="str">
            <v>邱伙志  父女  父女  清远市清新区
陈祥凤  母女  母女  清远市清新区</v>
          </cell>
          <cell r="AU1201" t="str">
            <v>2020-09-01~至今  清远市清新区太和镇中心小学  事业单位  英语教师</v>
          </cell>
          <cell r="AV1201" t="str">
            <v>审核通过</v>
          </cell>
          <cell r="AW1201" t="str">
            <v/>
          </cell>
          <cell r="AX1201" t="str">
            <v/>
          </cell>
          <cell r="AY1201" t="str">
            <v>已确认</v>
          </cell>
          <cell r="AZ1201" t="str">
            <v>英语</v>
          </cell>
          <cell r="BA1201" t="str">
            <v>广州大学附属中学美林湖学校（天汇校区）</v>
          </cell>
          <cell r="BB1201" t="str">
            <v>第35考场</v>
          </cell>
          <cell r="BC1201">
            <v>11</v>
          </cell>
          <cell r="BD1201" t="str">
            <v>20250203511</v>
          </cell>
          <cell r="BE1201" t="str">
            <v>否</v>
          </cell>
          <cell r="BF1201" t="str">
            <v>否</v>
          </cell>
          <cell r="BG1201" t="str">
            <v/>
          </cell>
          <cell r="BH1201" t="str">
            <v/>
          </cell>
          <cell r="BI1201" t="str">
            <v>2025-03-10 22:23:12</v>
          </cell>
        </row>
        <row r="1202">
          <cell r="B1202" t="str">
            <v>洪巧婷</v>
          </cell>
          <cell r="C1202" t="str">
            <v>女</v>
          </cell>
          <cell r="D1202" t="str">
            <v>1995-04-16</v>
          </cell>
          <cell r="E1202" t="str">
            <v>430521199504160041</v>
          </cell>
          <cell r="F1202" t="str">
            <v>19174148190</v>
          </cell>
          <cell r="G1202" t="str">
            <v>1708549720@qq.com</v>
          </cell>
          <cell r="H1202" t="str">
            <v>清远市清城区美林湖学校（初中部）</v>
          </cell>
          <cell r="I1202" t="str">
            <v>1003</v>
          </cell>
          <cell r="J1202" t="str">
            <v>初中英语教师</v>
          </cell>
          <cell r="K1202" t="str">
            <v>社会人员</v>
          </cell>
          <cell r="L1202" t="str">
            <v>英语语言文学(A050201)</v>
          </cell>
          <cell r="M1202" t="str">
            <v/>
          </cell>
          <cell r="N1202" t="str">
            <v>汉族</v>
          </cell>
          <cell r="O1202" t="str">
            <v>中共党员</v>
          </cell>
          <cell r="P1202" t="str">
            <v>未婚</v>
          </cell>
          <cell r="Q1202" t="str">
            <v>湖南省邵阳市邵东县</v>
          </cell>
          <cell r="R1202" t="str">
            <v>湖南省邵阳市邵东县</v>
          </cell>
          <cell r="S1202" t="str">
            <v>徐秋云</v>
          </cell>
          <cell r="T1202" t="str">
            <v>19872701062</v>
          </cell>
          <cell r="U1202" t="str">
            <v>湖南省邵阳市邵东县湖南省邵阳市邵东县创业大道创业花园</v>
          </cell>
          <cell r="V1202" t="str">
            <v>422800</v>
          </cell>
          <cell r="W1202" t="str">
            <v>湖南省邵阳市邵东县</v>
          </cell>
          <cell r="X1202" t="str">
            <v>硕士研究生</v>
          </cell>
          <cell r="Y1202" t="str">
            <v>硕士学位</v>
          </cell>
          <cell r="Z1202" t="str">
            <v>爱丁堡大学</v>
          </cell>
          <cell r="AA1202" t="str">
            <v>2023-12-01</v>
          </cell>
          <cell r="AB1202" t="str">
            <v>120240009540</v>
          </cell>
          <cell r="AC1202" t="str">
            <v>无</v>
          </cell>
          <cell r="AD1202" t="str">
            <v>其他</v>
          </cell>
          <cell r="AE1202" t="str">
            <v>无</v>
          </cell>
          <cell r="AF1202" t="str">
            <v>无</v>
          </cell>
          <cell r="AG1202" t="str">
            <v>长沙人才中心</v>
          </cell>
          <cell r="AH1202">
            <v>165</v>
          </cell>
          <cell r="AI1202" t="str">
            <v>5.0</v>
          </cell>
          <cell r="AJ1202" t="str">
            <v>5.0</v>
          </cell>
          <cell r="AK1202" t="str">
            <v/>
          </cell>
          <cell r="AL1202">
            <v>50</v>
          </cell>
          <cell r="AM1202" t="str">
            <v>专八</v>
          </cell>
          <cell r="AN1202" t="str">
            <v>二级</v>
          </cell>
          <cell r="AO1202" t="str">
            <v>无</v>
          </cell>
          <cell r="AP1202" t="str">
            <v/>
          </cell>
          <cell r="AQ1202" t="str">
            <v>摄影</v>
          </cell>
          <cell r="AR1202" t="str">
            <v>2019.12.28 校级三等奖学金 
2018.12.30 国家励志奖学金荣誉证书
2018.12.20 校级一等奖学金 
2018-2019 优秀学生干部
2018-2019 优秀团员 
2017-2018 优秀校外辅导员
2017-2018 校三好学生 
2017.12.15 校级三等奖学金
2016-2017 学习积极分子
2019.10.13“外研社•国才杯”全国英语写作大赛校级初赛二等奖
2019.9-12 优秀实习教师 长沙市岳麓区实验小学</v>
          </cell>
          <cell r="AS1202" t="str">
            <v>2012-09-01~2015-07-01  湖南省邵东第一中学  无 高中  无
2016-09-01~2020-07-01  湖南第一师范学院  英语师范 全日制本科  学士学位
2022-09-01~2023-12-01  爱丁堡大学  英语语言文学(对外英语教学） 硕士研究生  硕士学位</v>
          </cell>
          <cell r="AT1202" t="str">
            <v>洪伟程  父女  父女  湖南邵阳
徐秋云  母女  母女  湖南邵阳</v>
          </cell>
          <cell r="AU1202" t="str">
            <v/>
          </cell>
          <cell r="AV1202" t="str">
            <v>审核通过</v>
          </cell>
          <cell r="AW1202" t="str">
            <v/>
          </cell>
          <cell r="AX1202" t="str">
            <v/>
          </cell>
          <cell r="AY1202" t="str">
            <v>已确认</v>
          </cell>
          <cell r="AZ1202" t="str">
            <v>英语</v>
          </cell>
          <cell r="BA1202" t="str">
            <v>广州大学附属中学美林湖学校（天汇校区）</v>
          </cell>
          <cell r="BB1202" t="str">
            <v>第35考场</v>
          </cell>
          <cell r="BC1202">
            <v>12</v>
          </cell>
          <cell r="BD1202" t="str">
            <v>20250203512</v>
          </cell>
          <cell r="BE1202" t="str">
            <v>否</v>
          </cell>
          <cell r="BF1202" t="str">
            <v>否</v>
          </cell>
          <cell r="BG1202" t="str">
            <v/>
          </cell>
          <cell r="BH1202" t="str">
            <v/>
          </cell>
          <cell r="BI1202" t="str">
            <v>2025-03-10 22:24:18</v>
          </cell>
        </row>
        <row r="1203">
          <cell r="B1203" t="str">
            <v>程旭朗</v>
          </cell>
          <cell r="C1203" t="str">
            <v>女</v>
          </cell>
          <cell r="D1203" t="str">
            <v>2003-07-26</v>
          </cell>
          <cell r="E1203" t="str">
            <v>440823200307260066</v>
          </cell>
          <cell r="F1203" t="str">
            <v>19128073209</v>
          </cell>
          <cell r="G1203" t="str">
            <v>2950055028@qq.com</v>
          </cell>
          <cell r="H1203" t="str">
            <v>清远市清城区美林湖学校（初中部）</v>
          </cell>
          <cell r="I1203" t="str">
            <v>1003</v>
          </cell>
          <cell r="J1203" t="str">
            <v>初中英语教师</v>
          </cell>
          <cell r="K1203" t="str">
            <v>应届毕业生</v>
          </cell>
          <cell r="L1203" t="str">
            <v>英语(B050201)</v>
          </cell>
          <cell r="M1203" t="str">
            <v/>
          </cell>
          <cell r="N1203" t="str">
            <v>汉族</v>
          </cell>
          <cell r="O1203" t="str">
            <v>群众</v>
          </cell>
          <cell r="P1203" t="str">
            <v>未婚</v>
          </cell>
          <cell r="Q1203" t="str">
            <v>广东省湛江市遂溪县</v>
          </cell>
          <cell r="R1203" t="str">
            <v>广东省湛江市遂溪县</v>
          </cell>
          <cell r="S1203" t="str">
            <v>程明</v>
          </cell>
          <cell r="T1203" t="str">
            <v>18927637399</v>
          </cell>
          <cell r="U1203" t="str">
            <v>广东省广州市番禺区广州大学生活园区</v>
          </cell>
          <cell r="V1203" t="str">
            <v>510006</v>
          </cell>
          <cell r="W1203" t="str">
            <v>广东省湛江市遂溪县</v>
          </cell>
          <cell r="X1203" t="str">
            <v>全日制本科</v>
          </cell>
          <cell r="Y1203" t="str">
            <v>学士学位</v>
          </cell>
          <cell r="Z1203" t="str">
            <v>广州大学</v>
          </cell>
          <cell r="AA1203" t="str">
            <v>2025-06-30</v>
          </cell>
          <cell r="AB1203" t="str">
            <v>无</v>
          </cell>
          <cell r="AC1203" t="str">
            <v>无</v>
          </cell>
          <cell r="AD1203" t="str">
            <v>无</v>
          </cell>
          <cell r="AE1203" t="str">
            <v/>
          </cell>
          <cell r="AF1203" t="str">
            <v/>
          </cell>
          <cell r="AG1203" t="str">
            <v/>
          </cell>
          <cell r="AH1203" t="str">
            <v/>
          </cell>
          <cell r="AI1203" t="str">
            <v/>
          </cell>
          <cell r="AJ1203" t="str">
            <v>4.9</v>
          </cell>
          <cell r="AK1203" t="str">
            <v>正常</v>
          </cell>
          <cell r="AL1203" t="str">
            <v/>
          </cell>
          <cell r="AM1203" t="str">
            <v>专业四级，英语四级</v>
          </cell>
          <cell r="AN1203" t="str">
            <v>计算机一级</v>
          </cell>
          <cell r="AO1203" t="str">
            <v/>
          </cell>
          <cell r="AP1203" t="str">
            <v/>
          </cell>
          <cell r="AQ1203" t="str">
            <v>熟练运用办公软件</v>
          </cell>
          <cell r="AR1203" t="str">
            <v/>
          </cell>
          <cell r="AS1203" t="str">
            <v>2018-09-01~2021-06-09  遂溪县第一中学  无 高中  无
2021-09-01~2025-06-30  广州大学  英语（师范） 全日制本科  学士学位</v>
          </cell>
          <cell r="AT1203" t="str">
            <v>程明  父亲  父亲  广东省湛江市遂溪县
戴亚芳  母亲  母亲  广东省湛江市遂溪县</v>
          </cell>
          <cell r="AU1203" t="str">
            <v>2024-09-01~2024-12-06  广州市番禺区大龙中学  事业单位  英语实习教师</v>
          </cell>
          <cell r="AV1203" t="str">
            <v>审核通过</v>
          </cell>
          <cell r="AW1203" t="str">
            <v/>
          </cell>
          <cell r="AX1203" t="str">
            <v/>
          </cell>
          <cell r="AY1203" t="str">
            <v>已确认</v>
          </cell>
          <cell r="AZ1203" t="str">
            <v>英语</v>
          </cell>
          <cell r="BA1203" t="str">
            <v>广州大学附属中学美林湖学校（天汇校区）</v>
          </cell>
          <cell r="BB1203" t="str">
            <v>第35考场</v>
          </cell>
          <cell r="BC1203">
            <v>13</v>
          </cell>
          <cell r="BD1203" t="str">
            <v>20250203513</v>
          </cell>
          <cell r="BE1203" t="str">
            <v>否</v>
          </cell>
          <cell r="BF1203" t="str">
            <v>否</v>
          </cell>
          <cell r="BG1203" t="str">
            <v/>
          </cell>
          <cell r="BH1203" t="str">
            <v/>
          </cell>
          <cell r="BI1203" t="str">
            <v>2025-03-10 22:26:59</v>
          </cell>
        </row>
        <row r="1204">
          <cell r="B1204" t="str">
            <v>黄少楹</v>
          </cell>
          <cell r="C1204" t="str">
            <v>女</v>
          </cell>
          <cell r="D1204" t="str">
            <v>2003-01-09</v>
          </cell>
          <cell r="E1204" t="str">
            <v>441827200301090023</v>
          </cell>
          <cell r="F1204" t="str">
            <v>15019346027</v>
          </cell>
          <cell r="G1204" t="str">
            <v>3504551609@qq.com</v>
          </cell>
          <cell r="H1204" t="str">
            <v>清远市清城区美林湖学校（初中部）</v>
          </cell>
          <cell r="I1204" t="str">
            <v>1003</v>
          </cell>
          <cell r="J1204" t="str">
            <v>初中英语教师</v>
          </cell>
          <cell r="K1204" t="str">
            <v>应届毕业生</v>
          </cell>
          <cell r="L1204" t="str">
            <v>英语(B050201)</v>
          </cell>
          <cell r="M1204" t="str">
            <v/>
          </cell>
          <cell r="N1204" t="str">
            <v>汉族</v>
          </cell>
          <cell r="O1204" t="str">
            <v>共青团员</v>
          </cell>
          <cell r="P1204" t="str">
            <v>未婚</v>
          </cell>
          <cell r="Q1204" t="str">
            <v>广东省清远市清新区</v>
          </cell>
          <cell r="R1204" t="str">
            <v>广东省清远市清城区</v>
          </cell>
          <cell r="S1204" t="str">
            <v>黄鉴权</v>
          </cell>
          <cell r="T1204" t="str">
            <v>15019346027</v>
          </cell>
          <cell r="U1204" t="str">
            <v>广东省清远市清城区龙塘镇新城龙庭花园3栋205</v>
          </cell>
          <cell r="V1204" t="str">
            <v>511540</v>
          </cell>
          <cell r="W1204" t="str">
            <v>广东省清远市清城区</v>
          </cell>
          <cell r="X1204" t="str">
            <v>全日制本科</v>
          </cell>
          <cell r="Y1204" t="str">
            <v>学士学位</v>
          </cell>
          <cell r="Z1204" t="str">
            <v>广州南方学院</v>
          </cell>
          <cell r="AA1204" t="str">
            <v>2025-06-30</v>
          </cell>
          <cell r="AB1204" t="str">
            <v>00000</v>
          </cell>
          <cell r="AC1204" t="str">
            <v>无</v>
          </cell>
          <cell r="AD1204" t="str">
            <v>无</v>
          </cell>
          <cell r="AE1204" t="str">
            <v>初中（英语）教师资格证</v>
          </cell>
          <cell r="AF1204" t="str">
            <v/>
          </cell>
          <cell r="AG1204" t="str">
            <v/>
          </cell>
          <cell r="AH1204" t="str">
            <v/>
          </cell>
          <cell r="AI1204" t="str">
            <v/>
          </cell>
          <cell r="AJ1204" t="str">
            <v/>
          </cell>
          <cell r="AK1204" t="str">
            <v/>
          </cell>
          <cell r="AL1204" t="str">
            <v/>
          </cell>
          <cell r="AM1204" t="str">
            <v/>
          </cell>
          <cell r="AN1204" t="str">
            <v/>
          </cell>
          <cell r="AO1204" t="str">
            <v/>
          </cell>
          <cell r="AP1204" t="str">
            <v/>
          </cell>
          <cell r="AQ1204" t="str">
            <v/>
          </cell>
          <cell r="AR1204" t="str">
            <v/>
          </cell>
          <cell r="AS1204" t="str">
            <v>2018-09-01~2021-07-01  清远市华侨中学  无 高中  无
2021-09-12~2025-06-30  广州南方学院  英语 全日制本科  学士学位</v>
          </cell>
          <cell r="AT1204" t="str">
            <v>黄鉴权  父女  父女  广东省清远市清城区
刘英梅  母女  母女  广东省清远市清新区
黄镇豪  姐弟  姐弟  广东省清远市清城区</v>
          </cell>
          <cell r="AU1204" t="str">
            <v/>
          </cell>
          <cell r="AV1204" t="str">
            <v>审核通过</v>
          </cell>
          <cell r="AW1204" t="str">
            <v/>
          </cell>
          <cell r="AX1204" t="str">
            <v/>
          </cell>
          <cell r="AY1204" t="str">
            <v>已确认</v>
          </cell>
          <cell r="AZ1204" t="str">
            <v>英语</v>
          </cell>
          <cell r="BA1204" t="str">
            <v>广州大学附属中学美林湖学校（天汇校区）</v>
          </cell>
          <cell r="BB1204" t="str">
            <v>第35考场</v>
          </cell>
          <cell r="BC1204">
            <v>14</v>
          </cell>
          <cell r="BD1204" t="str">
            <v>20250203514</v>
          </cell>
          <cell r="BE1204" t="str">
            <v>否</v>
          </cell>
          <cell r="BF1204" t="str">
            <v>否</v>
          </cell>
          <cell r="BG1204" t="str">
            <v/>
          </cell>
          <cell r="BH1204" t="str">
            <v/>
          </cell>
          <cell r="BI1204" t="str">
            <v>2025-03-10 22:27:00</v>
          </cell>
        </row>
        <row r="1205">
          <cell r="B1205" t="str">
            <v>徐凤英</v>
          </cell>
          <cell r="C1205" t="str">
            <v>女</v>
          </cell>
          <cell r="D1205" t="str">
            <v>1998-09-09</v>
          </cell>
          <cell r="E1205" t="str">
            <v>44180219980909302X</v>
          </cell>
          <cell r="F1205" t="str">
            <v>19986727842</v>
          </cell>
          <cell r="G1205" t="str">
            <v>970953979@qq.com</v>
          </cell>
          <cell r="H1205" t="str">
            <v>清远市清城区美林湖学校（初中部）</v>
          </cell>
          <cell r="I1205" t="str">
            <v>1003</v>
          </cell>
          <cell r="J1205" t="str">
            <v>初中英语教师</v>
          </cell>
          <cell r="K1205" t="str">
            <v>社会人员</v>
          </cell>
          <cell r="L1205" t="str">
            <v>英语(B050201)</v>
          </cell>
          <cell r="M1205" t="str">
            <v/>
          </cell>
          <cell r="N1205" t="str">
            <v>汉族</v>
          </cell>
          <cell r="O1205" t="str">
            <v>共青团员</v>
          </cell>
          <cell r="P1205" t="str">
            <v>未婚</v>
          </cell>
          <cell r="Q1205" t="str">
            <v>广东省清远市清城区</v>
          </cell>
          <cell r="R1205" t="str">
            <v>广东省清远市清城区</v>
          </cell>
          <cell r="S1205" t="str">
            <v>19814514368</v>
          </cell>
          <cell r="T1205" t="str">
            <v>13413477638</v>
          </cell>
          <cell r="U1205" t="str">
            <v>广东省清远市清城区东城街道金碧路广盈美苑2栋1804</v>
          </cell>
          <cell r="V1205" t="str">
            <v>511500</v>
          </cell>
          <cell r="W1205" t="str">
            <v>广东省清远市清城区</v>
          </cell>
          <cell r="X1205" t="str">
            <v>全日制本科</v>
          </cell>
          <cell r="Y1205" t="str">
            <v>学士学位</v>
          </cell>
          <cell r="Z1205" t="str">
            <v>广东科技学院</v>
          </cell>
          <cell r="AA1205" t="str">
            <v>2022-06-20</v>
          </cell>
          <cell r="AB1205" t="str">
            <v>137191202205001529</v>
          </cell>
          <cell r="AC1205" t="str">
            <v>东城一中</v>
          </cell>
          <cell r="AD1205" t="str">
            <v>其他</v>
          </cell>
          <cell r="AE1205" t="str">
            <v/>
          </cell>
          <cell r="AF1205" t="str">
            <v/>
          </cell>
          <cell r="AG1205" t="str">
            <v/>
          </cell>
          <cell r="AH1205">
            <v>169</v>
          </cell>
          <cell r="AI1205" t="str">
            <v/>
          </cell>
          <cell r="AJ1205" t="str">
            <v/>
          </cell>
          <cell r="AK1205" t="str">
            <v/>
          </cell>
          <cell r="AL1205" t="str">
            <v/>
          </cell>
          <cell r="AM1205" t="str">
            <v>英语六级</v>
          </cell>
          <cell r="AN1205" t="str">
            <v/>
          </cell>
          <cell r="AO1205" t="str">
            <v/>
          </cell>
          <cell r="AP1205" t="str">
            <v/>
          </cell>
          <cell r="AQ1205" t="str">
            <v/>
          </cell>
          <cell r="AR1205" t="str">
            <v/>
          </cell>
          <cell r="AS1205" t="str">
            <v>2011-10-01~2014-07-01  高桥中学   初中  无
2014-09-01~2017-07-01  清远市第二中学  无 高中  无
2017-09-01~2020-07-01  广州南洋理工职业学院  应用英语 全日制大专  无
2020-07-01~2022-07-01  广东科技学院  英语 全日制本科  学士学位</v>
          </cell>
          <cell r="AT1205" t="str">
            <v>徐炽桓  父女  父女  广东清远</v>
          </cell>
          <cell r="AU1205" t="str">
            <v/>
          </cell>
          <cell r="AV1205" t="str">
            <v>审核通过</v>
          </cell>
          <cell r="AW1205" t="str">
            <v/>
          </cell>
          <cell r="AX1205" t="str">
            <v/>
          </cell>
          <cell r="AY1205" t="str">
            <v>已确认</v>
          </cell>
          <cell r="AZ1205" t="str">
            <v>英语</v>
          </cell>
          <cell r="BA1205" t="str">
            <v>广州大学附属中学美林湖学校（天汇校区）</v>
          </cell>
          <cell r="BB1205" t="str">
            <v>第35考场</v>
          </cell>
          <cell r="BC1205">
            <v>15</v>
          </cell>
          <cell r="BD1205" t="str">
            <v>20250203515</v>
          </cell>
          <cell r="BE1205" t="str">
            <v>否</v>
          </cell>
          <cell r="BF1205" t="str">
            <v>否</v>
          </cell>
          <cell r="BG1205" t="str">
            <v/>
          </cell>
          <cell r="BH1205" t="str">
            <v/>
          </cell>
          <cell r="BI1205" t="str">
            <v>2025-03-10 22:31:29</v>
          </cell>
        </row>
        <row r="1206">
          <cell r="B1206" t="str">
            <v>薛愉霖</v>
          </cell>
          <cell r="C1206" t="str">
            <v>女</v>
          </cell>
          <cell r="D1206" t="str">
            <v>2002-06-18</v>
          </cell>
          <cell r="E1206" t="str">
            <v>441424200206180986</v>
          </cell>
          <cell r="F1206" t="str">
            <v>19886503297</v>
          </cell>
          <cell r="G1206" t="str">
            <v>2759133692@qq.com</v>
          </cell>
          <cell r="H1206" t="str">
            <v>清远市清城区美林湖学校（初中部）</v>
          </cell>
          <cell r="I1206" t="str">
            <v>1003</v>
          </cell>
          <cell r="J1206" t="str">
            <v>初中英语教师</v>
          </cell>
          <cell r="K1206" t="str">
            <v>应届毕业生</v>
          </cell>
          <cell r="L1206" t="str">
            <v>英语(B050201)</v>
          </cell>
          <cell r="M1206" t="str">
            <v/>
          </cell>
          <cell r="N1206" t="str">
            <v>汉族</v>
          </cell>
          <cell r="O1206" t="str">
            <v>中共预备党员</v>
          </cell>
          <cell r="P1206" t="str">
            <v>未婚</v>
          </cell>
          <cell r="Q1206" t="str">
            <v>广东省梅州市五华县</v>
          </cell>
          <cell r="R1206" t="str">
            <v>广东省梅州市五华县</v>
          </cell>
          <cell r="S1206" t="str">
            <v>薛振银</v>
          </cell>
          <cell r="T1206" t="str">
            <v>13928313472</v>
          </cell>
          <cell r="U1206" t="str">
            <v>广东省惠州市惠城区小金口街道华商钢铁市场景润建材有限公司</v>
          </cell>
          <cell r="V1206" t="str">
            <v>516000</v>
          </cell>
          <cell r="W1206" t="str">
            <v>广东省梅州市五华县</v>
          </cell>
          <cell r="X1206" t="str">
            <v>全日制本科</v>
          </cell>
          <cell r="Y1206" t="str">
            <v>学士学位</v>
          </cell>
          <cell r="Z1206" t="str">
            <v>广州应用科技学院</v>
          </cell>
          <cell r="AA1206" t="str">
            <v>2025-06-25</v>
          </cell>
          <cell r="AB1206" t="str">
            <v>00000</v>
          </cell>
          <cell r="AC1206" t="str">
            <v>惠州市惠城区金源学校</v>
          </cell>
          <cell r="AD1206" t="str">
            <v>民营企业</v>
          </cell>
          <cell r="AE1206" t="str">
            <v>初中（英语）教师资格证</v>
          </cell>
          <cell r="AF1206" t="str">
            <v>无</v>
          </cell>
          <cell r="AG1206" t="str">
            <v/>
          </cell>
          <cell r="AH1206">
            <v>163</v>
          </cell>
          <cell r="AI1206" t="str">
            <v/>
          </cell>
          <cell r="AJ1206" t="str">
            <v/>
          </cell>
          <cell r="AK1206" t="str">
            <v>正常</v>
          </cell>
          <cell r="AL1206">
            <v>50</v>
          </cell>
          <cell r="AM1206" t="str">
            <v>英语专业四级</v>
          </cell>
          <cell r="AN1206" t="str">
            <v/>
          </cell>
          <cell r="AO1206" t="str">
            <v/>
          </cell>
          <cell r="AP1206" t="str">
            <v/>
          </cell>
          <cell r="AQ1206" t="str">
            <v/>
          </cell>
          <cell r="AR1206" t="str">
            <v>优秀大学生，优秀学生干部，志愿服务先进个人,优秀共青团干部，优秀志愿者，优秀共青团员</v>
          </cell>
          <cell r="AS1206" t="str">
            <v>2021-09-11~2025-06-25  广州应用科技学院  英语 全日制本科  学士学位</v>
          </cell>
          <cell r="AT1206" t="str">
            <v>薛振银  父女  父女  广东省梅州市五华县
江琼友  母女  母女  广东省梅州市五华县</v>
          </cell>
          <cell r="AU1206" t="str">
            <v>2024-07-21~2024-08-16  惠州市百悦思教育中心  民营企业  英语兼职老师</v>
          </cell>
          <cell r="AV1206" t="str">
            <v>审核通过</v>
          </cell>
          <cell r="AW1206" t="str">
            <v/>
          </cell>
          <cell r="AX1206" t="str">
            <v/>
          </cell>
          <cell r="AY1206" t="str">
            <v>已确认</v>
          </cell>
          <cell r="AZ1206" t="str">
            <v>英语</v>
          </cell>
          <cell r="BA1206" t="str">
            <v>广州大学附属中学美林湖学校（天汇校区）</v>
          </cell>
          <cell r="BB1206" t="str">
            <v>第35考场</v>
          </cell>
          <cell r="BC1206">
            <v>16</v>
          </cell>
          <cell r="BD1206" t="str">
            <v>20250203516</v>
          </cell>
          <cell r="BE1206" t="str">
            <v>否</v>
          </cell>
          <cell r="BF1206" t="str">
            <v>否</v>
          </cell>
          <cell r="BG1206" t="str">
            <v/>
          </cell>
          <cell r="BH1206" t="str">
            <v/>
          </cell>
          <cell r="BI1206" t="str">
            <v>2025-03-10 22:32:24</v>
          </cell>
        </row>
        <row r="1207">
          <cell r="B1207" t="str">
            <v>李秋晓</v>
          </cell>
          <cell r="C1207" t="str">
            <v>女</v>
          </cell>
          <cell r="D1207" t="str">
            <v>1999-09-27</v>
          </cell>
          <cell r="E1207" t="str">
            <v>440883199909271943</v>
          </cell>
          <cell r="F1207" t="str">
            <v>13078289541</v>
          </cell>
          <cell r="G1207" t="str">
            <v>1923529275@qq.com</v>
          </cell>
          <cell r="H1207" t="str">
            <v>清远市清城区美林湖学校（初中部）</v>
          </cell>
          <cell r="I1207" t="str">
            <v>1003</v>
          </cell>
          <cell r="J1207" t="str">
            <v>初中英语教师</v>
          </cell>
          <cell r="K1207" t="str">
            <v>应届毕业生</v>
          </cell>
          <cell r="L1207" t="str">
            <v>学科教学硕士
（专业硕士）(A040113)</v>
          </cell>
          <cell r="M1207" t="str">
            <v/>
          </cell>
          <cell r="N1207" t="str">
            <v>汉族</v>
          </cell>
          <cell r="O1207" t="str">
            <v>共青团员</v>
          </cell>
          <cell r="P1207" t="str">
            <v>未婚</v>
          </cell>
          <cell r="Q1207" t="str">
            <v>广东省湛江市市辖区</v>
          </cell>
          <cell r="R1207" t="str">
            <v>广东省湛江市市辖区</v>
          </cell>
          <cell r="S1207" t="str">
            <v>董超华</v>
          </cell>
          <cell r="T1207" t="str">
            <v>18565405854</v>
          </cell>
          <cell r="U1207" t="str">
            <v>广东省湛江市市辖区广东省湛江市市辖区人民大道北6号南国豪苑三期</v>
          </cell>
          <cell r="V1207" t="str">
            <v>524005</v>
          </cell>
          <cell r="W1207" t="str">
            <v>广东省湛江市市辖区</v>
          </cell>
          <cell r="X1207" t="str">
            <v>硕士研究生</v>
          </cell>
          <cell r="Y1207" t="str">
            <v>硕士学位</v>
          </cell>
          <cell r="Z1207" t="str">
            <v>喀什大学</v>
          </cell>
          <cell r="AA1207" t="str">
            <v>2025-06-30</v>
          </cell>
          <cell r="AB1207" t="str">
            <v>00000</v>
          </cell>
          <cell r="AC1207" t="str">
            <v>无</v>
          </cell>
          <cell r="AD1207" t="str">
            <v>无</v>
          </cell>
          <cell r="AE1207" t="str">
            <v>高中（英语）教师资格证</v>
          </cell>
          <cell r="AF1207" t="str">
            <v>无</v>
          </cell>
          <cell r="AG1207" t="str">
            <v>喀什大学</v>
          </cell>
          <cell r="AH1207">
            <v>155</v>
          </cell>
          <cell r="AI1207" t="str">
            <v>4.2</v>
          </cell>
          <cell r="AJ1207" t="str">
            <v>5.0</v>
          </cell>
          <cell r="AK1207" t="str">
            <v>正常</v>
          </cell>
          <cell r="AL1207">
            <v>47</v>
          </cell>
          <cell r="AM1207" t="str">
            <v>专八</v>
          </cell>
          <cell r="AN1207" t="str">
            <v>一级</v>
          </cell>
          <cell r="AO1207" t="str">
            <v>无</v>
          </cell>
          <cell r="AP1207" t="str">
            <v>无</v>
          </cell>
          <cell r="AQ1207" t="str">
            <v>无</v>
          </cell>
          <cell r="AR1207" t="str">
            <v>2022年“外研社.国才杯”全国英语写作大赛校级初赛一等奖；
2022年“外研社.国才杯”全国英语阅读大赛校级初赛一等奖；
2023年“外研社.国才杯”“理解当代中国”全国英语笔译校级初赛一等奖；
2023年“外研社.国才杯”“理解当代中国”全国英语阅读校级初赛二等奖；
 2023年 全国大学生英语竞赛荣获A类三等奖；
2022年-2023年，自治区学业奖学金；
2024年“外研社.国才杯”“理解当代中国”综合能力校级初赛铜奖；
2024年“外研社.国才杯”“理解当代中国”笔译校级初赛铜奖；
2023年-2024年，自治区学业奖学金，校级奖学金。</v>
          </cell>
          <cell r="AS1207" t="str">
            <v>2015-09-01~2018-06-09  湛江第二中学  无 高中  无
2018-09-01~2022-06-30  广东工业大学华立学院  英语 全日制本科  学士学位
2022-09-01~至今  喀什大学  学科教学（英语） 硕士研究生  硕士学位</v>
          </cell>
          <cell r="AT1207" t="str">
            <v>李吴保  父女  父女  广东省湛江市</v>
          </cell>
          <cell r="AU1207" t="str">
            <v/>
          </cell>
          <cell r="AV1207" t="str">
            <v>审核通过</v>
          </cell>
          <cell r="AW1207" t="str">
            <v/>
          </cell>
          <cell r="AX1207" t="str">
            <v/>
          </cell>
          <cell r="AY1207" t="str">
            <v>已确认</v>
          </cell>
          <cell r="AZ1207" t="str">
            <v>英语</v>
          </cell>
          <cell r="BA1207" t="str">
            <v>广州大学附属中学美林湖学校（天汇校区）</v>
          </cell>
          <cell r="BB1207" t="str">
            <v>第35考场</v>
          </cell>
          <cell r="BC1207">
            <v>17</v>
          </cell>
          <cell r="BD1207" t="str">
            <v>20250203517</v>
          </cell>
          <cell r="BE1207" t="str">
            <v>否</v>
          </cell>
          <cell r="BF1207" t="str">
            <v>否</v>
          </cell>
          <cell r="BG1207" t="str">
            <v/>
          </cell>
          <cell r="BH1207" t="str">
            <v/>
          </cell>
          <cell r="BI1207" t="str">
            <v>2025-03-10 22:32:59</v>
          </cell>
        </row>
        <row r="1208">
          <cell r="B1208" t="str">
            <v>欧盈盈</v>
          </cell>
          <cell r="C1208" t="str">
            <v>女</v>
          </cell>
          <cell r="D1208" t="str">
            <v>2003-06-23</v>
          </cell>
          <cell r="E1208" t="str">
            <v>441625200306233325</v>
          </cell>
          <cell r="F1208" t="str">
            <v>17818671843</v>
          </cell>
          <cell r="G1208" t="str">
            <v>2075709553@qq.com</v>
          </cell>
          <cell r="H1208" t="str">
            <v>清远市清城区美林湖学校（初中部）</v>
          </cell>
          <cell r="I1208" t="str">
            <v>1003</v>
          </cell>
          <cell r="J1208" t="str">
            <v>初中英语教师</v>
          </cell>
          <cell r="K1208" t="str">
            <v>应届毕业生</v>
          </cell>
          <cell r="L1208" t="str">
            <v>英语(B050201)</v>
          </cell>
          <cell r="M1208" t="str">
            <v/>
          </cell>
          <cell r="N1208" t="str">
            <v>汉族</v>
          </cell>
          <cell r="O1208" t="str">
            <v>共青团员</v>
          </cell>
          <cell r="P1208" t="str">
            <v>未婚</v>
          </cell>
          <cell r="Q1208" t="str">
            <v>广东省河源市东源县</v>
          </cell>
          <cell r="R1208" t="str">
            <v>广东省河源市东源县</v>
          </cell>
          <cell r="S1208" t="str">
            <v>游越葵</v>
          </cell>
          <cell r="T1208" t="str">
            <v>13650661468</v>
          </cell>
          <cell r="U1208" t="str">
            <v>广东省河源市源城区东埔街道长鸿花园</v>
          </cell>
          <cell r="V1208" t="str">
            <v>517000</v>
          </cell>
          <cell r="W1208" t="str">
            <v>广东省河源市东源县</v>
          </cell>
          <cell r="X1208" t="str">
            <v>全日制本科</v>
          </cell>
          <cell r="Y1208" t="str">
            <v>学士学位</v>
          </cell>
          <cell r="Z1208" t="str">
            <v>佛山大学</v>
          </cell>
          <cell r="AA1208" t="str">
            <v>2025-06-25</v>
          </cell>
          <cell r="AB1208" t="str">
            <v>00000</v>
          </cell>
          <cell r="AC1208" t="str">
            <v>无</v>
          </cell>
          <cell r="AD1208" t="str">
            <v>无</v>
          </cell>
          <cell r="AE1208" t="str">
            <v/>
          </cell>
          <cell r="AF1208" t="str">
            <v/>
          </cell>
          <cell r="AG1208" t="str">
            <v/>
          </cell>
          <cell r="AH1208" t="str">
            <v/>
          </cell>
          <cell r="AI1208" t="str">
            <v/>
          </cell>
          <cell r="AJ1208" t="str">
            <v/>
          </cell>
          <cell r="AK1208" t="str">
            <v/>
          </cell>
          <cell r="AL1208" t="str">
            <v/>
          </cell>
          <cell r="AM1208" t="str">
            <v>大学四六级已过，专业四级良好</v>
          </cell>
          <cell r="AN1208" t="str">
            <v/>
          </cell>
          <cell r="AO1208" t="str">
            <v/>
          </cell>
          <cell r="AP1208" t="str">
            <v/>
          </cell>
          <cell r="AQ1208" t="str">
            <v>本人已过英语四级和英语六级，英语专业四级良好。已通过高中英语教师资格证考试。并参加三下乡支教活动。</v>
          </cell>
          <cell r="AR1208" t="str">
            <v/>
          </cell>
          <cell r="AS1208" t="str">
            <v>2019-09-01~2021-06-30  河源高级中学  无 高中  无
2021-09-01~至今  佛山大学  英语（师范） 全日制本科  学士学位</v>
          </cell>
          <cell r="AT1208" t="str">
            <v>游越葵  母女  母女  广东省河源市东源县
欧秋旺  父女  父女  广东省河源市东源县</v>
          </cell>
          <cell r="AU1208" t="str">
            <v>2023-10-01~2024-09-27  鼎校  其他  兼职教师
2024-10-08~2024-12-31  东源县第五小学    实习英语老师</v>
          </cell>
          <cell r="AV1208" t="str">
            <v>审核通过</v>
          </cell>
          <cell r="AW1208" t="str">
            <v/>
          </cell>
          <cell r="AX1208" t="str">
            <v/>
          </cell>
          <cell r="AY1208" t="str">
            <v>已确认</v>
          </cell>
          <cell r="AZ1208" t="str">
            <v>英语</v>
          </cell>
          <cell r="BA1208" t="str">
            <v>广州大学附属中学美林湖学校（天汇校区）</v>
          </cell>
          <cell r="BB1208" t="str">
            <v>第35考场</v>
          </cell>
          <cell r="BC1208">
            <v>18</v>
          </cell>
          <cell r="BD1208" t="str">
            <v>20250203518</v>
          </cell>
          <cell r="BE1208" t="str">
            <v>否</v>
          </cell>
          <cell r="BF1208" t="str">
            <v>否</v>
          </cell>
          <cell r="BG1208" t="str">
            <v/>
          </cell>
          <cell r="BH1208" t="str">
            <v/>
          </cell>
          <cell r="BI1208" t="str">
            <v>2025-03-10 22:53:45</v>
          </cell>
        </row>
        <row r="1209">
          <cell r="B1209" t="str">
            <v>凌敏</v>
          </cell>
          <cell r="C1209" t="str">
            <v>女</v>
          </cell>
          <cell r="D1209" t="str">
            <v>2000-07-21</v>
          </cell>
          <cell r="E1209" t="str">
            <v>441802200007212029</v>
          </cell>
          <cell r="F1209" t="str">
            <v>19820093161</v>
          </cell>
          <cell r="G1209" t="str">
            <v>814001389@qq.com</v>
          </cell>
          <cell r="H1209" t="str">
            <v>清远市清城区美林湖学校（初中部）</v>
          </cell>
          <cell r="I1209" t="str">
            <v>1003</v>
          </cell>
          <cell r="J1209" t="str">
            <v>初中英语教师</v>
          </cell>
          <cell r="K1209" t="str">
            <v>社会人员</v>
          </cell>
          <cell r="L1209" t="str">
            <v>英语(B050201)</v>
          </cell>
          <cell r="M1209" t="str">
            <v/>
          </cell>
          <cell r="N1209" t="str">
            <v>汉族</v>
          </cell>
          <cell r="O1209" t="str">
            <v>共青团员</v>
          </cell>
          <cell r="P1209" t="str">
            <v>未婚</v>
          </cell>
          <cell r="Q1209" t="str">
            <v>广东省清远市清城区</v>
          </cell>
          <cell r="R1209" t="str">
            <v>广东省清远市清城区</v>
          </cell>
          <cell r="S1209" t="str">
            <v>13535996266</v>
          </cell>
          <cell r="T1209" t="str">
            <v>13535996266</v>
          </cell>
          <cell r="U1209" t="str">
            <v>广东省清远市清城区城北二路西二座雅悦花园</v>
          </cell>
          <cell r="V1209" t="str">
            <v>511500</v>
          </cell>
          <cell r="W1209" t="str">
            <v>广东省清远市清城区</v>
          </cell>
          <cell r="X1209" t="str">
            <v>全日制本科</v>
          </cell>
          <cell r="Y1209" t="str">
            <v>学士学位</v>
          </cell>
          <cell r="Z1209" t="str">
            <v>湛江科技学院</v>
          </cell>
          <cell r="AA1209" t="str">
            <v>2024-06-22</v>
          </cell>
          <cell r="AB1209" t="str">
            <v>1262221202405004646</v>
          </cell>
          <cell r="AC1209" t="str">
            <v>清远市清城区桥北小学</v>
          </cell>
          <cell r="AD1209" t="str">
            <v>事业单位</v>
          </cell>
          <cell r="AE1209" t="str">
            <v>无</v>
          </cell>
          <cell r="AF1209" t="str">
            <v/>
          </cell>
          <cell r="AG1209" t="str">
            <v/>
          </cell>
          <cell r="AH1209">
            <v>165</v>
          </cell>
          <cell r="AI1209" t="str">
            <v>4.6</v>
          </cell>
          <cell r="AJ1209" t="str">
            <v>5.0</v>
          </cell>
          <cell r="AK1209" t="str">
            <v/>
          </cell>
          <cell r="AL1209">
            <v>50</v>
          </cell>
          <cell r="AM1209" t="str">
            <v>CET6</v>
          </cell>
          <cell r="AN1209" t="str">
            <v/>
          </cell>
          <cell r="AO1209" t="str">
            <v>村书记助理</v>
          </cell>
          <cell r="AP1209" t="str">
            <v/>
          </cell>
          <cell r="AQ1209" t="str">
            <v/>
          </cell>
          <cell r="AR1209" t="str">
            <v/>
          </cell>
          <cell r="AS1209" t="str">
            <v>2020-09-01~2024-06-22  湛江科技学院  英语 全日制本科  学士学位</v>
          </cell>
          <cell r="AT1209" t="str">
            <v>凌奇峰  父女  父女  广东清远
欧泳梅  母女  母女  广东清远
凌力  姐弟  姐弟  广东清远</v>
          </cell>
          <cell r="AU1209" t="str">
            <v>2019-12-01~2020-01-05  昂立国际教育机构  民营企业  英语教师
2021-09-28~2021-10-05   第13届中国航展   国有企业  外宾接待员
2022-05-01~2022-08-31  华洋莱特集团莱特飞行者    民营企业  英语老师
2023-06-27~2023-08-28  星火教育  民营企业  英语老师
2023-05-15~2023-05-21  中语智汇科技（厦门有限公司）  国有企业  英语专业实践职位
2024-05-08~至今  清远市清城区桥北小学  事业单位  语文老师兼班主任</v>
          </cell>
          <cell r="AV1209" t="str">
            <v>审核通过</v>
          </cell>
          <cell r="AW1209" t="str">
            <v/>
          </cell>
          <cell r="AX1209" t="str">
            <v/>
          </cell>
          <cell r="AY1209" t="str">
            <v>已确认</v>
          </cell>
          <cell r="AZ1209" t="str">
            <v>英语</v>
          </cell>
          <cell r="BA1209" t="str">
            <v>广州大学附属中学美林湖学校（天汇校区）</v>
          </cell>
          <cell r="BB1209" t="str">
            <v>第35考场</v>
          </cell>
          <cell r="BC1209">
            <v>19</v>
          </cell>
          <cell r="BD1209" t="str">
            <v>20250203519</v>
          </cell>
          <cell r="BE1209" t="str">
            <v>否</v>
          </cell>
          <cell r="BF1209" t="str">
            <v>否</v>
          </cell>
          <cell r="BG1209" t="str">
            <v/>
          </cell>
          <cell r="BH1209" t="str">
            <v/>
          </cell>
          <cell r="BI1209" t="str">
            <v>2025-03-10 23:04:33</v>
          </cell>
        </row>
        <row r="1210">
          <cell r="B1210" t="str">
            <v>朱子薇</v>
          </cell>
          <cell r="C1210" t="str">
            <v>女</v>
          </cell>
          <cell r="D1210" t="str">
            <v>1994-04-24</v>
          </cell>
          <cell r="E1210" t="str">
            <v>441402199404240229</v>
          </cell>
          <cell r="F1210" t="str">
            <v>13824593130</v>
          </cell>
          <cell r="G1210" t="str">
            <v>617810018@qq.com</v>
          </cell>
          <cell r="H1210" t="str">
            <v>清远市清城区美林湖学校（初中部）</v>
          </cell>
          <cell r="I1210" t="str">
            <v>1003</v>
          </cell>
          <cell r="J1210" t="str">
            <v>初中英语教师</v>
          </cell>
          <cell r="K1210" t="str">
            <v>社会人员</v>
          </cell>
          <cell r="L1210" t="str">
            <v>英语(B050201)</v>
          </cell>
          <cell r="M1210" t="str">
            <v/>
          </cell>
          <cell r="N1210" t="str">
            <v>汉族</v>
          </cell>
          <cell r="O1210" t="str">
            <v>群众</v>
          </cell>
          <cell r="P1210" t="str">
            <v>未婚</v>
          </cell>
          <cell r="Q1210" t="str">
            <v>广东省梅州市梅江区</v>
          </cell>
          <cell r="R1210" t="str">
            <v>广东省梅州市梅江区</v>
          </cell>
          <cell r="S1210" t="str">
            <v>冯小梅</v>
          </cell>
          <cell r="T1210" t="str">
            <v>13560967781</v>
          </cell>
          <cell r="U1210" t="str">
            <v>广东省惠州市惠城区东平南路</v>
          </cell>
          <cell r="V1210" t="str">
            <v>516000</v>
          </cell>
          <cell r="W1210" t="str">
            <v>广东省梅州市梅县区</v>
          </cell>
          <cell r="X1210" t="str">
            <v>全日制本科</v>
          </cell>
          <cell r="Y1210" t="str">
            <v>学士学位</v>
          </cell>
          <cell r="Z1210" t="str">
            <v>嘉应学院</v>
          </cell>
          <cell r="AA1210" t="str">
            <v>2016-06-28</v>
          </cell>
          <cell r="AB1210" t="str">
            <v>105821201605050029</v>
          </cell>
          <cell r="AC1210" t="str">
            <v>无</v>
          </cell>
          <cell r="AD1210" t="str">
            <v>其他</v>
          </cell>
          <cell r="AE1210" t="str">
            <v>高中（英语）教师资格证</v>
          </cell>
          <cell r="AF1210" t="str">
            <v>二级教师</v>
          </cell>
          <cell r="AG1210" t="str">
            <v>梅州市人才智力市场</v>
          </cell>
          <cell r="AH1210">
            <v>163</v>
          </cell>
          <cell r="AI1210" t="str">
            <v>4.3</v>
          </cell>
          <cell r="AJ1210" t="str">
            <v>5.0</v>
          </cell>
          <cell r="AK1210" t="str">
            <v>正常</v>
          </cell>
          <cell r="AL1210">
            <v>53</v>
          </cell>
          <cell r="AM1210" t="str">
            <v>英语专业四级</v>
          </cell>
          <cell r="AN1210" t="str">
            <v>一级</v>
          </cell>
          <cell r="AO1210" t="str">
            <v>无</v>
          </cell>
          <cell r="AP1210" t="str">
            <v/>
          </cell>
          <cell r="AQ1210" t="str">
            <v/>
          </cell>
          <cell r="AR1210" t="str">
            <v>2023年惠州市英语高考模拟命题大赛一等奖
2023年惠州市高中英语教师优质课比赛（市直学校初赛）二等奖
2022年惠州市英语高考模拟命题大赛二等奖
2019年第三届惠州市高中英语教师教学基本功大赛英语演讲比赛二等奖
2019年第三届惠州市高中英语教师教学基本功大赛解题能力大赛二等奖
2018年仲恺区第二届初、高中英语美文朗读大赛一等奖（指导老师）
2017年惠州仲恺高新区首届英文歌曲合唱比赛二等奖（指导老师）</v>
          </cell>
          <cell r="AS1210" t="str">
            <v>2012-09-01~2016-06-28  嘉应学院  英语（师范） 全日制本科  学士学位
2009-09-01~2012-06-28  梅县高级中学   高中  无
2006-09-01~2009-06-28  梅县宪梓中学   初中  无</v>
          </cell>
          <cell r="AT1210" t="str">
            <v>冯小梅  母女  母女  广东梅州
朱军  父女  父女  广东梅州</v>
          </cell>
          <cell r="AU1210" t="str">
            <v>2019-08-28~2024-07-31  惠州正弘实验学校  民营企业  高中英语教师兼班主任
2017-08-28~2019-02-20  惠州陈江吉山学校  民营企业  小学英语教师</v>
          </cell>
          <cell r="AV1210" t="str">
            <v>审核通过</v>
          </cell>
          <cell r="AW1210" t="str">
            <v/>
          </cell>
          <cell r="AX1210" t="str">
            <v/>
          </cell>
          <cell r="AY1210" t="str">
            <v>已确认</v>
          </cell>
          <cell r="AZ1210" t="str">
            <v>英语</v>
          </cell>
          <cell r="BA1210" t="str">
            <v>广州大学附属中学美林湖学校（天汇校区）</v>
          </cell>
          <cell r="BB1210" t="str">
            <v>第35考场</v>
          </cell>
          <cell r="BC1210">
            <v>20</v>
          </cell>
          <cell r="BD1210" t="str">
            <v>20250203520</v>
          </cell>
          <cell r="BE1210" t="str">
            <v>否</v>
          </cell>
          <cell r="BF1210" t="str">
            <v>否</v>
          </cell>
          <cell r="BG1210" t="str">
            <v/>
          </cell>
          <cell r="BH1210" t="str">
            <v/>
          </cell>
          <cell r="BI1210" t="str">
            <v>2025-03-10 23:08:51</v>
          </cell>
        </row>
        <row r="1211">
          <cell r="B1211" t="str">
            <v>郑天宇</v>
          </cell>
          <cell r="C1211" t="str">
            <v>男</v>
          </cell>
          <cell r="D1211" t="str">
            <v>1999-01-29</v>
          </cell>
          <cell r="E1211" t="str">
            <v>441802199901290210</v>
          </cell>
          <cell r="F1211" t="str">
            <v>13416512191</v>
          </cell>
          <cell r="G1211" t="str">
            <v>496667018@qq.com</v>
          </cell>
          <cell r="H1211" t="str">
            <v>清远市清城区美林湖学校（初中部）</v>
          </cell>
          <cell r="I1211" t="str">
            <v>1003</v>
          </cell>
          <cell r="J1211" t="str">
            <v>初中英语教师</v>
          </cell>
          <cell r="K1211" t="str">
            <v>社会人员</v>
          </cell>
          <cell r="L1211" t="str">
            <v>英语(B050201)</v>
          </cell>
          <cell r="M1211" t="str">
            <v/>
          </cell>
          <cell r="N1211" t="str">
            <v>汉族</v>
          </cell>
          <cell r="O1211" t="str">
            <v>共青团员</v>
          </cell>
          <cell r="P1211" t="str">
            <v>未婚</v>
          </cell>
          <cell r="Q1211" t="str">
            <v>广东省清远市佛冈县</v>
          </cell>
          <cell r="R1211" t="str">
            <v>广东省清远市清城区</v>
          </cell>
          <cell r="S1211" t="str">
            <v>郑丽霞</v>
          </cell>
          <cell r="T1211" t="str">
            <v>13729663567</v>
          </cell>
          <cell r="U1211" t="str">
            <v>广东省清远市清城区金世纪嘉园</v>
          </cell>
          <cell r="V1211" t="str">
            <v>511500</v>
          </cell>
          <cell r="W1211" t="str">
            <v>广东省清远市清城区</v>
          </cell>
          <cell r="X1211" t="str">
            <v>全日制本科</v>
          </cell>
          <cell r="Y1211" t="str">
            <v>学士学位</v>
          </cell>
          <cell r="Z1211" t="str">
            <v>电子科技大学中山学院</v>
          </cell>
          <cell r="AA1211" t="str">
            <v>2022-06-30</v>
          </cell>
          <cell r="AB1211" t="str">
            <v>115451202205004561</v>
          </cell>
          <cell r="AC1211" t="str">
            <v>广硕鞋厂</v>
          </cell>
          <cell r="AD1211" t="str">
            <v>其他</v>
          </cell>
          <cell r="AE1211" t="str">
            <v/>
          </cell>
          <cell r="AF1211" t="str">
            <v/>
          </cell>
          <cell r="AG1211" t="str">
            <v/>
          </cell>
          <cell r="AH1211" t="str">
            <v/>
          </cell>
          <cell r="AI1211" t="str">
            <v/>
          </cell>
          <cell r="AJ1211" t="str">
            <v/>
          </cell>
          <cell r="AK1211" t="str">
            <v/>
          </cell>
          <cell r="AL1211" t="str">
            <v/>
          </cell>
          <cell r="AM1211" t="str">
            <v/>
          </cell>
          <cell r="AN1211" t="str">
            <v/>
          </cell>
          <cell r="AO1211" t="str">
            <v/>
          </cell>
          <cell r="AP1211" t="str">
            <v/>
          </cell>
          <cell r="AQ1211" t="str">
            <v/>
          </cell>
          <cell r="AR1211" t="str">
            <v/>
          </cell>
          <cell r="AS1211" t="str">
            <v>2020-09-01~2022-06-30  电子科技大学中山学院  英语 全日制本科  学士学位</v>
          </cell>
          <cell r="AT1211" t="str">
            <v>郑丽霞  母子  母子  清远</v>
          </cell>
          <cell r="AU1211" t="str">
            <v>2023-05-24~2024-07-30  清远市第二中学  其他  教师</v>
          </cell>
          <cell r="AV1211" t="str">
            <v>审核通过</v>
          </cell>
          <cell r="AW1211" t="str">
            <v/>
          </cell>
          <cell r="AX1211" t="str">
            <v/>
          </cell>
          <cell r="AY1211" t="str">
            <v>已确认</v>
          </cell>
          <cell r="AZ1211" t="str">
            <v>英语</v>
          </cell>
          <cell r="BA1211" t="str">
            <v>广州大学附属中学美林湖学校（天汇校区）</v>
          </cell>
          <cell r="BB1211" t="str">
            <v>第35考场</v>
          </cell>
          <cell r="BC1211">
            <v>21</v>
          </cell>
          <cell r="BD1211" t="str">
            <v>20250203521</v>
          </cell>
          <cell r="BE1211" t="str">
            <v>否</v>
          </cell>
          <cell r="BF1211" t="str">
            <v>否</v>
          </cell>
          <cell r="BG1211" t="str">
            <v/>
          </cell>
          <cell r="BH1211" t="str">
            <v/>
          </cell>
          <cell r="BI1211" t="str">
            <v>2025-03-10 23:10:18</v>
          </cell>
        </row>
        <row r="1212">
          <cell r="B1212" t="str">
            <v>黄家仪</v>
          </cell>
          <cell r="C1212" t="str">
            <v>女</v>
          </cell>
          <cell r="D1212" t="str">
            <v>1997-12-15</v>
          </cell>
          <cell r="E1212" t="str">
            <v>441802199712153225</v>
          </cell>
          <cell r="F1212" t="str">
            <v>13416533411</v>
          </cell>
          <cell r="G1212" t="str">
            <v>346970744@qq.com</v>
          </cell>
          <cell r="H1212" t="str">
            <v>清远市清城区美林湖学校（初中部）</v>
          </cell>
          <cell r="I1212" t="str">
            <v>1003</v>
          </cell>
          <cell r="J1212" t="str">
            <v>初中英语教师</v>
          </cell>
          <cell r="K1212" t="str">
            <v>应届毕业生</v>
          </cell>
          <cell r="L1212" t="str">
            <v>英语(B050201)</v>
          </cell>
          <cell r="M1212" t="str">
            <v/>
          </cell>
          <cell r="N1212" t="str">
            <v>汉族</v>
          </cell>
          <cell r="O1212" t="str">
            <v>共青团员</v>
          </cell>
          <cell r="P1212" t="str">
            <v>未婚</v>
          </cell>
          <cell r="Q1212" t="str">
            <v>广东省清远市清城区</v>
          </cell>
          <cell r="R1212" t="str">
            <v>广东省清远市清城区</v>
          </cell>
          <cell r="S1212" t="str">
            <v>黄家伟</v>
          </cell>
          <cell r="T1212" t="str">
            <v>13535965249</v>
          </cell>
          <cell r="U1212" t="str">
            <v>广东省清远市清城区横荷街大有下地塘村</v>
          </cell>
          <cell r="V1212" t="str">
            <v>511500</v>
          </cell>
          <cell r="W1212" t="str">
            <v>广东省清远市清城区</v>
          </cell>
          <cell r="X1212" t="str">
            <v>全日制本科</v>
          </cell>
          <cell r="Y1212" t="str">
            <v>学士学位</v>
          </cell>
          <cell r="Z1212" t="str">
            <v>广东科技学院</v>
          </cell>
          <cell r="AA1212" t="str">
            <v>2025-06-30</v>
          </cell>
          <cell r="AB1212" t="str">
            <v>00000</v>
          </cell>
          <cell r="AC1212" t="str">
            <v>无</v>
          </cell>
          <cell r="AD1212" t="str">
            <v>无</v>
          </cell>
          <cell r="AE1212" t="str">
            <v/>
          </cell>
          <cell r="AF1212" t="str">
            <v/>
          </cell>
          <cell r="AG1212" t="str">
            <v/>
          </cell>
          <cell r="AH1212" t="str">
            <v/>
          </cell>
          <cell r="AI1212" t="str">
            <v/>
          </cell>
          <cell r="AJ1212" t="str">
            <v/>
          </cell>
          <cell r="AK1212" t="str">
            <v/>
          </cell>
          <cell r="AL1212" t="str">
            <v/>
          </cell>
          <cell r="AM1212" t="str">
            <v/>
          </cell>
          <cell r="AN1212" t="str">
            <v/>
          </cell>
          <cell r="AO1212" t="str">
            <v/>
          </cell>
          <cell r="AP1212" t="str">
            <v/>
          </cell>
          <cell r="AQ1212" t="str">
            <v/>
          </cell>
          <cell r="AR1212" t="str">
            <v/>
          </cell>
          <cell r="AS1212" t="str">
            <v>2013-09-01~2016-06-30  清远市第二中学  无 高中  无
2016-09-01~2019-06-30  罗定职业技术学院  英语教育 全日制大专  无
2023-09-01~至今  广东科技学院  英语 全日制本科  学士学位</v>
          </cell>
          <cell r="AT1212" t="str">
            <v>黄利明  父女  父女  广东省清远市清城区
蔡润葵  母女  母女  广东省清远市清城区</v>
          </cell>
          <cell r="AU1212" t="str">
            <v>2019-09-01~2023-08-31  横荷街中心小学  事业单位  </v>
          </cell>
          <cell r="AV1212" t="str">
            <v>审核通过</v>
          </cell>
          <cell r="AW1212" t="str">
            <v/>
          </cell>
          <cell r="AX1212" t="str">
            <v/>
          </cell>
          <cell r="AY1212" t="str">
            <v>已确认</v>
          </cell>
          <cell r="AZ1212" t="str">
            <v>英语</v>
          </cell>
          <cell r="BA1212" t="str">
            <v>广州大学附属中学美林湖学校（天汇校区）</v>
          </cell>
          <cell r="BB1212" t="str">
            <v>第35考场</v>
          </cell>
          <cell r="BC1212">
            <v>22</v>
          </cell>
          <cell r="BD1212" t="str">
            <v>20250203522</v>
          </cell>
          <cell r="BE1212" t="str">
            <v>否</v>
          </cell>
          <cell r="BF1212" t="str">
            <v>否</v>
          </cell>
          <cell r="BG1212" t="str">
            <v/>
          </cell>
          <cell r="BH1212" t="str">
            <v/>
          </cell>
          <cell r="BI1212" t="str">
            <v>2025-03-10 23:14:15</v>
          </cell>
        </row>
        <row r="1213">
          <cell r="B1213" t="str">
            <v>吴慈天</v>
          </cell>
          <cell r="C1213" t="str">
            <v>男</v>
          </cell>
          <cell r="D1213" t="str">
            <v>2003-01-05</v>
          </cell>
          <cell r="E1213" t="str">
            <v>445121200301052315</v>
          </cell>
          <cell r="F1213" t="str">
            <v>18933080605</v>
          </cell>
          <cell r="G1213" t="str">
            <v>790052467@qq.com</v>
          </cell>
          <cell r="H1213" t="str">
            <v>清远市清城区美林湖学校（初中部）</v>
          </cell>
          <cell r="I1213" t="str">
            <v>1003</v>
          </cell>
          <cell r="J1213" t="str">
            <v>初中英语教师</v>
          </cell>
          <cell r="K1213" t="str">
            <v>应届毕业生</v>
          </cell>
          <cell r="L1213" t="str">
            <v>英语(B050201)</v>
          </cell>
          <cell r="M1213" t="str">
            <v/>
          </cell>
          <cell r="N1213" t="str">
            <v>汉族</v>
          </cell>
          <cell r="O1213" t="str">
            <v>共青团员</v>
          </cell>
          <cell r="P1213" t="str">
            <v>未婚</v>
          </cell>
          <cell r="Q1213" t="str">
            <v>广东省潮州市潮安区</v>
          </cell>
          <cell r="R1213" t="str">
            <v>广东省潮州市潮安区</v>
          </cell>
          <cell r="S1213" t="str">
            <v>杨建辉</v>
          </cell>
          <cell r="T1213" t="str">
            <v>18819793305</v>
          </cell>
          <cell r="U1213" t="str">
            <v>广东省韶关市浈江区新韶镇大学路288号韶关学院红枫苑B402</v>
          </cell>
          <cell r="V1213" t="str">
            <v>512000</v>
          </cell>
          <cell r="W1213" t="str">
            <v>广东省潮州市潮安区</v>
          </cell>
          <cell r="X1213" t="str">
            <v>全日制本科</v>
          </cell>
          <cell r="Y1213" t="str">
            <v>学士学位</v>
          </cell>
          <cell r="Z1213" t="str">
            <v>韶关学院</v>
          </cell>
          <cell r="AA1213" t="str">
            <v>2025-07-01</v>
          </cell>
          <cell r="AB1213" t="str">
            <v>00000</v>
          </cell>
          <cell r="AC1213" t="str">
            <v>韶关学院</v>
          </cell>
          <cell r="AD1213" t="str">
            <v>无</v>
          </cell>
          <cell r="AE1213" t="str">
            <v/>
          </cell>
          <cell r="AF1213" t="str">
            <v/>
          </cell>
          <cell r="AG1213" t="str">
            <v/>
          </cell>
          <cell r="AH1213" t="str">
            <v/>
          </cell>
          <cell r="AI1213" t="str">
            <v/>
          </cell>
          <cell r="AJ1213" t="str">
            <v/>
          </cell>
          <cell r="AK1213" t="str">
            <v/>
          </cell>
          <cell r="AL1213" t="str">
            <v/>
          </cell>
          <cell r="AM1213" t="str">
            <v/>
          </cell>
          <cell r="AN1213" t="str">
            <v/>
          </cell>
          <cell r="AO1213" t="str">
            <v/>
          </cell>
          <cell r="AP1213" t="str">
            <v/>
          </cell>
          <cell r="AQ1213" t="str">
            <v/>
          </cell>
          <cell r="AR1213" t="str">
            <v/>
          </cell>
          <cell r="AS1213" t="str">
            <v>2018-09-01~2021-06-30  潮州市金山中学  无 高中  无
2021-09-01~至今  韶关学院  英语 全日制本科  学士学位</v>
          </cell>
          <cell r="AT1213" t="str">
            <v>吴锭权  父子  父子  广东潮州
郑道远  母子  母子  广东省潮州</v>
          </cell>
          <cell r="AU1213" t="str">
            <v/>
          </cell>
          <cell r="AV1213" t="str">
            <v>审核通过</v>
          </cell>
          <cell r="AW1213" t="str">
            <v/>
          </cell>
          <cell r="AX1213" t="str">
            <v/>
          </cell>
          <cell r="AY1213" t="str">
            <v>已确认</v>
          </cell>
          <cell r="AZ1213" t="str">
            <v>英语</v>
          </cell>
          <cell r="BA1213" t="str">
            <v>广州大学附属中学美林湖学校（天汇校区）</v>
          </cell>
          <cell r="BB1213" t="str">
            <v>第35考场</v>
          </cell>
          <cell r="BC1213">
            <v>23</v>
          </cell>
          <cell r="BD1213" t="str">
            <v>20250203523</v>
          </cell>
          <cell r="BE1213" t="str">
            <v>否</v>
          </cell>
          <cell r="BF1213" t="str">
            <v>否</v>
          </cell>
          <cell r="BG1213" t="str">
            <v/>
          </cell>
          <cell r="BH1213" t="str">
            <v/>
          </cell>
          <cell r="BI1213" t="str">
            <v>2025-03-10 23:20:00</v>
          </cell>
        </row>
        <row r="1214">
          <cell r="B1214" t="str">
            <v>罗梦媛</v>
          </cell>
          <cell r="C1214" t="str">
            <v>女</v>
          </cell>
          <cell r="D1214" t="str">
            <v>1999-03-03</v>
          </cell>
          <cell r="E1214" t="str">
            <v>441424199903030320</v>
          </cell>
          <cell r="F1214" t="str">
            <v>15018710386</v>
          </cell>
          <cell r="G1214" t="str">
            <v>1459368966@qq.com</v>
          </cell>
          <cell r="H1214" t="str">
            <v>清远市清城区美林湖学校（初中部）</v>
          </cell>
          <cell r="I1214" t="str">
            <v>1003</v>
          </cell>
          <cell r="J1214" t="str">
            <v>初中英语教师</v>
          </cell>
          <cell r="K1214" t="str">
            <v>社会人员</v>
          </cell>
          <cell r="L1214" t="str">
            <v>英语(B050201)</v>
          </cell>
          <cell r="M1214" t="str">
            <v/>
          </cell>
          <cell r="N1214" t="str">
            <v>汉族</v>
          </cell>
          <cell r="O1214" t="str">
            <v>共青团员</v>
          </cell>
          <cell r="P1214" t="str">
            <v>未婚</v>
          </cell>
          <cell r="Q1214" t="str">
            <v>广东省梅州市五华县</v>
          </cell>
          <cell r="R1214" t="str">
            <v>广东省梅州市五华县</v>
          </cell>
          <cell r="S1214" t="str">
            <v>罗生</v>
          </cell>
          <cell r="T1214" t="str">
            <v>15018750763</v>
          </cell>
          <cell r="U1214" t="str">
            <v>广东省广州市南沙区万悦花园</v>
          </cell>
          <cell r="V1214" t="str">
            <v>511462</v>
          </cell>
          <cell r="W1214" t="str">
            <v>广东省梅州市五华县</v>
          </cell>
          <cell r="X1214" t="str">
            <v>全日制本科</v>
          </cell>
          <cell r="Y1214" t="str">
            <v>学士学位</v>
          </cell>
          <cell r="Z1214" t="str">
            <v>广东技术师范大学</v>
          </cell>
          <cell r="AA1214" t="str">
            <v>2022-06-30</v>
          </cell>
          <cell r="AB1214" t="str">
            <v>105881202205006785</v>
          </cell>
          <cell r="AC1214" t="str">
            <v>广州市花都区梯面镇民安小学</v>
          </cell>
          <cell r="AD1214" t="str">
            <v>事业单位</v>
          </cell>
          <cell r="AE1214" t="str">
            <v>高中（英语）教师资格证</v>
          </cell>
          <cell r="AF1214" t="str">
            <v/>
          </cell>
          <cell r="AG1214" t="str">
            <v/>
          </cell>
          <cell r="AH1214" t="str">
            <v/>
          </cell>
          <cell r="AI1214" t="str">
            <v/>
          </cell>
          <cell r="AJ1214" t="str">
            <v/>
          </cell>
          <cell r="AK1214" t="str">
            <v/>
          </cell>
          <cell r="AL1214" t="str">
            <v/>
          </cell>
          <cell r="AM1214" t="str">
            <v>专八</v>
          </cell>
          <cell r="AN1214" t="str">
            <v>二级MS Office</v>
          </cell>
          <cell r="AO1214" t="str">
            <v/>
          </cell>
          <cell r="AP1214" t="str">
            <v/>
          </cell>
          <cell r="AQ1214" t="str">
            <v>工作期间，担任英语教师、科组长兼班主任，具较强组织管理能力，所带班班级获花都区优秀班集体称号；每学期均获获校“优秀班主任”、“优秀教师”称号及期末教学质量优秀奖。积极参加专业竞赛，获广州市花都区单元作业设计与实施案例三等奖。大学期间，曾担任图书馆义务图书管理员、班级生活委员等职务，多次策划与组织开展班级团日活动，助力班级团日活动获三等奖，曾荣获广东技术师范大学“工作积极分子””、校“优秀志愿者”、“品德积极分子”等荣誉。</v>
          </cell>
          <cell r="AR1214" t="str">
            <v>奖励情况：
①23年10月，获广州市花都区单元作业设计与实施案例三等奖。
②所带班级荣获23-24学年度获花都区优秀班集体称号。
③23学年、24学年校优秀班主任。
③23学年、24学年校优秀教师。
④23学年、24学年期末教学质量优秀奖。
⑥大学期间获校工作积极分子、品德积极分子、优秀志愿者称号；全国英语阅读大赛二等奖、写作大赛二等奖；学院传承精神系列活动，手抄报三等奖，音乐情景剧最佳人气奖。
惩罚情况：无。</v>
          </cell>
          <cell r="AS1214" t="str">
            <v>2015-09-01~2018-07-01  广州市南沙第一中学   高中  无
2018-09-06~2022-06-30  广东技术师范大学   全日制本科  学士学位</v>
          </cell>
          <cell r="AT1214" t="str">
            <v>罗焕权  父女  父女  广东梅州
戴美香  母女  母女  广东梅州</v>
          </cell>
          <cell r="AU1214" t="str">
            <v>2022-09-01~至今  广州市花都区梯面镇民安小学    班主任、英语科组长、英语科任教师、科学科任教师</v>
          </cell>
          <cell r="AV1214" t="str">
            <v>审核通过</v>
          </cell>
          <cell r="AW1214" t="str">
            <v/>
          </cell>
          <cell r="AX1214" t="str">
            <v/>
          </cell>
          <cell r="AY1214" t="str">
            <v>已确认</v>
          </cell>
          <cell r="AZ1214" t="str">
            <v>英语</v>
          </cell>
          <cell r="BA1214" t="str">
            <v>广州大学附属中学美林湖学校（天汇校区）</v>
          </cell>
          <cell r="BB1214" t="str">
            <v>第35考场</v>
          </cell>
          <cell r="BC1214">
            <v>24</v>
          </cell>
          <cell r="BD1214" t="str">
            <v>20250203524</v>
          </cell>
          <cell r="BE1214" t="str">
            <v>否</v>
          </cell>
          <cell r="BF1214" t="str">
            <v>否</v>
          </cell>
          <cell r="BG1214" t="str">
            <v/>
          </cell>
          <cell r="BH1214" t="str">
            <v/>
          </cell>
          <cell r="BI1214" t="str">
            <v>2025-03-10 23:20:38</v>
          </cell>
        </row>
        <row r="1215">
          <cell r="B1215" t="str">
            <v>吴金花</v>
          </cell>
          <cell r="C1215" t="str">
            <v>女</v>
          </cell>
          <cell r="D1215" t="str">
            <v>1999-09-29</v>
          </cell>
          <cell r="E1215" t="str">
            <v>44162319990929038X</v>
          </cell>
          <cell r="F1215" t="str">
            <v>15602242969</v>
          </cell>
          <cell r="G1215" t="str">
            <v>2628330153@qq.com</v>
          </cell>
          <cell r="H1215" t="str">
            <v>清远市清城区美林湖学校（初中部）</v>
          </cell>
          <cell r="I1215" t="str">
            <v>1003</v>
          </cell>
          <cell r="J1215" t="str">
            <v>初中英语教师</v>
          </cell>
          <cell r="K1215" t="str">
            <v>社会人员</v>
          </cell>
          <cell r="L1215" t="str">
            <v>英语(B050201)</v>
          </cell>
          <cell r="M1215" t="str">
            <v/>
          </cell>
          <cell r="N1215" t="str">
            <v>汉族</v>
          </cell>
          <cell r="O1215" t="str">
            <v>共青团员</v>
          </cell>
          <cell r="P1215" t="str">
            <v>未婚</v>
          </cell>
          <cell r="Q1215" t="str">
            <v>广东省河源市连平县</v>
          </cell>
          <cell r="R1215" t="str">
            <v>广东省河源市连平县</v>
          </cell>
          <cell r="S1215" t="str">
            <v>吴宇珊</v>
          </cell>
          <cell r="T1215" t="str">
            <v>19257628565</v>
          </cell>
          <cell r="U1215" t="str">
            <v>广东省河源市连平县忠信镇柘陂村</v>
          </cell>
          <cell r="V1215" t="str">
            <v>517139</v>
          </cell>
          <cell r="W1215" t="str">
            <v>广东省河源市连平县</v>
          </cell>
          <cell r="X1215" t="str">
            <v>全日制本科</v>
          </cell>
          <cell r="Y1215" t="str">
            <v>学士学位</v>
          </cell>
          <cell r="Z1215" t="str">
            <v>华南农业大学珠江学院</v>
          </cell>
          <cell r="AA1215" t="str">
            <v>2023-06-30</v>
          </cell>
          <cell r="AB1215" t="str">
            <v>126231202305001611</v>
          </cell>
          <cell r="AC1215" t="str">
            <v>无</v>
          </cell>
          <cell r="AD1215" t="str">
            <v>其他</v>
          </cell>
          <cell r="AE1215" t="str">
            <v>高中（英语）教师资格证</v>
          </cell>
          <cell r="AF1215" t="str">
            <v>无</v>
          </cell>
          <cell r="AG1215" t="str">
            <v>华南农业大学珠江学院</v>
          </cell>
          <cell r="AH1215">
            <v>162</v>
          </cell>
          <cell r="AI1215" t="str">
            <v>4.2</v>
          </cell>
          <cell r="AJ1215" t="str">
            <v>4.9</v>
          </cell>
          <cell r="AK1215" t="str">
            <v/>
          </cell>
          <cell r="AL1215">
            <v>50</v>
          </cell>
          <cell r="AM1215" t="str">
            <v>TEM-8</v>
          </cell>
          <cell r="AN1215" t="str">
            <v>无</v>
          </cell>
          <cell r="AO1215" t="str">
            <v>无</v>
          </cell>
          <cell r="AP1215" t="str">
            <v/>
          </cell>
          <cell r="AQ1215" t="str">
            <v/>
          </cell>
          <cell r="AR1215" t="str">
            <v>获校级优秀毕业生1次，校内优秀学生奖学金2次，优秀团员2次，优秀学生干部1次，国家励志奖学金2次</v>
          </cell>
          <cell r="AS1215" t="str">
            <v>2012-09-01~2015-07-31  忠信镇中学  无 初中  无
2015-09-01~2018-07-31  连平中学  无 高中  无
2018-09-01~2019-07-31  福和高级中学  无 高中  无
2019-09-01~2023-06-25  华南农业大学珠江学院  无 全日制本科  学士学位</v>
          </cell>
          <cell r="AT1215" t="str">
            <v>吴宇珊  姐妹  姐妹  广东连平</v>
          </cell>
          <cell r="AU1215" t="str">
            <v/>
          </cell>
          <cell r="AV1215" t="str">
            <v>审核通过</v>
          </cell>
          <cell r="AW1215" t="str">
            <v/>
          </cell>
          <cell r="AX1215" t="str">
            <v/>
          </cell>
          <cell r="AY1215" t="str">
            <v>已确认</v>
          </cell>
          <cell r="AZ1215" t="str">
            <v>英语</v>
          </cell>
          <cell r="BA1215" t="str">
            <v>广州大学附属中学美林湖学校（天汇校区）</v>
          </cell>
          <cell r="BB1215" t="str">
            <v>第35考场</v>
          </cell>
          <cell r="BC1215">
            <v>25</v>
          </cell>
          <cell r="BD1215" t="str">
            <v>20250203525</v>
          </cell>
          <cell r="BE1215" t="str">
            <v>否</v>
          </cell>
          <cell r="BF1215" t="str">
            <v>否</v>
          </cell>
          <cell r="BG1215" t="str">
            <v/>
          </cell>
          <cell r="BH1215" t="str">
            <v/>
          </cell>
          <cell r="BI1215" t="str">
            <v>2025-03-10 23:22:48</v>
          </cell>
        </row>
        <row r="1216">
          <cell r="B1216" t="str">
            <v>龙金焕</v>
          </cell>
          <cell r="C1216" t="str">
            <v>女</v>
          </cell>
          <cell r="D1216" t="str">
            <v>2003-10-05</v>
          </cell>
          <cell r="E1216" t="str">
            <v>440883200310053240</v>
          </cell>
          <cell r="F1216" t="str">
            <v>13229541383</v>
          </cell>
          <cell r="G1216" t="str">
            <v>2536577656@qq.com</v>
          </cell>
          <cell r="H1216" t="str">
            <v>清远市清城区美林湖学校（初中部）</v>
          </cell>
          <cell r="I1216" t="str">
            <v>1003</v>
          </cell>
          <cell r="J1216" t="str">
            <v>初中英语教师</v>
          </cell>
          <cell r="K1216" t="str">
            <v>应届毕业生</v>
          </cell>
          <cell r="L1216" t="str">
            <v>英语(B050201)</v>
          </cell>
          <cell r="M1216" t="str">
            <v/>
          </cell>
          <cell r="N1216" t="str">
            <v>汉族</v>
          </cell>
          <cell r="O1216" t="str">
            <v>中共预备党员</v>
          </cell>
          <cell r="P1216" t="str">
            <v>未婚</v>
          </cell>
          <cell r="Q1216" t="str">
            <v>广东省湛江市吴川市</v>
          </cell>
          <cell r="R1216" t="str">
            <v>广东省湛江市吴川市</v>
          </cell>
          <cell r="S1216" t="str">
            <v>龙亚钦</v>
          </cell>
          <cell r="T1216" t="str">
            <v>13178581338</v>
          </cell>
          <cell r="U1216" t="str">
            <v>广东省广州市天河区华南师范大学石牌校区</v>
          </cell>
          <cell r="V1216" t="str">
            <v>510631</v>
          </cell>
          <cell r="W1216" t="str">
            <v>广东省湛江市吴川市</v>
          </cell>
          <cell r="X1216" t="str">
            <v>全日制本科</v>
          </cell>
          <cell r="Y1216" t="str">
            <v>学士学位</v>
          </cell>
          <cell r="Z1216" t="str">
            <v>华南师范大学</v>
          </cell>
          <cell r="AA1216" t="str">
            <v>2025-07-01</v>
          </cell>
          <cell r="AB1216" t="str">
            <v>00000</v>
          </cell>
          <cell r="AC1216" t="str">
            <v>无</v>
          </cell>
          <cell r="AD1216" t="str">
            <v>无</v>
          </cell>
          <cell r="AE1216" t="str">
            <v>无</v>
          </cell>
          <cell r="AF1216" t="str">
            <v>无</v>
          </cell>
          <cell r="AG1216" t="str">
            <v>无</v>
          </cell>
          <cell r="AH1216">
            <v>154</v>
          </cell>
          <cell r="AI1216" t="str">
            <v>4.5</v>
          </cell>
          <cell r="AJ1216" t="str">
            <v>5.1</v>
          </cell>
          <cell r="AK1216" t="str">
            <v>正常</v>
          </cell>
          <cell r="AL1216">
            <v>45</v>
          </cell>
          <cell r="AM1216" t="str">
            <v>英语专业四级良好</v>
          </cell>
          <cell r="AN1216" t="str">
            <v>计算机一级</v>
          </cell>
          <cell r="AO1216" t="str">
            <v>无</v>
          </cell>
          <cell r="AP1216" t="str">
            <v>无</v>
          </cell>
          <cell r="AQ1216" t="str">
            <v>无</v>
          </cell>
          <cell r="AR1216" t="str">
            <v>1. 2022-2023学年校综合奖学金三等奖 
2. 2022-2023、2023-2024连续两年获院级优秀共青团员
3. 2023“外研社·国才杯”“理解当代中国”全国阅读校赛一等奖
</v>
          </cell>
          <cell r="AS1216" t="str">
            <v>2018-09-01~2021-06-10  吴川市第一中学  无 高中  无
2021-09-07~2025-07-01  华南师范大学  英语 全日制本科  学士学位</v>
          </cell>
          <cell r="AT1216" t="str">
            <v>龙亚钦  父女  父女  广东省湛江市吴川市
易观康  母女  母女  广东省湛江市吴川市
龙田锋  兄妹  兄妹  广东省湛江市吴川市
龙华焕  姐妹  姐妹  广东省湛江市吴川市
龙金佩  姐妹  姐妹  广东省湛江市吴川市</v>
          </cell>
          <cell r="AU1216" t="str">
            <v/>
          </cell>
          <cell r="AV1216" t="str">
            <v>审核通过</v>
          </cell>
          <cell r="AW1216" t="str">
            <v/>
          </cell>
          <cell r="AX1216" t="str">
            <v/>
          </cell>
          <cell r="AY1216" t="str">
            <v>已确认</v>
          </cell>
          <cell r="AZ1216" t="str">
            <v>英语</v>
          </cell>
          <cell r="BA1216" t="str">
            <v>广州大学附属中学美林湖学校（天汇校区）</v>
          </cell>
          <cell r="BB1216" t="str">
            <v>第35考场</v>
          </cell>
          <cell r="BC1216">
            <v>26</v>
          </cell>
          <cell r="BD1216" t="str">
            <v>20250203526</v>
          </cell>
          <cell r="BE1216" t="str">
            <v>否</v>
          </cell>
          <cell r="BF1216" t="str">
            <v>否</v>
          </cell>
          <cell r="BG1216" t="str">
            <v/>
          </cell>
          <cell r="BH1216" t="str">
            <v/>
          </cell>
          <cell r="BI1216" t="str">
            <v>2025-03-10 23:23:22</v>
          </cell>
        </row>
        <row r="1217">
          <cell r="B1217" t="str">
            <v>董秋雨</v>
          </cell>
          <cell r="C1217" t="str">
            <v>女</v>
          </cell>
          <cell r="D1217" t="str">
            <v>2001-09-28</v>
          </cell>
          <cell r="E1217" t="str">
            <v>44098220010928146X</v>
          </cell>
          <cell r="F1217" t="str">
            <v>13926722579</v>
          </cell>
          <cell r="G1217" t="str">
            <v>1486915570@qq.com</v>
          </cell>
          <cell r="H1217" t="str">
            <v>清远市清城区美林湖学校（初中部）</v>
          </cell>
          <cell r="I1217" t="str">
            <v>1003</v>
          </cell>
          <cell r="J1217" t="str">
            <v>初中英语教师</v>
          </cell>
          <cell r="K1217" t="str">
            <v>应届毕业生</v>
          </cell>
          <cell r="L1217" t="str">
            <v>英语(B050201)</v>
          </cell>
          <cell r="M1217" t="str">
            <v/>
          </cell>
          <cell r="N1217" t="str">
            <v>汉族</v>
          </cell>
          <cell r="O1217" t="str">
            <v>共青团员</v>
          </cell>
          <cell r="P1217" t="str">
            <v>未婚</v>
          </cell>
          <cell r="Q1217" t="str">
            <v>广东省茂名市化州市</v>
          </cell>
          <cell r="R1217" t="str">
            <v>广东省茂名市化州市</v>
          </cell>
          <cell r="S1217" t="str">
            <v>李日丽</v>
          </cell>
          <cell r="T1217" t="str">
            <v>13434380009</v>
          </cell>
          <cell r="U1217" t="str">
            <v>广东省广州市白云区广东技术师范大学</v>
          </cell>
          <cell r="V1217" t="str">
            <v>525100</v>
          </cell>
          <cell r="W1217" t="str">
            <v>广东省茂名市化州市</v>
          </cell>
          <cell r="X1217" t="str">
            <v>全日制本科</v>
          </cell>
          <cell r="Y1217" t="str">
            <v>学士学位</v>
          </cell>
          <cell r="Z1217" t="str">
            <v>广东技术师范大学</v>
          </cell>
          <cell r="AA1217" t="str">
            <v>2025-06-06</v>
          </cell>
          <cell r="AB1217" t="str">
            <v>00000</v>
          </cell>
          <cell r="AC1217" t="str">
            <v>广东技术师范大学</v>
          </cell>
          <cell r="AD1217" t="str">
            <v>其他</v>
          </cell>
          <cell r="AE1217" t="str">
            <v>无</v>
          </cell>
          <cell r="AF1217" t="str">
            <v>无</v>
          </cell>
          <cell r="AG1217" t="str">
            <v>无</v>
          </cell>
          <cell r="AH1217">
            <v>158</v>
          </cell>
          <cell r="AI1217" t="str">
            <v>4.6</v>
          </cell>
          <cell r="AJ1217" t="str">
            <v>5.0</v>
          </cell>
          <cell r="AK1217" t="str">
            <v/>
          </cell>
          <cell r="AL1217">
            <v>48</v>
          </cell>
          <cell r="AM1217" t="str">
            <v>专四</v>
          </cell>
          <cell r="AN1217" t="str">
            <v>二级</v>
          </cell>
          <cell r="AO1217" t="str">
            <v/>
          </cell>
          <cell r="AP1217" t="str">
            <v>2024年9月-2024年12月在广东省河源市东源县东源实验中学实习
实习分数为97，评为优秀</v>
          </cell>
          <cell r="AQ1217" t="str">
            <v>开车，演讲，英语口语交际，直播，组织活动，唱歌，写作</v>
          </cell>
          <cell r="AR1217" t="str">
            <v>无</v>
          </cell>
          <cell r="AS1217" t="str">
            <v>2017-09-01~2020-06-08  化州市第一中学  无 高中  无
2020-09-01~2021-06-08  化州市第一中学附属实验学校  无 高中  无
2021-09-01~2025-06-06  广东技术师范大学  英语师范 全日制本科  学士学位</v>
          </cell>
          <cell r="AT1217" t="str">
            <v>董耀柱  父女  父女  茂名市化州市
李日丽  母女  母女  茂名市化州市
董宏远  姐弟  姐弟  茂名市化州市</v>
          </cell>
          <cell r="AU1217" t="str">
            <v/>
          </cell>
          <cell r="AV1217" t="str">
            <v>审核通过</v>
          </cell>
          <cell r="AW1217" t="str">
            <v/>
          </cell>
          <cell r="AX1217" t="str">
            <v/>
          </cell>
          <cell r="AY1217" t="str">
            <v>已确认</v>
          </cell>
          <cell r="AZ1217" t="str">
            <v>英语</v>
          </cell>
          <cell r="BA1217" t="str">
            <v>广州大学附属中学美林湖学校（天汇校区）</v>
          </cell>
          <cell r="BB1217" t="str">
            <v>第35考场</v>
          </cell>
          <cell r="BC1217">
            <v>27</v>
          </cell>
          <cell r="BD1217" t="str">
            <v>20250203527</v>
          </cell>
          <cell r="BE1217" t="str">
            <v>否</v>
          </cell>
          <cell r="BF1217" t="str">
            <v>否</v>
          </cell>
          <cell r="BG1217" t="str">
            <v/>
          </cell>
          <cell r="BH1217" t="str">
            <v/>
          </cell>
          <cell r="BI1217" t="str">
            <v>2025-03-10 23:25:49</v>
          </cell>
        </row>
        <row r="1218">
          <cell r="B1218" t="str">
            <v>李嘉斌</v>
          </cell>
          <cell r="C1218" t="str">
            <v>男</v>
          </cell>
          <cell r="D1218" t="str">
            <v>1996-03-24</v>
          </cell>
          <cell r="E1218" t="str">
            <v>441826199603241710</v>
          </cell>
          <cell r="F1218" t="str">
            <v>15992019195</v>
          </cell>
          <cell r="G1218" t="str">
            <v>1134203431@qq.com</v>
          </cell>
          <cell r="H1218" t="str">
            <v>清远市清城区美林湖学校（初中部）</v>
          </cell>
          <cell r="I1218" t="str">
            <v>1003</v>
          </cell>
          <cell r="J1218" t="str">
            <v>初中英语教师</v>
          </cell>
          <cell r="K1218" t="str">
            <v>社会人员</v>
          </cell>
          <cell r="L1218" t="str">
            <v>英语(B050201)</v>
          </cell>
          <cell r="M1218" t="str">
            <v/>
          </cell>
          <cell r="N1218" t="str">
            <v>汉族</v>
          </cell>
          <cell r="O1218" t="str">
            <v>共青团员</v>
          </cell>
          <cell r="P1218" t="str">
            <v>未婚</v>
          </cell>
          <cell r="Q1218" t="str">
            <v>广东省清远市连南瑶族自治县</v>
          </cell>
          <cell r="R1218" t="str">
            <v>广东省清远市连南瑶族自治县</v>
          </cell>
          <cell r="S1218" t="str">
            <v>李嘉明</v>
          </cell>
          <cell r="T1218" t="str">
            <v>18824814104</v>
          </cell>
          <cell r="U1218" t="str">
            <v>广东省韶关市翁源县翁源永翔实验中学</v>
          </cell>
          <cell r="V1218" t="str">
            <v>512600</v>
          </cell>
          <cell r="W1218" t="str">
            <v>广东省清远市连南瑶族自治县</v>
          </cell>
          <cell r="X1218" t="str">
            <v>全日制本科</v>
          </cell>
          <cell r="Y1218" t="str">
            <v>学士学位</v>
          </cell>
          <cell r="Z1218" t="str">
            <v>广东海洋大学寸金学院</v>
          </cell>
          <cell r="AA1218" t="str">
            <v>2019-06-29</v>
          </cell>
          <cell r="AB1218" t="str">
            <v>126221201905004868</v>
          </cell>
          <cell r="AC1218" t="str">
            <v>韶关市永翔实验中学</v>
          </cell>
          <cell r="AD1218" t="str">
            <v>其他</v>
          </cell>
          <cell r="AE1218" t="str">
            <v>初中（英语）教师资格证</v>
          </cell>
          <cell r="AF1218" t="str">
            <v/>
          </cell>
          <cell r="AG1218" t="str">
            <v/>
          </cell>
          <cell r="AH1218" t="str">
            <v/>
          </cell>
          <cell r="AI1218" t="str">
            <v/>
          </cell>
          <cell r="AJ1218" t="str">
            <v/>
          </cell>
          <cell r="AK1218" t="str">
            <v/>
          </cell>
          <cell r="AL1218" t="str">
            <v/>
          </cell>
          <cell r="AM1218" t="str">
            <v/>
          </cell>
          <cell r="AN1218" t="str">
            <v/>
          </cell>
          <cell r="AO1218" t="str">
            <v/>
          </cell>
          <cell r="AP1218" t="str">
            <v/>
          </cell>
          <cell r="AQ1218" t="str">
            <v>吉他、篮球</v>
          </cell>
          <cell r="AR1218" t="str">
            <v>韶关市翁中南片区新课标下品质课堂竞赛一等奖、翁中南片区命题说题比赛一等奖、校年度优秀教师</v>
          </cell>
          <cell r="AS1218" t="str">
            <v>2015-09-01~2019-06-29  广东海洋大学寸金学院  英语 全日制本科  学士学位</v>
          </cell>
          <cell r="AT1218" t="str">
            <v>李国信  父子  父子  广东清远
李嘉明  兄弟  兄弟  广东清远
罗燕霞  母子  母子  广东清远</v>
          </cell>
          <cell r="AU1218" t="str">
            <v>2022-08-22~至今  韶关市翁源县永翔实验中学  其他  初中英语教师</v>
          </cell>
          <cell r="AV1218" t="str">
            <v>审核通过</v>
          </cell>
          <cell r="AW1218" t="str">
            <v/>
          </cell>
          <cell r="AX1218" t="str">
            <v/>
          </cell>
          <cell r="AY1218" t="str">
            <v>已确认</v>
          </cell>
          <cell r="AZ1218" t="str">
            <v>英语</v>
          </cell>
          <cell r="BA1218" t="str">
            <v>广州大学附属中学美林湖学校（天汇校区）</v>
          </cell>
          <cell r="BB1218" t="str">
            <v>第35考场</v>
          </cell>
          <cell r="BC1218">
            <v>28</v>
          </cell>
          <cell r="BD1218" t="str">
            <v>20250203528</v>
          </cell>
          <cell r="BE1218" t="str">
            <v>否</v>
          </cell>
          <cell r="BF1218" t="str">
            <v>否</v>
          </cell>
          <cell r="BG1218" t="str">
            <v/>
          </cell>
          <cell r="BH1218" t="str">
            <v/>
          </cell>
          <cell r="BI1218" t="str">
            <v>2025-03-10 23:26:28</v>
          </cell>
        </row>
        <row r="1219">
          <cell r="B1219" t="str">
            <v>徐伟红</v>
          </cell>
          <cell r="C1219" t="str">
            <v>男</v>
          </cell>
          <cell r="D1219" t="str">
            <v>1989-05-10</v>
          </cell>
          <cell r="E1219" t="str">
            <v>421023198905100410</v>
          </cell>
          <cell r="F1219" t="str">
            <v>18771030167</v>
          </cell>
          <cell r="G1219" t="str">
            <v>911061816@qq.com</v>
          </cell>
          <cell r="H1219" t="str">
            <v>清远市清城区美林湖学校（初中部）</v>
          </cell>
          <cell r="I1219" t="str">
            <v>1003</v>
          </cell>
          <cell r="J1219" t="str">
            <v>初中英语教师</v>
          </cell>
          <cell r="K1219" t="str">
            <v>社会人员</v>
          </cell>
          <cell r="L1219" t="str">
            <v>英语(B050201)</v>
          </cell>
          <cell r="M1219" t="str">
            <v/>
          </cell>
          <cell r="N1219" t="str">
            <v>汉族</v>
          </cell>
          <cell r="O1219" t="str">
            <v>中共党员</v>
          </cell>
          <cell r="P1219" t="str">
            <v>已婚</v>
          </cell>
          <cell r="Q1219" t="str">
            <v>湖北省荆州市监利县</v>
          </cell>
          <cell r="R1219" t="str">
            <v>湖北省荆州市监利县</v>
          </cell>
          <cell r="S1219" t="str">
            <v>邹梦琴</v>
          </cell>
          <cell r="T1219" t="str">
            <v>18771030167</v>
          </cell>
          <cell r="U1219" t="str">
            <v>浙江省温州市文成县大峃镇文成中学旁武阳书院</v>
          </cell>
          <cell r="V1219" t="str">
            <v>325300</v>
          </cell>
          <cell r="W1219" t="str">
            <v>湖北省荆州市监利县</v>
          </cell>
          <cell r="X1219" t="str">
            <v>全日制本科</v>
          </cell>
          <cell r="Y1219" t="str">
            <v>学士学位</v>
          </cell>
          <cell r="Z1219" t="str">
            <v>武汉科技大学城市学院</v>
          </cell>
          <cell r="AA1219" t="str">
            <v>2012-06-30</v>
          </cell>
          <cell r="AB1219" t="str">
            <v>132351201205305985</v>
          </cell>
          <cell r="AC1219" t="str">
            <v>温州市文成县武阳书院</v>
          </cell>
          <cell r="AD1219" t="str">
            <v>民营企业</v>
          </cell>
          <cell r="AE1219" t="str">
            <v>高中（英语）教师资格证</v>
          </cell>
          <cell r="AF1219" t="str">
            <v/>
          </cell>
          <cell r="AG1219" t="str">
            <v/>
          </cell>
          <cell r="AH1219">
            <v>178</v>
          </cell>
          <cell r="AI1219" t="str">
            <v>4.2</v>
          </cell>
          <cell r="AJ1219" t="str">
            <v>5.0</v>
          </cell>
          <cell r="AK1219" t="str">
            <v>正常</v>
          </cell>
          <cell r="AL1219">
            <v>73</v>
          </cell>
          <cell r="AM1219" t="str">
            <v>专业八级</v>
          </cell>
          <cell r="AN1219" t="str">
            <v>一般</v>
          </cell>
          <cell r="AO1219" t="str">
            <v>无</v>
          </cell>
          <cell r="AP1219" t="str">
            <v/>
          </cell>
          <cell r="AQ1219" t="str">
            <v>2022届带了两个毕业班班级高考英语均分分别为110和112</v>
          </cell>
          <cell r="AR1219" t="str">
            <v>2023年3月 辅导学生参加第19届“外研社杯”全国中学生外语素养大赛浙江地区决赛，学生刘锦鹏获得二等奖，本人获得“优秀知指导教师奖”
2024年11月参加温州市普通高中教师解题能力，获得二等奖；
2025年参加温州市文成县高中英语课堂教学评审活动，获得三等奖</v>
          </cell>
          <cell r="AS1219" t="str">
            <v>2008-09-01~2012-06-30  武汉科技大学城市学院  英语 全日制本科  学士学位</v>
          </cell>
          <cell r="AT1219" t="str">
            <v>邹梦琴  配偶  配偶  湖北省荆州市监利县朱河镇
徐承宇  儿子  儿子  湖北省荆州市监利县朱河镇</v>
          </cell>
          <cell r="AU1219" t="str">
            <v>2018-09-01~2019-12-30  清远市盛兴中英文学校  民营企业  高中英语教师
2020-02-01~至今  温州市文成县武阳书院  民营企业  高中英语教师</v>
          </cell>
          <cell r="AV1219" t="str">
            <v>审核通过</v>
          </cell>
          <cell r="AW1219" t="str">
            <v/>
          </cell>
          <cell r="AX1219" t="str">
            <v/>
          </cell>
          <cell r="AY1219" t="str">
            <v>已确认</v>
          </cell>
          <cell r="AZ1219" t="str">
            <v>英语</v>
          </cell>
          <cell r="BA1219" t="str">
            <v>广州大学附属中学美林湖学校（天汇校区）</v>
          </cell>
          <cell r="BB1219" t="str">
            <v>第35考场</v>
          </cell>
          <cell r="BC1219">
            <v>29</v>
          </cell>
          <cell r="BD1219" t="str">
            <v>20250203529</v>
          </cell>
          <cell r="BE1219" t="str">
            <v>否</v>
          </cell>
          <cell r="BF1219" t="str">
            <v>否</v>
          </cell>
          <cell r="BG1219" t="str">
            <v/>
          </cell>
          <cell r="BH1219" t="str">
            <v/>
          </cell>
          <cell r="BI1219" t="str">
            <v>2025-03-10 23:35:03</v>
          </cell>
        </row>
        <row r="1220">
          <cell r="B1220" t="str">
            <v>张梓茵</v>
          </cell>
          <cell r="C1220" t="str">
            <v>女</v>
          </cell>
          <cell r="D1220" t="str">
            <v>1993-06-20</v>
          </cell>
          <cell r="E1220" t="str">
            <v>441802199306200567</v>
          </cell>
          <cell r="F1220" t="str">
            <v>18318654383</v>
          </cell>
          <cell r="G1220" t="str">
            <v>245941683@qq.com</v>
          </cell>
          <cell r="H1220" t="str">
            <v>清远市清城区美林湖学校（初中部）</v>
          </cell>
          <cell r="I1220" t="str">
            <v>1003</v>
          </cell>
          <cell r="J1220" t="str">
            <v>初中英语教师</v>
          </cell>
          <cell r="K1220" t="str">
            <v>社会人员</v>
          </cell>
          <cell r="L1220" t="str">
            <v>英语(B050201)</v>
          </cell>
          <cell r="M1220" t="str">
            <v/>
          </cell>
          <cell r="N1220" t="str">
            <v>汉族</v>
          </cell>
          <cell r="O1220" t="str">
            <v>群众</v>
          </cell>
          <cell r="P1220" t="str">
            <v>已婚</v>
          </cell>
          <cell r="Q1220" t="str">
            <v>广东省清远市清城区</v>
          </cell>
          <cell r="R1220" t="str">
            <v>广东省清远市清城区</v>
          </cell>
          <cell r="S1220" t="str">
            <v>谭新旺</v>
          </cell>
          <cell r="T1220" t="str">
            <v>18607638811</v>
          </cell>
          <cell r="U1220" t="str">
            <v>广东省清远市清城区东城大道8号东瀚云尚四季10号楼2梯502</v>
          </cell>
          <cell r="V1220" t="str">
            <v>511500</v>
          </cell>
          <cell r="W1220" t="str">
            <v>广东省清远市清城区</v>
          </cell>
          <cell r="X1220" t="str">
            <v>全日制本科</v>
          </cell>
          <cell r="Y1220" t="str">
            <v>学士学位</v>
          </cell>
          <cell r="Z1220" t="str">
            <v>肇庆学院</v>
          </cell>
          <cell r="AA1220" t="str">
            <v>2016-06-25</v>
          </cell>
          <cell r="AB1220" t="str">
            <v>105801201605002126</v>
          </cell>
          <cell r="AC1220" t="str">
            <v>清远工贸职业技术学校</v>
          </cell>
          <cell r="AD1220" t="str">
            <v>事业单位</v>
          </cell>
          <cell r="AE1220" t="str">
            <v>高中（外语）教师资格证</v>
          </cell>
          <cell r="AF1220" t="str">
            <v>二级教师</v>
          </cell>
          <cell r="AG1220" t="str">
            <v/>
          </cell>
          <cell r="AH1220">
            <v>163</v>
          </cell>
          <cell r="AI1220" t="str">
            <v/>
          </cell>
          <cell r="AJ1220" t="str">
            <v/>
          </cell>
          <cell r="AK1220" t="str">
            <v/>
          </cell>
          <cell r="AL1220" t="str">
            <v/>
          </cell>
          <cell r="AM1220" t="str">
            <v>英语专业八级</v>
          </cell>
          <cell r="AN1220" t="str">
            <v/>
          </cell>
          <cell r="AO1220" t="str">
            <v>无</v>
          </cell>
          <cell r="AP1220" t="str">
            <v/>
          </cell>
          <cell r="AQ1220" t="str">
            <v>曾获清远市中职教师教学技能比赛公共基础组三等奖
学校主题班会比赛一等奖
辅导学生参加市技能竞赛获两次一等奖</v>
          </cell>
          <cell r="AR1220" t="str">
            <v>无</v>
          </cell>
          <cell r="AS1220" t="str">
            <v>2009-09-01~2012-07-01  清远市华侨中学   高中  无
2012-09-01~2016-06-25  肇庆学院  英语 全日制本科  学士学位</v>
          </cell>
          <cell r="AT1220" t="str">
            <v>张志锋  父女  父女  广东省清远市清城区
梁新娣  母女  母女  广东省清远市清城区
谭新旺  配偶  配偶  广东省清远市清城区</v>
          </cell>
          <cell r="AU1220" t="str">
            <v>2016-08-31~2017-07-01  清远市第三中学  事业单位  英语临聘教师
2017-08-31~2021-08-01  清远市清城东城街第一初级中学   事业单位  英语教师（政府购买）
2021-08-13~至今  清远工贸职业技术学校  事业单位  英语临聘教师</v>
          </cell>
          <cell r="AV1220" t="str">
            <v>审核通过</v>
          </cell>
          <cell r="AW1220" t="str">
            <v/>
          </cell>
          <cell r="AX1220" t="str">
            <v/>
          </cell>
          <cell r="AY1220" t="str">
            <v>已确认</v>
          </cell>
          <cell r="AZ1220" t="str">
            <v>英语</v>
          </cell>
          <cell r="BA1220" t="str">
            <v>广州大学附属中学美林湖学校（天汇校区）</v>
          </cell>
          <cell r="BB1220" t="str">
            <v>第35考场</v>
          </cell>
          <cell r="BC1220">
            <v>30</v>
          </cell>
          <cell r="BD1220" t="str">
            <v>20250203530</v>
          </cell>
          <cell r="BE1220" t="str">
            <v>否</v>
          </cell>
          <cell r="BF1220" t="str">
            <v>否</v>
          </cell>
          <cell r="BG1220" t="str">
            <v/>
          </cell>
          <cell r="BH1220" t="str">
            <v/>
          </cell>
          <cell r="BI1220" t="str">
            <v>2025-03-10 23:37:05</v>
          </cell>
        </row>
        <row r="1221">
          <cell r="B1221" t="str">
            <v>贺海梅</v>
          </cell>
          <cell r="C1221" t="str">
            <v>女</v>
          </cell>
          <cell r="D1221" t="str">
            <v>2001-09-24</v>
          </cell>
          <cell r="E1221" t="str">
            <v>431025200109243626</v>
          </cell>
          <cell r="F1221" t="str">
            <v>15973577576</v>
          </cell>
          <cell r="G1221" t="str">
            <v>1282117628@qq.com</v>
          </cell>
          <cell r="H1221" t="str">
            <v>清远市清城区美林湖学校（初中部）</v>
          </cell>
          <cell r="I1221" t="str">
            <v>1003</v>
          </cell>
          <cell r="J1221" t="str">
            <v>初中英语教师</v>
          </cell>
          <cell r="K1221" t="str">
            <v>社会人员</v>
          </cell>
          <cell r="L1221" t="str">
            <v>英语(B050201)</v>
          </cell>
          <cell r="M1221" t="str">
            <v/>
          </cell>
          <cell r="N1221" t="str">
            <v>汉族</v>
          </cell>
          <cell r="O1221" t="str">
            <v>共青团员</v>
          </cell>
          <cell r="P1221" t="str">
            <v>未婚</v>
          </cell>
          <cell r="Q1221" t="str">
            <v>湖南省郴州市临武县</v>
          </cell>
          <cell r="R1221" t="str">
            <v>湖南省郴州市临武县</v>
          </cell>
          <cell r="S1221" t="str">
            <v>姐姐</v>
          </cell>
          <cell r="T1221" t="str">
            <v>18973574892</v>
          </cell>
          <cell r="U1221" t="str">
            <v>湖南省郴州市临武县晴岚路交警大队</v>
          </cell>
          <cell r="V1221" t="str">
            <v>424300</v>
          </cell>
          <cell r="W1221" t="str">
            <v>湖南省郴州市临武县</v>
          </cell>
          <cell r="X1221" t="str">
            <v>全日制本科</v>
          </cell>
          <cell r="Y1221" t="str">
            <v>学士学位</v>
          </cell>
          <cell r="Z1221" t="str">
            <v>衡阳师范学院南岳学院</v>
          </cell>
          <cell r="AA1221" t="str">
            <v>2023-06-08</v>
          </cell>
          <cell r="AB1221" t="str">
            <v>126591202305100116</v>
          </cell>
          <cell r="AC1221" t="str">
            <v>无</v>
          </cell>
          <cell r="AD1221" t="str">
            <v>其他</v>
          </cell>
          <cell r="AE1221" t="str">
            <v/>
          </cell>
          <cell r="AF1221" t="str">
            <v/>
          </cell>
          <cell r="AG1221" t="str">
            <v/>
          </cell>
          <cell r="AH1221" t="str">
            <v/>
          </cell>
          <cell r="AI1221" t="str">
            <v/>
          </cell>
          <cell r="AJ1221" t="str">
            <v/>
          </cell>
          <cell r="AK1221" t="str">
            <v/>
          </cell>
          <cell r="AL1221" t="str">
            <v/>
          </cell>
          <cell r="AM1221" t="str">
            <v/>
          </cell>
          <cell r="AN1221" t="str">
            <v/>
          </cell>
          <cell r="AO1221" t="str">
            <v/>
          </cell>
          <cell r="AP1221" t="str">
            <v/>
          </cell>
          <cell r="AQ1221" t="str">
            <v/>
          </cell>
          <cell r="AR1221" t="str">
            <v/>
          </cell>
          <cell r="AS1221" t="str">
            <v>2016-09-01~2019-07-01  临武县第一中学  无 高中  学士学位
2019-09-01~2023-06-08  衡阳师范学院南岳学院  英语 全日制本科  学士学位</v>
          </cell>
          <cell r="AT1221" t="str">
            <v>贺建平  父女  父女  湖南郴州
唐柒红  母女  母女  湖南郴州</v>
          </cell>
          <cell r="AU1221" t="str">
            <v/>
          </cell>
          <cell r="AV1221" t="str">
            <v>审核通过</v>
          </cell>
          <cell r="AW1221" t="str">
            <v/>
          </cell>
          <cell r="AX1221" t="str">
            <v/>
          </cell>
          <cell r="AY1221" t="str">
            <v>已确认</v>
          </cell>
          <cell r="AZ1221" t="str">
            <v>英语</v>
          </cell>
          <cell r="BA1221" t="str">
            <v>广州大学附属中学美林湖学校（天汇校区）</v>
          </cell>
          <cell r="BB1221" t="str">
            <v>第35考场</v>
          </cell>
          <cell r="BC1221">
            <v>31</v>
          </cell>
          <cell r="BD1221" t="str">
            <v>20250203531</v>
          </cell>
          <cell r="BE1221" t="str">
            <v>否</v>
          </cell>
          <cell r="BF1221" t="str">
            <v>否</v>
          </cell>
          <cell r="BG1221" t="str">
            <v/>
          </cell>
          <cell r="BH1221" t="str">
            <v/>
          </cell>
          <cell r="BI1221" t="str">
            <v>2025-03-10 23:44:02</v>
          </cell>
        </row>
        <row r="1222">
          <cell r="B1222" t="str">
            <v>关颖</v>
          </cell>
          <cell r="C1222" t="str">
            <v>女</v>
          </cell>
          <cell r="D1222" t="str">
            <v>2003-06-25</v>
          </cell>
          <cell r="E1222" t="str">
            <v>440883200306252247</v>
          </cell>
          <cell r="F1222" t="str">
            <v>13827145032</v>
          </cell>
          <cell r="G1222" t="str">
            <v>1661415969@qq.com</v>
          </cell>
          <cell r="H1222" t="str">
            <v>清远市清城区美林湖学校（初中部）</v>
          </cell>
          <cell r="I1222" t="str">
            <v>1003</v>
          </cell>
          <cell r="J1222" t="str">
            <v>初中英语教师</v>
          </cell>
          <cell r="K1222" t="str">
            <v>应届毕业生</v>
          </cell>
          <cell r="L1222" t="str">
            <v>英语(B050201)</v>
          </cell>
          <cell r="M1222" t="str">
            <v/>
          </cell>
          <cell r="N1222" t="str">
            <v>汉族</v>
          </cell>
          <cell r="O1222" t="str">
            <v>中共党员</v>
          </cell>
          <cell r="P1222" t="str">
            <v>未婚</v>
          </cell>
          <cell r="Q1222" t="str">
            <v>广东省湛江市吴川市</v>
          </cell>
          <cell r="R1222" t="str">
            <v>广东省湛江市吴川市</v>
          </cell>
          <cell r="S1222" t="str">
            <v>母亲</v>
          </cell>
          <cell r="T1222" t="str">
            <v>13509906992</v>
          </cell>
          <cell r="U1222" t="str">
            <v>广东省湛江市吴川市梅录街道大有岭长安路116号</v>
          </cell>
          <cell r="V1222" t="str">
            <v>524500</v>
          </cell>
          <cell r="W1222" t="str">
            <v>广东省湛江市吴川市</v>
          </cell>
          <cell r="X1222" t="str">
            <v>全日制本科</v>
          </cell>
          <cell r="Y1222" t="str">
            <v>学士学位</v>
          </cell>
          <cell r="Z1222" t="str">
            <v>肇庆学院</v>
          </cell>
          <cell r="AA1222" t="str">
            <v>2025-06-30</v>
          </cell>
          <cell r="AB1222" t="str">
            <v>00000</v>
          </cell>
          <cell r="AC1222" t="str">
            <v>无</v>
          </cell>
          <cell r="AD1222" t="str">
            <v>无</v>
          </cell>
          <cell r="AE1222" t="str">
            <v>无</v>
          </cell>
          <cell r="AF1222" t="str">
            <v>无</v>
          </cell>
          <cell r="AG1222" t="str">
            <v>肇庆学院</v>
          </cell>
          <cell r="AH1222">
            <v>168</v>
          </cell>
          <cell r="AI1222" t="str">
            <v>4.5</v>
          </cell>
          <cell r="AJ1222" t="str">
            <v>5.0</v>
          </cell>
          <cell r="AK1222" t="str">
            <v/>
          </cell>
          <cell r="AL1222">
            <v>51</v>
          </cell>
          <cell r="AM1222" t="str">
            <v>英语专业四级、大学英语六级</v>
          </cell>
          <cell r="AN1222" t="str">
            <v>计算机二级</v>
          </cell>
          <cell r="AO1222" t="str">
            <v>无</v>
          </cell>
          <cell r="AP1222" t="str">
            <v>无</v>
          </cell>
          <cell r="AQ1222" t="str">
            <v>1、播音主持——肇庆学院司仪队成员，主持校园晚会比赛活动等20余场，主持校外商业活动50余场，活动参2与人数上万人，具有良好的口才能力和丰富的播音主持经验。
2、演讲宣讲——曾获湛江市第四届青少年学生“学宪法讲宪法”演讲比赛二等奖；肇庆学院“首届砚园博物馆讲解比赛”一等奖；肇庆学院"传递最强音，凝聚心力量"主题演讲比赛一等奖；肇庆学院“奋进新时代，一起向未来”主题演讲比赛二等奖等市级校级奖项。
3、诗歌朗诵——曾获湛江市“新华杯”诗文朗诵比赛三等奖；肇庆学院"诵红色家书，忆百年党史"经典诵读比赛二等奖；肇庆学院“诵读中国”经典朗诵大赛三等奖等市级校级奖项。
4、活动策划——作为学生会部门负责人多次组织策划学校大型活动，如：主题分享会、学生代表大会、校园十大歌手等，累计参与人数10000+，活动广受领导和同学好评。</v>
          </cell>
          <cell r="AR1222" t="str">
            <v>学业类：2021-2022学年度，荣获肇庆学院三好学生一等奖学金（连续三年）
2024 年肇庆学院师范生教学技能大赛一等奖
2023-2024 学年度第二学期深圳市宝安中学外国语学校优秀实习生
学科竞赛类：2023第六届“普译杯”全国大学生英语写作大赛一等奖（国家级）
2023“外研社·国才杯”“理解当代中国”全国大学生外语能力大赛英语组笔译、口译、演讲校赛三等奖
2023“批改网杯”全国大学生英语翻译大赛优秀奖
创新实践类：2024年广东省第十四届“挑战杯”广东大学生创业计划竞赛铜奖（省级）
2022年广东省“立志修身博学报国”主题教育系列活动调研报告类一等奖（省级）
2022年第八届全国大学生暑期实践展示活动中，荣获“全国大学生暑期实践成果TOP100”（国家级）
2023 年广东省科技创新战略专项资金(“攀登计划”专项资金) 拟立项（省级）
2023年肇庆学院第十七届“挑战杯”大学生课外学术科技作品竞赛一等奖
2024 年中国国际大学生创新大赛肇庆学院选拔赛二等奖
荣誉称号类：2023年肇庆学院第十八届感动校园“自强之星”评选活动自强之星称号
2022-2023学年，荣获肇庆学院“优秀学生骨干”称号
2022-2023学年，荣获肇庆学院“优秀青年志愿者”称号
2023-2024学年，荣获肇庆学院优秀学生带班党员</v>
          </cell>
          <cell r="AS1222" t="str">
            <v>2018-09-01~2021-06-30  湛江第一中学  无 高中  无
2021-09-01~2025-06-30  肇庆学院  英语 全日制本科  学士学位</v>
          </cell>
          <cell r="AT1222" t="str">
            <v>关土朝  父亲  父亲  广东省湛江市吴川市
彭朋风  母亲  母亲  广东省湛江市吴川市</v>
          </cell>
          <cell r="AU1222" t="str">
            <v>2024-03-06~2024-06-28  深圳市宝安中学外国语学校（集团）  事业单位  英语老师兼副班主任</v>
          </cell>
          <cell r="AV1222" t="str">
            <v>审核通过</v>
          </cell>
          <cell r="AW1222" t="str">
            <v/>
          </cell>
          <cell r="AX1222" t="str">
            <v/>
          </cell>
          <cell r="AY1222" t="str">
            <v>已确认</v>
          </cell>
          <cell r="AZ1222" t="str">
            <v>英语</v>
          </cell>
          <cell r="BA1222" t="str">
            <v>广州大学附属中学美林湖学校（天汇校区）</v>
          </cell>
          <cell r="BB1222" t="str">
            <v>第35考场</v>
          </cell>
          <cell r="BC1222">
            <v>32</v>
          </cell>
          <cell r="BD1222" t="str">
            <v>20250203532</v>
          </cell>
          <cell r="BE1222" t="str">
            <v>否</v>
          </cell>
          <cell r="BF1222" t="str">
            <v>否</v>
          </cell>
          <cell r="BG1222" t="str">
            <v/>
          </cell>
          <cell r="BH1222" t="str">
            <v/>
          </cell>
          <cell r="BI1222" t="str">
            <v>2025-03-10 23:44:16</v>
          </cell>
        </row>
        <row r="1223">
          <cell r="B1223" t="str">
            <v>肖海敏</v>
          </cell>
          <cell r="C1223" t="str">
            <v>女</v>
          </cell>
          <cell r="D1223" t="str">
            <v>1997-10-04</v>
          </cell>
          <cell r="E1223" t="str">
            <v>445381199710042945</v>
          </cell>
          <cell r="F1223" t="str">
            <v>13202073573</v>
          </cell>
          <cell r="G1223" t="str">
            <v>774330973@qq.com</v>
          </cell>
          <cell r="H1223" t="str">
            <v>清远市清城区美林湖学校（初中部）</v>
          </cell>
          <cell r="I1223" t="str">
            <v>1003</v>
          </cell>
          <cell r="J1223" t="str">
            <v>初中英语教师</v>
          </cell>
          <cell r="K1223" t="str">
            <v>社会人员</v>
          </cell>
          <cell r="L1223" t="str">
            <v>英语(B050201)</v>
          </cell>
          <cell r="M1223" t="str">
            <v/>
          </cell>
          <cell r="N1223" t="str">
            <v>汉族</v>
          </cell>
          <cell r="O1223" t="str">
            <v>中共党员</v>
          </cell>
          <cell r="P1223" t="str">
            <v>未婚</v>
          </cell>
          <cell r="Q1223" t="str">
            <v>广东省云浮市罗定市</v>
          </cell>
          <cell r="R1223" t="str">
            <v>广东省佛山市南海区</v>
          </cell>
          <cell r="S1223" t="str">
            <v>肖金潮</v>
          </cell>
          <cell r="T1223" t="str">
            <v>13528923367</v>
          </cell>
          <cell r="U1223" t="str">
            <v>广东省佛山市南海区大沥镇黄岐嘉洲花园西区</v>
          </cell>
          <cell r="V1223" t="str">
            <v>528248</v>
          </cell>
          <cell r="W1223" t="str">
            <v>广东省佛山市南海区</v>
          </cell>
          <cell r="X1223" t="str">
            <v>全日制本科</v>
          </cell>
          <cell r="Y1223" t="str">
            <v>学士学位</v>
          </cell>
          <cell r="Z1223" t="str">
            <v>广东技术师范大学</v>
          </cell>
          <cell r="AA1223" t="str">
            <v>2020-06-15</v>
          </cell>
          <cell r="AB1223" t="str">
            <v>105881202005004864</v>
          </cell>
          <cell r="AC1223" t="str">
            <v>顺德区梁开初级中学</v>
          </cell>
          <cell r="AD1223" t="str">
            <v>事业单位</v>
          </cell>
          <cell r="AE1223" t="str">
            <v>高中（英语）教师资格证</v>
          </cell>
          <cell r="AF1223" t="str">
            <v/>
          </cell>
          <cell r="AG1223" t="str">
            <v/>
          </cell>
          <cell r="AH1223" t="str">
            <v/>
          </cell>
          <cell r="AI1223" t="str">
            <v/>
          </cell>
          <cell r="AJ1223" t="str">
            <v/>
          </cell>
          <cell r="AK1223" t="str">
            <v/>
          </cell>
          <cell r="AL1223" t="str">
            <v/>
          </cell>
          <cell r="AM1223" t="str">
            <v>专八；专四</v>
          </cell>
          <cell r="AN1223" t="str">
            <v>二级</v>
          </cell>
          <cell r="AO1223" t="str">
            <v>无</v>
          </cell>
          <cell r="AP1223" t="str">
            <v/>
          </cell>
          <cell r="AQ1223" t="str">
            <v/>
          </cell>
          <cell r="AR1223" t="str">
            <v>1.2022年获高中英语单元整体教学设计与说课一等奖
2.2023年获大良街道教学能手大赛二等奖
3.2024年获顺德区中考七科教师解题大赛英语二等奖
4.2024学年获第一学期优秀班主任（梁开初级中学）
5.2024年在“外教社杯”第16届英语整本书阅读测评活动被评为省级优秀指导教师</v>
          </cell>
          <cell r="AS1223" t="str">
            <v>2013-09-01~2016-06-30  石门中学  无 高中  无
2016-09-11~2020-06-15  广东技术师范大学  英语（师范） 全日制本科  学士学位</v>
          </cell>
          <cell r="AT1223" t="str">
            <v>肖金潮  父女  父女  广东省佛山市南海区
何亚奀  母女  母女  广东省云浮市罗定市</v>
          </cell>
          <cell r="AU1223" t="str">
            <v>2020-07-18~2023-02-28  博罗综合高级中学  民营企业  高中英语教师
2023-09-14~2024-01-31  顺德区第一中学外国语学校  事业单位  初中英语临聘教师
2024-02-18~至今  顺德区梁开初级中学  事业单位  初中英语临聘教师</v>
          </cell>
          <cell r="AV1223" t="str">
            <v>审核通过</v>
          </cell>
          <cell r="AW1223" t="str">
            <v/>
          </cell>
          <cell r="AX1223" t="str">
            <v/>
          </cell>
          <cell r="AY1223" t="str">
            <v>已确认</v>
          </cell>
          <cell r="AZ1223" t="str">
            <v>英语</v>
          </cell>
          <cell r="BA1223" t="str">
            <v>广州大学附属中学美林湖学校（天汇校区）</v>
          </cell>
          <cell r="BB1223" t="str">
            <v>第35考场</v>
          </cell>
          <cell r="BC1223">
            <v>33</v>
          </cell>
          <cell r="BD1223" t="str">
            <v>20250203533</v>
          </cell>
          <cell r="BE1223" t="str">
            <v>否</v>
          </cell>
          <cell r="BF1223" t="str">
            <v>否</v>
          </cell>
          <cell r="BG1223" t="str">
            <v/>
          </cell>
          <cell r="BH1223" t="str">
            <v/>
          </cell>
          <cell r="BI1223" t="str">
            <v>2025-03-10 23:51:26</v>
          </cell>
        </row>
        <row r="1224">
          <cell r="B1224" t="str">
            <v>孙洁</v>
          </cell>
          <cell r="C1224" t="str">
            <v>女</v>
          </cell>
          <cell r="D1224" t="str">
            <v>1999-12-11</v>
          </cell>
          <cell r="E1224" t="str">
            <v>431126199912117027</v>
          </cell>
          <cell r="F1224" t="str">
            <v>18819786907</v>
          </cell>
          <cell r="G1224" t="str">
            <v>1749303884@qq.com</v>
          </cell>
          <cell r="H1224" t="str">
            <v>清远市清城区美林湖学校（初中部）</v>
          </cell>
          <cell r="I1224" t="str">
            <v>1003</v>
          </cell>
          <cell r="J1224" t="str">
            <v>初中英语教师</v>
          </cell>
          <cell r="K1224" t="str">
            <v>社会人员</v>
          </cell>
          <cell r="L1224" t="str">
            <v>英语(B050201)</v>
          </cell>
          <cell r="M1224" t="str">
            <v/>
          </cell>
          <cell r="N1224" t="str">
            <v>汉族</v>
          </cell>
          <cell r="O1224" t="str">
            <v>共青团员</v>
          </cell>
          <cell r="P1224" t="str">
            <v>未婚</v>
          </cell>
          <cell r="Q1224" t="str">
            <v>湖南省永州市宁远县</v>
          </cell>
          <cell r="R1224" t="str">
            <v>湖南省永州市宁远县</v>
          </cell>
          <cell r="S1224" t="str">
            <v>孙吉辉</v>
          </cell>
          <cell r="T1224" t="str">
            <v>15815475972</v>
          </cell>
          <cell r="U1224" t="str">
            <v>广东省惠州市惠东县大岭镇万松村云飞饲料厂301</v>
          </cell>
          <cell r="V1224" t="str">
            <v>516321</v>
          </cell>
          <cell r="W1224" t="str">
            <v>湖南省永州市宁远县</v>
          </cell>
          <cell r="X1224" t="str">
            <v>全日制本科</v>
          </cell>
          <cell r="Y1224" t="str">
            <v>学士学位</v>
          </cell>
          <cell r="Z1224" t="str">
            <v>广东第二师范学院</v>
          </cell>
          <cell r="AA1224" t="str">
            <v>2023-06-25</v>
          </cell>
          <cell r="AB1224" t="str">
            <v>142781202305001691</v>
          </cell>
          <cell r="AC1224" t="str">
            <v>小金口中学</v>
          </cell>
          <cell r="AD1224" t="str">
            <v>事业单位</v>
          </cell>
          <cell r="AE1224" t="str">
            <v>初中（英语）教师资格证</v>
          </cell>
          <cell r="AF1224" t="str">
            <v/>
          </cell>
          <cell r="AG1224" t="str">
            <v/>
          </cell>
          <cell r="AH1224" t="str">
            <v/>
          </cell>
          <cell r="AI1224" t="str">
            <v/>
          </cell>
          <cell r="AJ1224" t="str">
            <v/>
          </cell>
          <cell r="AK1224" t="str">
            <v/>
          </cell>
          <cell r="AL1224" t="str">
            <v/>
          </cell>
          <cell r="AM1224" t="str">
            <v>英语专业八级</v>
          </cell>
          <cell r="AN1224" t="str">
            <v/>
          </cell>
          <cell r="AO1224" t="str">
            <v/>
          </cell>
          <cell r="AP1224" t="str">
            <v/>
          </cell>
          <cell r="AQ1224" t="str">
            <v/>
          </cell>
          <cell r="AR1224" t="str">
            <v/>
          </cell>
          <cell r="AS1224" t="str">
            <v>2015-09-15~2018-06-25  惠东高级中学  无 高中  无
2018-09-15~2021-06-25  韶关学院  英语（师范） 全日制大专  无
2021-09-15~2023-06-25  广东第二师范学院  英语（师范） 全日制本科  学士学位</v>
          </cell>
          <cell r="AT1224" t="str">
            <v>孙吉辉  父女  父女  湖南宁远
郑淑方  母女  母女  湖南宁远</v>
          </cell>
          <cell r="AU1224" t="str">
            <v>2024-09-01~2025-07-13  小金口中学  事业单位  </v>
          </cell>
          <cell r="AV1224" t="str">
            <v>审核通过</v>
          </cell>
          <cell r="AW1224" t="str">
            <v/>
          </cell>
          <cell r="AX1224" t="str">
            <v/>
          </cell>
          <cell r="AY1224" t="str">
            <v>已确认</v>
          </cell>
          <cell r="AZ1224" t="str">
            <v>英语</v>
          </cell>
          <cell r="BA1224" t="str">
            <v>广州大学附属中学美林湖学校（天汇校区）</v>
          </cell>
          <cell r="BB1224" t="str">
            <v>第35考场</v>
          </cell>
          <cell r="BC1224">
            <v>34</v>
          </cell>
          <cell r="BD1224" t="str">
            <v>20250203534</v>
          </cell>
          <cell r="BE1224" t="str">
            <v>否</v>
          </cell>
          <cell r="BF1224" t="str">
            <v>否</v>
          </cell>
          <cell r="BG1224" t="str">
            <v/>
          </cell>
          <cell r="BH1224" t="str">
            <v/>
          </cell>
          <cell r="BI1224" t="str">
            <v>2025-03-10 23:51:29</v>
          </cell>
        </row>
        <row r="1225">
          <cell r="B1225" t="str">
            <v>刘彩玲</v>
          </cell>
          <cell r="C1225" t="str">
            <v>女</v>
          </cell>
          <cell r="D1225" t="str">
            <v>1998-10-19</v>
          </cell>
          <cell r="E1225" t="str">
            <v>441823199810196220</v>
          </cell>
          <cell r="F1225" t="str">
            <v>18811856120</v>
          </cell>
          <cell r="G1225" t="str">
            <v>2225693019@qq.com</v>
          </cell>
          <cell r="H1225" t="str">
            <v>清远市清城区美林湖学校（初中部）</v>
          </cell>
          <cell r="I1225" t="str">
            <v>1003</v>
          </cell>
          <cell r="J1225" t="str">
            <v>初中英语教师</v>
          </cell>
          <cell r="K1225" t="str">
            <v>社会人员</v>
          </cell>
          <cell r="L1225" t="str">
            <v>英语(B050201)</v>
          </cell>
          <cell r="M1225" t="str">
            <v/>
          </cell>
          <cell r="N1225" t="str">
            <v>汉族</v>
          </cell>
          <cell r="O1225" t="str">
            <v>共青团员</v>
          </cell>
          <cell r="P1225" t="str">
            <v>未婚</v>
          </cell>
          <cell r="Q1225" t="str">
            <v>广东省清远市阳山县</v>
          </cell>
          <cell r="R1225" t="str">
            <v>广东省清远市阳山县</v>
          </cell>
          <cell r="S1225" t="str">
            <v>陈带娣</v>
          </cell>
          <cell r="T1225" t="str">
            <v>13660341335</v>
          </cell>
          <cell r="U1225" t="str">
            <v>广东省广州市黄埔区科学城实验小学</v>
          </cell>
          <cell r="V1225" t="str">
            <v>510700</v>
          </cell>
          <cell r="W1225" t="str">
            <v>广东省清远市阳山县</v>
          </cell>
          <cell r="X1225" t="str">
            <v>全日制本科</v>
          </cell>
          <cell r="Y1225" t="str">
            <v>学士学位</v>
          </cell>
          <cell r="Z1225" t="str">
            <v>广州中医药大学</v>
          </cell>
          <cell r="AA1225" t="str">
            <v>2021-06-30</v>
          </cell>
          <cell r="AB1225" t="str">
            <v>105721202105002448</v>
          </cell>
          <cell r="AC1225" t="str">
            <v>广州市科学城实验小学</v>
          </cell>
          <cell r="AD1225" t="str">
            <v>事业单位</v>
          </cell>
          <cell r="AE1225" t="str">
            <v>高中（英语）教师资格证</v>
          </cell>
          <cell r="AF1225" t="str">
            <v>无</v>
          </cell>
          <cell r="AG1225" t="str">
            <v/>
          </cell>
          <cell r="AH1225" t="str">
            <v/>
          </cell>
          <cell r="AI1225" t="str">
            <v>4.2</v>
          </cell>
          <cell r="AJ1225" t="str">
            <v>5.0</v>
          </cell>
          <cell r="AK1225" t="str">
            <v>正常</v>
          </cell>
          <cell r="AL1225" t="str">
            <v/>
          </cell>
          <cell r="AM1225" t="str">
            <v>专八</v>
          </cell>
          <cell r="AN1225" t="str">
            <v/>
          </cell>
          <cell r="AO1225" t="str">
            <v>大学生志愿服务山区计划</v>
          </cell>
          <cell r="AP1225" t="str">
            <v>2021年9月-2022年7月</v>
          </cell>
          <cell r="AQ1225" t="str">
            <v/>
          </cell>
          <cell r="AR1225" t="str">
            <v/>
          </cell>
          <cell r="AS1225" t="str">
            <v>2014-09-01~2017-07-01  清远市第一中学  无 高中  无
2017-09-01~2021-06-30  广州中医药大学  英语 全日制本科  学士学位</v>
          </cell>
          <cell r="AT1225" t="str">
            <v>刘土  父女  父女  广东清远
陈带娣  母女  母女  广东清远</v>
          </cell>
          <cell r="AU1225" t="str">
            <v>2021-09-01~2022-07-31  清远市岭背中心小学  事业单位  英语老师
2023-03-01~2025-02-17  番禺区大学城启欣幼儿园  民营企业  英语教研
2025-03-17~至今  广州市科学城实验小学  事业单位  英语老师</v>
          </cell>
          <cell r="AV1225" t="str">
            <v>审核通过</v>
          </cell>
          <cell r="AW1225" t="str">
            <v/>
          </cell>
          <cell r="AX1225" t="str">
            <v/>
          </cell>
          <cell r="AY1225" t="str">
            <v>已确认</v>
          </cell>
          <cell r="AZ1225" t="str">
            <v>英语</v>
          </cell>
          <cell r="BA1225" t="str">
            <v>广州大学附属中学美林湖学校（天汇校区）</v>
          </cell>
          <cell r="BB1225" t="str">
            <v>第35考场</v>
          </cell>
          <cell r="BC1225">
            <v>35</v>
          </cell>
          <cell r="BD1225" t="str">
            <v>20250203535</v>
          </cell>
          <cell r="BE1225" t="str">
            <v>否</v>
          </cell>
          <cell r="BF1225" t="str">
            <v>否</v>
          </cell>
          <cell r="BG1225" t="str">
            <v/>
          </cell>
          <cell r="BH1225" t="str">
            <v/>
          </cell>
          <cell r="BI1225" t="str">
            <v>2025-03-10 23:57:40</v>
          </cell>
        </row>
        <row r="1226">
          <cell r="B1226" t="str">
            <v>文青青</v>
          </cell>
          <cell r="C1226" t="str">
            <v>女</v>
          </cell>
          <cell r="D1226" t="str">
            <v>1999-08-24</v>
          </cell>
          <cell r="E1226" t="str">
            <v>44182719990824744X</v>
          </cell>
          <cell r="F1226" t="str">
            <v>15975890889</v>
          </cell>
          <cell r="G1226" t="str">
            <v>1025917590@qq.com</v>
          </cell>
          <cell r="H1226" t="str">
            <v>清远市清城区美林湖学校（初中部）</v>
          </cell>
          <cell r="I1226" t="str">
            <v>1002</v>
          </cell>
          <cell r="J1226" t="str">
            <v>初中数学教师</v>
          </cell>
          <cell r="K1226" t="str">
            <v>社会人员</v>
          </cell>
          <cell r="L1226" t="str">
            <v>数学与应用数学(B070101)</v>
          </cell>
          <cell r="M1226" t="str">
            <v/>
          </cell>
          <cell r="N1226" t="str">
            <v>汉族</v>
          </cell>
          <cell r="O1226" t="str">
            <v>共青团员</v>
          </cell>
          <cell r="P1226" t="str">
            <v>未婚</v>
          </cell>
          <cell r="Q1226" t="str">
            <v>广东省清远市清新区</v>
          </cell>
          <cell r="R1226" t="str">
            <v>广东省清远市清新区</v>
          </cell>
          <cell r="S1226" t="str">
            <v>文志明</v>
          </cell>
          <cell r="T1226" t="str">
            <v>13750187202</v>
          </cell>
          <cell r="U1226" t="str">
            <v>广东省清远市清新区太和镇滨江路西五巷11号</v>
          </cell>
          <cell r="V1226" t="str">
            <v>511800</v>
          </cell>
          <cell r="W1226" t="str">
            <v>广东省清远市清新区</v>
          </cell>
          <cell r="X1226" t="str">
            <v>全日制本科</v>
          </cell>
          <cell r="Y1226" t="str">
            <v>学士学位</v>
          </cell>
          <cell r="Z1226" t="str">
            <v>广州大学</v>
          </cell>
          <cell r="AA1226" t="str">
            <v>2022-06-20</v>
          </cell>
          <cell r="AB1226" t="str">
            <v>110781202205065403</v>
          </cell>
          <cell r="AC1226" t="str">
            <v>清远市博爱学校</v>
          </cell>
          <cell r="AD1226" t="str">
            <v>社会组织</v>
          </cell>
          <cell r="AE1226" t="str">
            <v>高中（数学）教师资格证</v>
          </cell>
          <cell r="AF1226" t="str">
            <v/>
          </cell>
          <cell r="AG1226" t="str">
            <v/>
          </cell>
          <cell r="AH1226">
            <v>158</v>
          </cell>
          <cell r="AI1226" t="str">
            <v>4.3</v>
          </cell>
          <cell r="AJ1226" t="str">
            <v>4.9</v>
          </cell>
          <cell r="AK1226" t="str">
            <v/>
          </cell>
          <cell r="AL1226">
            <v>44</v>
          </cell>
          <cell r="AM1226" t="str">
            <v>英语六级</v>
          </cell>
          <cell r="AN1226" t="str">
            <v/>
          </cell>
          <cell r="AO1226" t="str">
            <v>无</v>
          </cell>
          <cell r="AP1226" t="str">
            <v/>
          </cell>
          <cell r="AQ1226" t="str">
            <v/>
          </cell>
          <cell r="AR1226" t="str">
            <v>2022年5月获广州大学三等奖学金；
2020年11月获广州大学三等奖学金；
</v>
          </cell>
          <cell r="AS1226" t="str">
            <v>2015-09-01~2018-06-30  清远市清新区第一中学  无 高中  无
2018-09-01~2022-06-20  广州大学  数学与应用数学 全日制本科  学士学位</v>
          </cell>
          <cell r="AT1226" t="str">
            <v>文亚水  父女  父女  广东省清远市清新县龙颈镇佛市村委会十四队16号
李树妹  母女  母女  广东省清远市清新县龙颈镇佛市村委会十四队16号</v>
          </cell>
          <cell r="AU1226" t="str">
            <v>2022-08-27~至今  广东省清远市清新区凤霞中学  社会组织  高中数学教师兼班主任
2024-08-16~至今  清远市博爱学校  社会组织  高中数学教师</v>
          </cell>
          <cell r="AV1226" t="str">
            <v>审核通过</v>
          </cell>
          <cell r="AW1226" t="str">
            <v/>
          </cell>
          <cell r="AX1226" t="str">
            <v/>
          </cell>
          <cell r="AY1226" t="str">
            <v>已确认</v>
          </cell>
          <cell r="AZ1226" t="str">
            <v>数学</v>
          </cell>
          <cell r="BA1226" t="str">
            <v>广州大学附属中学美林湖学校（天汇校区）</v>
          </cell>
          <cell r="BB1226" t="str">
            <v>第36考场</v>
          </cell>
          <cell r="BC1226">
            <v>1</v>
          </cell>
          <cell r="BD1226" t="str">
            <v>20250303601</v>
          </cell>
          <cell r="BE1226" t="str">
            <v>否</v>
          </cell>
          <cell r="BF1226" t="str">
            <v>否</v>
          </cell>
          <cell r="BG1226" t="str">
            <v/>
          </cell>
          <cell r="BH1226" t="str">
            <v/>
          </cell>
          <cell r="BI1226" t="str">
            <v>2025-03-04 08:17:50</v>
          </cell>
        </row>
        <row r="1227">
          <cell r="B1227" t="str">
            <v>姚军军</v>
          </cell>
          <cell r="C1227" t="str">
            <v>男</v>
          </cell>
          <cell r="D1227" t="str">
            <v>1992-04-07</v>
          </cell>
          <cell r="E1227" t="str">
            <v>622821199204072916</v>
          </cell>
          <cell r="F1227" t="str">
            <v>13884195237</v>
          </cell>
          <cell r="G1227" t="str">
            <v>1144197752@qq.com</v>
          </cell>
          <cell r="H1227" t="str">
            <v>清远市清城区美林湖学校（初中部）</v>
          </cell>
          <cell r="I1227" t="str">
            <v>1002</v>
          </cell>
          <cell r="J1227" t="str">
            <v>初中数学教师</v>
          </cell>
          <cell r="K1227" t="str">
            <v>社会人员</v>
          </cell>
          <cell r="L1227" t="str">
            <v>数学与应用数学(B070101)</v>
          </cell>
          <cell r="M1227" t="str">
            <v/>
          </cell>
          <cell r="N1227" t="str">
            <v>汉族</v>
          </cell>
          <cell r="O1227" t="str">
            <v>群众</v>
          </cell>
          <cell r="P1227" t="str">
            <v>已婚</v>
          </cell>
          <cell r="Q1227" t="str">
            <v>甘肃省庆阳市庆城县</v>
          </cell>
          <cell r="R1227" t="str">
            <v>甘肃省庆阳市庆城县</v>
          </cell>
          <cell r="S1227" t="str">
            <v>莫丽萍</v>
          </cell>
          <cell r="T1227" t="str">
            <v>15768505209</v>
          </cell>
          <cell r="U1227" t="str">
            <v>广东省肇庆市封开县广信华府18栋</v>
          </cell>
          <cell r="V1227" t="str">
            <v>526500</v>
          </cell>
          <cell r="W1227" t="str">
            <v>甘肃省庆阳市庆城县</v>
          </cell>
          <cell r="X1227" t="str">
            <v>全日制本科</v>
          </cell>
          <cell r="Y1227" t="str">
            <v>学士学位</v>
          </cell>
          <cell r="Z1227" t="str">
            <v>兰州城市学院</v>
          </cell>
          <cell r="AA1227" t="str">
            <v>2019-06-21</v>
          </cell>
          <cell r="AB1227" t="str">
            <v>107371201805002267</v>
          </cell>
          <cell r="AC1227" t="str">
            <v>云浮市郁南西江博雅学校</v>
          </cell>
          <cell r="AD1227" t="str">
            <v>民营企业</v>
          </cell>
          <cell r="AE1227" t="str">
            <v>高中（数学）教师资格证</v>
          </cell>
          <cell r="AF1227" t="str">
            <v>无</v>
          </cell>
          <cell r="AG1227" t="str">
            <v/>
          </cell>
          <cell r="AH1227" t="str">
            <v/>
          </cell>
          <cell r="AI1227" t="str">
            <v/>
          </cell>
          <cell r="AJ1227" t="str">
            <v/>
          </cell>
          <cell r="AK1227" t="str">
            <v/>
          </cell>
          <cell r="AL1227" t="str">
            <v/>
          </cell>
          <cell r="AM1227" t="str">
            <v/>
          </cell>
          <cell r="AN1227" t="str">
            <v/>
          </cell>
          <cell r="AO1227" t="str">
            <v/>
          </cell>
          <cell r="AP1227" t="str">
            <v/>
          </cell>
          <cell r="AQ1227" t="str">
            <v/>
          </cell>
          <cell r="AR1227" t="str">
            <v/>
          </cell>
          <cell r="AS1227" t="str">
            <v>2014-09-01~2018-06-21  兰州城市学院  数学与应用数学 全日制本科  学士学位</v>
          </cell>
          <cell r="AT1227" t="str">
            <v>莫丽萍  夫妻   夫妻   甘肃庆阳</v>
          </cell>
          <cell r="AU1227" t="str">
            <v>2019-09-01~2022-07-15  中山市大涌旗风学习  民营企业  教师</v>
          </cell>
          <cell r="AV1227" t="str">
            <v>审核通过</v>
          </cell>
          <cell r="AW1227" t="str">
            <v/>
          </cell>
          <cell r="AX1227" t="str">
            <v/>
          </cell>
          <cell r="AY1227" t="str">
            <v>已确认</v>
          </cell>
          <cell r="AZ1227" t="str">
            <v>数学</v>
          </cell>
          <cell r="BA1227" t="str">
            <v>广州大学附属中学美林湖学校（天汇校区）</v>
          </cell>
          <cell r="BB1227" t="str">
            <v>第36考场</v>
          </cell>
          <cell r="BC1227">
            <v>2</v>
          </cell>
          <cell r="BD1227" t="str">
            <v>20250303602</v>
          </cell>
          <cell r="BE1227" t="str">
            <v>否</v>
          </cell>
          <cell r="BF1227" t="str">
            <v>否</v>
          </cell>
          <cell r="BG1227" t="str">
            <v/>
          </cell>
          <cell r="BH1227" t="str">
            <v/>
          </cell>
          <cell r="BI1227" t="str">
            <v>2025-03-04 08:19:04</v>
          </cell>
        </row>
        <row r="1228">
          <cell r="B1228" t="str">
            <v>曾智宏</v>
          </cell>
          <cell r="C1228" t="str">
            <v>男</v>
          </cell>
          <cell r="D1228" t="str">
            <v>2002-07-29</v>
          </cell>
          <cell r="E1228" t="str">
            <v>440223200207291815</v>
          </cell>
          <cell r="F1228" t="str">
            <v>13640045136</v>
          </cell>
          <cell r="G1228" t="str">
            <v>zhihongjiao666@163.com</v>
          </cell>
          <cell r="H1228" t="str">
            <v>清远市清城区美林湖学校（初中部）</v>
          </cell>
          <cell r="I1228" t="str">
            <v>1002</v>
          </cell>
          <cell r="J1228" t="str">
            <v>初中数学教师</v>
          </cell>
          <cell r="K1228" t="str">
            <v>社会人员</v>
          </cell>
          <cell r="L1228" t="str">
            <v>数学与应用数学(B070101)</v>
          </cell>
          <cell r="M1228" t="str">
            <v/>
          </cell>
          <cell r="N1228" t="str">
            <v>汉族</v>
          </cell>
          <cell r="O1228" t="str">
            <v>共青团员</v>
          </cell>
          <cell r="P1228" t="str">
            <v>未婚</v>
          </cell>
          <cell r="Q1228" t="str">
            <v>广东省韶关市南雄市</v>
          </cell>
          <cell r="R1228" t="str">
            <v>广东省韶关市南雄市</v>
          </cell>
          <cell r="S1228" t="str">
            <v>曾红兰</v>
          </cell>
          <cell r="T1228" t="str">
            <v>13435037790</v>
          </cell>
          <cell r="U1228" t="str">
            <v>广东省韶关市南雄市利民路银兴花园三区27栋</v>
          </cell>
          <cell r="V1228" t="str">
            <v>512400</v>
          </cell>
          <cell r="W1228" t="str">
            <v>广东省韶关市南雄市</v>
          </cell>
          <cell r="X1228" t="str">
            <v>全日制本科</v>
          </cell>
          <cell r="Y1228" t="str">
            <v>学士学位</v>
          </cell>
          <cell r="Z1228" t="str">
            <v>韶关学院</v>
          </cell>
          <cell r="AA1228" t="str">
            <v>2024-06-29</v>
          </cell>
          <cell r="AB1228" t="str">
            <v>00000</v>
          </cell>
          <cell r="AC1228" t="str">
            <v>无</v>
          </cell>
          <cell r="AD1228" t="str">
            <v>其他</v>
          </cell>
          <cell r="AE1228" t="str">
            <v>高中（数学）教师资格证</v>
          </cell>
          <cell r="AF1228" t="str">
            <v/>
          </cell>
          <cell r="AG1228" t="str">
            <v/>
          </cell>
          <cell r="AH1228">
            <v>176</v>
          </cell>
          <cell r="AI1228" t="str">
            <v>4.0</v>
          </cell>
          <cell r="AJ1228" t="str">
            <v>5.0</v>
          </cell>
          <cell r="AK1228" t="str">
            <v/>
          </cell>
          <cell r="AL1228">
            <v>60</v>
          </cell>
          <cell r="AM1228" t="str">
            <v/>
          </cell>
          <cell r="AN1228" t="str">
            <v/>
          </cell>
          <cell r="AO1228" t="str">
            <v/>
          </cell>
          <cell r="AP1228" t="str">
            <v/>
          </cell>
          <cell r="AQ1228" t="str">
            <v/>
          </cell>
          <cell r="AR1228" t="str">
            <v/>
          </cell>
          <cell r="AS1228" t="str">
            <v>2020-09-01~2024-06-29  韶关学院  数学与应用数学 全日制本科  学士学位</v>
          </cell>
          <cell r="AT1228" t="str">
            <v>曾德汉  父子  父子  广东省韶关市南雄市
曾红兰  母子  母子  广东省韶关市南雄市</v>
          </cell>
          <cell r="AU1228" t="str">
            <v>2023-09-01~2023-12-15  乐昌市城关中学  事业单位  数学实习老师</v>
          </cell>
          <cell r="AV1228" t="str">
            <v>审核通过</v>
          </cell>
          <cell r="AW1228" t="str">
            <v/>
          </cell>
          <cell r="AX1228" t="str">
            <v/>
          </cell>
          <cell r="AY1228" t="str">
            <v>已确认</v>
          </cell>
          <cell r="AZ1228" t="str">
            <v>数学</v>
          </cell>
          <cell r="BA1228" t="str">
            <v>广州大学附属中学美林湖学校（天汇校区）</v>
          </cell>
          <cell r="BB1228" t="str">
            <v>第36考场</v>
          </cell>
          <cell r="BC1228">
            <v>3</v>
          </cell>
          <cell r="BD1228" t="str">
            <v>20250303603</v>
          </cell>
          <cell r="BE1228" t="str">
            <v>否</v>
          </cell>
          <cell r="BF1228" t="str">
            <v>否</v>
          </cell>
          <cell r="BG1228" t="str">
            <v/>
          </cell>
          <cell r="BH1228" t="str">
            <v/>
          </cell>
          <cell r="BI1228" t="str">
            <v>2025-03-04 08:36:28</v>
          </cell>
        </row>
        <row r="1229">
          <cell r="B1229" t="str">
            <v>胡冰</v>
          </cell>
          <cell r="C1229" t="str">
            <v>女</v>
          </cell>
          <cell r="D1229" t="str">
            <v>2002-01-10</v>
          </cell>
          <cell r="E1229" t="str">
            <v>440281200201100727</v>
          </cell>
          <cell r="F1229" t="str">
            <v>13542298036</v>
          </cell>
          <cell r="G1229" t="str">
            <v>1153420954@qq.com</v>
          </cell>
          <cell r="H1229" t="str">
            <v>清远市清城区美林湖学校（初中部）</v>
          </cell>
          <cell r="I1229" t="str">
            <v>1002</v>
          </cell>
          <cell r="J1229" t="str">
            <v>初中数学教师</v>
          </cell>
          <cell r="K1229" t="str">
            <v>社会人员</v>
          </cell>
          <cell r="L1229" t="str">
            <v>数学与应用数学(B070101)</v>
          </cell>
          <cell r="M1229" t="str">
            <v/>
          </cell>
          <cell r="N1229" t="str">
            <v>汉族</v>
          </cell>
          <cell r="O1229" t="str">
            <v>共青团员</v>
          </cell>
          <cell r="P1229" t="str">
            <v>未婚</v>
          </cell>
          <cell r="Q1229" t="str">
            <v>广东省韶关市乐昌市</v>
          </cell>
          <cell r="R1229" t="str">
            <v>广东省韶关市乐昌市</v>
          </cell>
          <cell r="S1229" t="str">
            <v>胡建东</v>
          </cell>
          <cell r="T1229" t="str">
            <v>15089999325</v>
          </cell>
          <cell r="U1229" t="str">
            <v>广东省韶关市乐昌市东环中路35号</v>
          </cell>
          <cell r="V1229" t="str">
            <v>512200</v>
          </cell>
          <cell r="W1229" t="str">
            <v>广东省韶关市乐昌市</v>
          </cell>
          <cell r="X1229" t="str">
            <v>全日制本科</v>
          </cell>
          <cell r="Y1229" t="str">
            <v>学士学位</v>
          </cell>
          <cell r="Z1229" t="str">
            <v>韶关学院</v>
          </cell>
          <cell r="AA1229" t="str">
            <v>2024-07-24</v>
          </cell>
          <cell r="AB1229" t="str">
            <v>0</v>
          </cell>
          <cell r="AC1229" t="str">
            <v>无·</v>
          </cell>
          <cell r="AD1229" t="str">
            <v>其他</v>
          </cell>
          <cell r="AE1229" t="str">
            <v>高中（数学）教师资格证</v>
          </cell>
          <cell r="AF1229" t="str">
            <v/>
          </cell>
          <cell r="AG1229" t="str">
            <v/>
          </cell>
          <cell r="AH1229">
            <v>153</v>
          </cell>
          <cell r="AI1229" t="str">
            <v>4.3</v>
          </cell>
          <cell r="AJ1229" t="str">
            <v>4.9</v>
          </cell>
          <cell r="AK1229" t="str">
            <v/>
          </cell>
          <cell r="AL1229">
            <v>57</v>
          </cell>
          <cell r="AM1229" t="str">
            <v>四级</v>
          </cell>
          <cell r="AN1229" t="str">
            <v/>
          </cell>
          <cell r="AO1229" t="str">
            <v>无</v>
          </cell>
          <cell r="AP1229" t="str">
            <v/>
          </cell>
          <cell r="AQ1229" t="str">
            <v/>
          </cell>
          <cell r="AR1229" t="str">
            <v/>
          </cell>
          <cell r="AS1229" t="str">
            <v>2017-09-01~2020-07-09  广东省韶关市乐昌市第一中学  无 高中  无</v>
          </cell>
          <cell r="AT1229" t="str">
            <v>胡建东  父女  父女  广东省韶关市乐昌市
黎春冬  母女  母女  广东省韶关市乐昌市</v>
          </cell>
          <cell r="AU1229" t="str">
            <v>2023-09-12~2023-12-05  广东省韶关市乐昌市城关中学  事业单位  实习老师</v>
          </cell>
          <cell r="AV1229" t="str">
            <v>审核通过</v>
          </cell>
          <cell r="AW1229" t="str">
            <v/>
          </cell>
          <cell r="AX1229" t="str">
            <v/>
          </cell>
          <cell r="AY1229" t="str">
            <v>已确认</v>
          </cell>
          <cell r="AZ1229" t="str">
            <v>数学</v>
          </cell>
          <cell r="BA1229" t="str">
            <v>广州大学附属中学美林湖学校（天汇校区）</v>
          </cell>
          <cell r="BB1229" t="str">
            <v>第36考场</v>
          </cell>
          <cell r="BC1229">
            <v>4</v>
          </cell>
          <cell r="BD1229" t="str">
            <v>20250303604</v>
          </cell>
          <cell r="BE1229" t="str">
            <v>否</v>
          </cell>
          <cell r="BF1229" t="str">
            <v>否</v>
          </cell>
          <cell r="BG1229" t="str">
            <v/>
          </cell>
          <cell r="BH1229" t="str">
            <v/>
          </cell>
          <cell r="BI1229" t="str">
            <v>2025-03-04 08:46:22</v>
          </cell>
        </row>
        <row r="1230">
          <cell r="B1230" t="str">
            <v>麦敏航</v>
          </cell>
          <cell r="C1230" t="str">
            <v>男</v>
          </cell>
          <cell r="D1230" t="str">
            <v>1999-06-08</v>
          </cell>
          <cell r="E1230" t="str">
            <v>440111199906082119</v>
          </cell>
          <cell r="F1230" t="str">
            <v>17727269732</v>
          </cell>
          <cell r="G1230" t="str">
            <v>3248705806@qq.com</v>
          </cell>
          <cell r="H1230" t="str">
            <v>清远市清城区美林湖学校（初中部）</v>
          </cell>
          <cell r="I1230" t="str">
            <v>1002</v>
          </cell>
          <cell r="J1230" t="str">
            <v>初中数学教师</v>
          </cell>
          <cell r="K1230" t="str">
            <v>社会人员</v>
          </cell>
          <cell r="L1230" t="str">
            <v>数学与应用数学(B070101)</v>
          </cell>
          <cell r="M1230" t="str">
            <v/>
          </cell>
          <cell r="N1230" t="str">
            <v>汉族</v>
          </cell>
          <cell r="O1230" t="str">
            <v>共青团员</v>
          </cell>
          <cell r="P1230" t="str">
            <v>未婚</v>
          </cell>
          <cell r="Q1230" t="str">
            <v>广东省广州市白云区</v>
          </cell>
          <cell r="R1230" t="str">
            <v>广东省广州市白云区</v>
          </cell>
          <cell r="S1230" t="str">
            <v>麦伟良</v>
          </cell>
          <cell r="T1230" t="str">
            <v>13416311912</v>
          </cell>
          <cell r="U1230" t="str">
            <v>广东省广州市白云区广州市白云区三龙东四巷一号</v>
          </cell>
          <cell r="V1230" t="str">
            <v>510550</v>
          </cell>
          <cell r="W1230" t="str">
            <v>广东省广州市白云区</v>
          </cell>
          <cell r="X1230" t="str">
            <v>全日制本科</v>
          </cell>
          <cell r="Y1230" t="str">
            <v>学士学位</v>
          </cell>
          <cell r="Z1230" t="str">
            <v>惠州学院</v>
          </cell>
          <cell r="AA1230" t="str">
            <v>2021-06-30</v>
          </cell>
          <cell r="AB1230" t="str">
            <v>105771202105002661</v>
          </cell>
          <cell r="AC1230" t="str">
            <v>广东第二师范学院实验中学（初中部）</v>
          </cell>
          <cell r="AD1230" t="str">
            <v>事业单位</v>
          </cell>
          <cell r="AE1230" t="str">
            <v>高中（数学）教师资格证</v>
          </cell>
          <cell r="AF1230" t="str">
            <v/>
          </cell>
          <cell r="AG1230" t="str">
            <v/>
          </cell>
          <cell r="AH1230">
            <v>180</v>
          </cell>
          <cell r="AI1230" t="str">
            <v>4.6</v>
          </cell>
          <cell r="AJ1230" t="str">
            <v>5.1</v>
          </cell>
          <cell r="AK1230" t="str">
            <v/>
          </cell>
          <cell r="AL1230">
            <v>75</v>
          </cell>
          <cell r="AM1230" t="str">
            <v/>
          </cell>
          <cell r="AN1230" t="str">
            <v/>
          </cell>
          <cell r="AO1230" t="str">
            <v>无</v>
          </cell>
          <cell r="AP1230" t="str">
            <v/>
          </cell>
          <cell r="AQ1230" t="str">
            <v/>
          </cell>
          <cell r="AR1230" t="str">
            <v/>
          </cell>
          <cell r="AS1230" t="str">
            <v>2014-09-01~2017-06-25  广州市第八十一中学  无 高中  无
2017-09-30~2021-06-30  惠州学院  数学与应用数学（师范） 全日制本科  学士学位</v>
          </cell>
          <cell r="AT1230" t="str">
            <v>麦伟良  父子  父子  广东省广州市白云区三龙东四巷1号
冯冬梅  母子  母子  广东省广州市白云区三龙东四巷1号
麦炽航  兄弟  兄弟  广东省广州市白云区三龙东四巷1号</v>
          </cell>
          <cell r="AU1230" t="str">
            <v>2021-04-15~2021-07-15  广州市卓越机构  民营企业  辅导教师
2023-09-01~至今  广东第二师范学院实验中学（初中部）  事业单位  教师</v>
          </cell>
          <cell r="AV1230" t="str">
            <v>审核通过</v>
          </cell>
          <cell r="AW1230" t="str">
            <v/>
          </cell>
          <cell r="AX1230" t="str">
            <v/>
          </cell>
          <cell r="AY1230" t="str">
            <v>已确认</v>
          </cell>
          <cell r="AZ1230" t="str">
            <v>数学</v>
          </cell>
          <cell r="BA1230" t="str">
            <v>广州大学附属中学美林湖学校（天汇校区）</v>
          </cell>
          <cell r="BB1230" t="str">
            <v>第36考场</v>
          </cell>
          <cell r="BC1230">
            <v>5</v>
          </cell>
          <cell r="BD1230" t="str">
            <v>20250303605</v>
          </cell>
          <cell r="BE1230" t="str">
            <v>否</v>
          </cell>
          <cell r="BF1230" t="str">
            <v>否</v>
          </cell>
          <cell r="BG1230" t="str">
            <v/>
          </cell>
          <cell r="BH1230" t="str">
            <v/>
          </cell>
          <cell r="BI1230" t="str">
            <v>2025-03-04 08:52:07</v>
          </cell>
        </row>
        <row r="1231">
          <cell r="B1231" t="str">
            <v>张湾</v>
          </cell>
          <cell r="C1231" t="str">
            <v>女</v>
          </cell>
          <cell r="D1231" t="str">
            <v>1999-03-15</v>
          </cell>
          <cell r="E1231" t="str">
            <v>441821199903153323</v>
          </cell>
          <cell r="F1231" t="str">
            <v>13415227549</v>
          </cell>
          <cell r="G1231" t="str">
            <v>wan_zhang0315@163.com</v>
          </cell>
          <cell r="H1231" t="str">
            <v>清远市清城区美林湖学校（初中部）</v>
          </cell>
          <cell r="I1231" t="str">
            <v>1002</v>
          </cell>
          <cell r="J1231" t="str">
            <v>初中数学教师</v>
          </cell>
          <cell r="K1231" t="str">
            <v>社会人员</v>
          </cell>
          <cell r="L1231" t="str">
            <v>基础数学(A070101)</v>
          </cell>
          <cell r="M1231" t="str">
            <v/>
          </cell>
          <cell r="N1231" t="str">
            <v>汉族</v>
          </cell>
          <cell r="O1231" t="str">
            <v>共青团员</v>
          </cell>
          <cell r="P1231" t="str">
            <v>已婚</v>
          </cell>
          <cell r="Q1231" t="str">
            <v>广东省清远市佛冈县</v>
          </cell>
          <cell r="R1231" t="str">
            <v>广东省清远市佛冈县</v>
          </cell>
          <cell r="S1231" t="str">
            <v>付曙光</v>
          </cell>
          <cell r="T1231" t="str">
            <v>15674153097</v>
          </cell>
          <cell r="U1231" t="str">
            <v>广东省清远市清城区洲心街道静福路6号朝南维港半岛38栋1402</v>
          </cell>
          <cell r="V1231" t="str">
            <v>511500</v>
          </cell>
          <cell r="W1231" t="str">
            <v>广东省清远市佛冈县</v>
          </cell>
          <cell r="X1231" t="str">
            <v>硕士研究生</v>
          </cell>
          <cell r="Y1231" t="str">
            <v>硕士学位</v>
          </cell>
          <cell r="Z1231" t="str">
            <v>广东工业大学</v>
          </cell>
          <cell r="AA1231" t="str">
            <v>2023-06-28</v>
          </cell>
          <cell r="AB1231" t="str">
            <v>118451202302140020</v>
          </cell>
          <cell r="AC1231" t="str">
            <v>广东先导稀材股份有限公司</v>
          </cell>
          <cell r="AD1231" t="str">
            <v>民营企业</v>
          </cell>
          <cell r="AE1231" t="str">
            <v/>
          </cell>
          <cell r="AF1231" t="str">
            <v/>
          </cell>
          <cell r="AG1231" t="str">
            <v/>
          </cell>
          <cell r="AH1231" t="str">
            <v/>
          </cell>
          <cell r="AI1231" t="str">
            <v/>
          </cell>
          <cell r="AJ1231" t="str">
            <v/>
          </cell>
          <cell r="AK1231" t="str">
            <v/>
          </cell>
          <cell r="AL1231" t="str">
            <v/>
          </cell>
          <cell r="AM1231" t="str">
            <v/>
          </cell>
          <cell r="AN1231" t="str">
            <v/>
          </cell>
          <cell r="AO1231" t="str">
            <v/>
          </cell>
          <cell r="AP1231" t="str">
            <v/>
          </cell>
          <cell r="AQ1231" t="str">
            <v/>
          </cell>
          <cell r="AR1231" t="str">
            <v/>
          </cell>
          <cell r="AS1231" t="str">
            <v>2013-09-01~2016-07-01  佛冈县第一中学  无 高中  无
2016-09-01~2020-06-24  肇庆学院  应用统计学 全日制本科  学士学位
2020-09-01~2023-06-28  广东工业大学  数学 硕士研究生  硕士学位</v>
          </cell>
          <cell r="AT1231" t="str">
            <v>付曙光  夫妻  夫妻  广东省英德市望埠镇桥新村委会石门楼组</v>
          </cell>
          <cell r="AU1231" t="str">
            <v>2023-05-08~至今  广东先导稀材股份有限公司  民营企业  QMS工程师</v>
          </cell>
          <cell r="AV1231" t="str">
            <v>审核通过</v>
          </cell>
          <cell r="AW1231" t="str">
            <v/>
          </cell>
          <cell r="AX1231" t="str">
            <v/>
          </cell>
          <cell r="AY1231" t="str">
            <v>已确认</v>
          </cell>
          <cell r="AZ1231" t="str">
            <v>数学</v>
          </cell>
          <cell r="BA1231" t="str">
            <v>广州大学附属中学美林湖学校（天汇校区）</v>
          </cell>
          <cell r="BB1231" t="str">
            <v>第36考场</v>
          </cell>
          <cell r="BC1231">
            <v>6</v>
          </cell>
          <cell r="BD1231" t="str">
            <v>20250303606</v>
          </cell>
          <cell r="BE1231" t="str">
            <v>否</v>
          </cell>
          <cell r="BF1231" t="str">
            <v>否</v>
          </cell>
          <cell r="BG1231" t="str">
            <v/>
          </cell>
          <cell r="BH1231" t="str">
            <v/>
          </cell>
          <cell r="BI1231" t="str">
            <v>2025-03-04 09:01:05</v>
          </cell>
        </row>
        <row r="1232">
          <cell r="B1232" t="str">
            <v>潘运沛</v>
          </cell>
          <cell r="C1232" t="str">
            <v>男</v>
          </cell>
          <cell r="D1232" t="str">
            <v>1994-01-01</v>
          </cell>
          <cell r="E1232" t="str">
            <v>410225199401013415</v>
          </cell>
          <cell r="F1232" t="str">
            <v>13415239376</v>
          </cell>
          <cell r="G1232" t="str">
            <v>1002412261@qq.com</v>
          </cell>
          <cell r="H1232" t="str">
            <v>清远市清城区美林湖学校（初中部）</v>
          </cell>
          <cell r="I1232" t="str">
            <v>1002</v>
          </cell>
          <cell r="J1232" t="str">
            <v>初中数学教师</v>
          </cell>
          <cell r="K1232" t="str">
            <v>社会人员</v>
          </cell>
          <cell r="L1232" t="str">
            <v>数学与应用数学(B070101)</v>
          </cell>
          <cell r="M1232" t="str">
            <v/>
          </cell>
          <cell r="N1232" t="str">
            <v>汉族</v>
          </cell>
          <cell r="O1232" t="str">
            <v>群众</v>
          </cell>
          <cell r="P1232" t="str">
            <v>已婚</v>
          </cell>
          <cell r="Q1232" t="str">
            <v>河南省开封市兰考县</v>
          </cell>
          <cell r="R1232" t="str">
            <v>河南省开封市兰考县</v>
          </cell>
          <cell r="S1232" t="str">
            <v>秦玉霞</v>
          </cell>
          <cell r="T1232" t="str">
            <v>13432719521</v>
          </cell>
          <cell r="U1232" t="str">
            <v>广东省清远市清城区东城街道汇盈世纪花园</v>
          </cell>
          <cell r="V1232" t="str">
            <v>000000</v>
          </cell>
          <cell r="W1232" t="str">
            <v>河南省开封市兰考县</v>
          </cell>
          <cell r="X1232" t="str">
            <v>全日制本科</v>
          </cell>
          <cell r="Y1232" t="str">
            <v>学士学位</v>
          </cell>
          <cell r="Z1232" t="str">
            <v>南阳理工学院</v>
          </cell>
          <cell r="AA1232" t="str">
            <v>2016-07-01</v>
          </cell>
          <cell r="AB1232" t="str">
            <v>116531201605001690</v>
          </cell>
          <cell r="AC1232" t="str">
            <v>广州西麦科技股份有限公司</v>
          </cell>
          <cell r="AD1232" t="str">
            <v>民营企业</v>
          </cell>
          <cell r="AE1232" t="str">
            <v>初中（数学）教师资格证</v>
          </cell>
          <cell r="AF1232" t="str">
            <v/>
          </cell>
          <cell r="AG1232" t="str">
            <v>河南省开封市兰考县人力局</v>
          </cell>
          <cell r="AH1232">
            <v>173</v>
          </cell>
          <cell r="AI1232" t="str">
            <v>4.3</v>
          </cell>
          <cell r="AJ1232" t="str">
            <v>4.9</v>
          </cell>
          <cell r="AK1232" t="str">
            <v/>
          </cell>
          <cell r="AL1232">
            <v>77</v>
          </cell>
          <cell r="AM1232" t="str">
            <v/>
          </cell>
          <cell r="AN1232" t="str">
            <v>软考中级</v>
          </cell>
          <cell r="AO1232" t="str">
            <v>无</v>
          </cell>
          <cell r="AP1232" t="str">
            <v/>
          </cell>
          <cell r="AQ1232" t="str">
            <v/>
          </cell>
          <cell r="AR1232" t="str">
            <v/>
          </cell>
          <cell r="AS1232" t="str">
            <v>2012-09-01~2016-07-01  南阳理工学院  数学与应用数学 全日制本科  学士学位</v>
          </cell>
          <cell r="AT1232" t="str">
            <v>秦玉霞  夫妻  夫妻  广东省清远市清城区东城街道汇盈世纪花园</v>
          </cell>
          <cell r="AU1232" t="str">
            <v>2023-01-03~至今  广州西麦科技股份有限公司  民营企业  运维工程师</v>
          </cell>
          <cell r="AV1232" t="str">
            <v>审核通过</v>
          </cell>
          <cell r="AW1232" t="str">
            <v/>
          </cell>
          <cell r="AX1232" t="str">
            <v/>
          </cell>
          <cell r="AY1232" t="str">
            <v>已确认</v>
          </cell>
          <cell r="AZ1232" t="str">
            <v>数学</v>
          </cell>
          <cell r="BA1232" t="str">
            <v>广州大学附属中学美林湖学校（天汇校区）</v>
          </cell>
          <cell r="BB1232" t="str">
            <v>第36考场</v>
          </cell>
          <cell r="BC1232">
            <v>7</v>
          </cell>
          <cell r="BD1232" t="str">
            <v>20250303607</v>
          </cell>
          <cell r="BE1232" t="str">
            <v>否</v>
          </cell>
          <cell r="BF1232" t="str">
            <v>否</v>
          </cell>
          <cell r="BG1232" t="str">
            <v/>
          </cell>
          <cell r="BH1232" t="str">
            <v/>
          </cell>
          <cell r="BI1232" t="str">
            <v>2025-03-04 09:07:50</v>
          </cell>
        </row>
        <row r="1233">
          <cell r="B1233" t="str">
            <v>曹佳杨</v>
          </cell>
          <cell r="C1233" t="str">
            <v>女</v>
          </cell>
          <cell r="D1233" t="str">
            <v>2002-06-10</v>
          </cell>
          <cell r="E1233" t="str">
            <v>340827200206106029</v>
          </cell>
          <cell r="F1233" t="str">
            <v>18949458202</v>
          </cell>
          <cell r="G1233" t="str">
            <v>2196473494@qq.com</v>
          </cell>
          <cell r="H1233" t="str">
            <v>清远市清城区美林湖学校（初中部）</v>
          </cell>
          <cell r="I1233" t="str">
            <v>1002</v>
          </cell>
          <cell r="J1233" t="str">
            <v>初中数学教师</v>
          </cell>
          <cell r="K1233" t="str">
            <v>社会人员</v>
          </cell>
          <cell r="L1233" t="str">
            <v>数学与应用数学(B070101)</v>
          </cell>
          <cell r="M1233" t="str">
            <v/>
          </cell>
          <cell r="N1233" t="str">
            <v>汉族</v>
          </cell>
          <cell r="O1233" t="str">
            <v>共青团员</v>
          </cell>
          <cell r="P1233" t="str">
            <v>未婚</v>
          </cell>
          <cell r="Q1233" t="str">
            <v>安徽省安庆市望江县</v>
          </cell>
          <cell r="R1233" t="str">
            <v>安徽省安庆市望江县</v>
          </cell>
          <cell r="S1233" t="str">
            <v>曹祥</v>
          </cell>
          <cell r="T1233" t="str">
            <v>13500558625</v>
          </cell>
          <cell r="U1233" t="str">
            <v>安徽省安庆市望江县一号路名人苑</v>
          </cell>
          <cell r="V1233" t="str">
            <v>246200</v>
          </cell>
          <cell r="W1233" t="str">
            <v>安徽省安庆市望江县</v>
          </cell>
          <cell r="X1233" t="str">
            <v>全日制本科</v>
          </cell>
          <cell r="Y1233" t="str">
            <v>学士学位</v>
          </cell>
          <cell r="Z1233" t="str">
            <v>巢湖学院</v>
          </cell>
          <cell r="AA1233" t="str">
            <v>2024-07-01</v>
          </cell>
          <cell r="AB1233" t="str">
            <v>103801202405003140</v>
          </cell>
          <cell r="AC1233" t="str">
            <v>广州大学附属中学美林湖学校</v>
          </cell>
          <cell r="AD1233" t="str">
            <v>事业单位</v>
          </cell>
          <cell r="AE1233" t="str">
            <v>高中（数学）教师资格证</v>
          </cell>
          <cell r="AF1233" t="str">
            <v>无</v>
          </cell>
          <cell r="AG1233" t="str">
            <v>安徽省安庆市望江县望江大道与武昌湖路交汇口人社局</v>
          </cell>
          <cell r="AH1233">
            <v>168</v>
          </cell>
          <cell r="AI1233" t="str">
            <v>5.0</v>
          </cell>
          <cell r="AJ1233" t="str">
            <v/>
          </cell>
          <cell r="AK1233" t="str">
            <v>正常</v>
          </cell>
          <cell r="AL1233">
            <v>60</v>
          </cell>
          <cell r="AM1233" t="str">
            <v/>
          </cell>
          <cell r="AN1233" t="str">
            <v>计算机二级</v>
          </cell>
          <cell r="AO1233" t="str">
            <v>无</v>
          </cell>
          <cell r="AP1233" t="str">
            <v>无</v>
          </cell>
          <cell r="AQ1233" t="str">
            <v>无</v>
          </cell>
          <cell r="AR1233" t="str">
            <v>无</v>
          </cell>
          <cell r="AS1233" t="str">
            <v>2020-08-25~2024-07-01  巢湖学院  数学与应用数学 全日制本科  学士学位</v>
          </cell>
          <cell r="AT1233" t="str">
            <v>曹祥  父女  父女  安徽省安庆市望江县
檀满兰  母女  母女  安徽省安庆市望江县</v>
          </cell>
          <cell r="AU1233" t="str">
            <v>2024-09-01~2025-01-24  安徽省安庆市望江县望江初级中学  事业单位  数学教师</v>
          </cell>
          <cell r="AV1233" t="str">
            <v>审核通过</v>
          </cell>
          <cell r="AW1233" t="str">
            <v/>
          </cell>
          <cell r="AX1233" t="str">
            <v/>
          </cell>
          <cell r="AY1233" t="str">
            <v>已确认</v>
          </cell>
          <cell r="AZ1233" t="str">
            <v>数学</v>
          </cell>
          <cell r="BA1233" t="str">
            <v>广州大学附属中学美林湖学校（天汇校区）</v>
          </cell>
          <cell r="BB1233" t="str">
            <v>第36考场</v>
          </cell>
          <cell r="BC1233">
            <v>8</v>
          </cell>
          <cell r="BD1233" t="str">
            <v>20250303608</v>
          </cell>
          <cell r="BE1233" t="str">
            <v>否</v>
          </cell>
          <cell r="BF1233" t="str">
            <v>否</v>
          </cell>
          <cell r="BG1233" t="str">
            <v/>
          </cell>
          <cell r="BH1233" t="str">
            <v/>
          </cell>
          <cell r="BI1233" t="str">
            <v>2025-03-04 09:37:46</v>
          </cell>
        </row>
        <row r="1234">
          <cell r="B1234" t="str">
            <v>宋陈平</v>
          </cell>
          <cell r="C1234" t="str">
            <v>男</v>
          </cell>
          <cell r="D1234" t="str">
            <v>2000-03-25</v>
          </cell>
          <cell r="E1234" t="str">
            <v>431225200003250810</v>
          </cell>
          <cell r="F1234" t="str">
            <v>17570822714</v>
          </cell>
          <cell r="G1234" t="str">
            <v>2906105861@qq.com</v>
          </cell>
          <cell r="H1234" t="str">
            <v>清远市清城区美林湖学校（初中部）</v>
          </cell>
          <cell r="I1234" t="str">
            <v>1002</v>
          </cell>
          <cell r="J1234" t="str">
            <v>初中数学教师</v>
          </cell>
          <cell r="K1234" t="str">
            <v>社会人员</v>
          </cell>
          <cell r="L1234" t="str">
            <v>数学与应用数学(B070101)</v>
          </cell>
          <cell r="M1234" t="str">
            <v/>
          </cell>
          <cell r="N1234" t="str">
            <v>汉族</v>
          </cell>
          <cell r="O1234" t="str">
            <v>共青团员</v>
          </cell>
          <cell r="P1234" t="str">
            <v>未婚</v>
          </cell>
          <cell r="Q1234" t="str">
            <v>湖南省怀化市会同县</v>
          </cell>
          <cell r="R1234" t="str">
            <v>湖南省怀化市会同县</v>
          </cell>
          <cell r="S1234" t="str">
            <v>陈茂雨</v>
          </cell>
          <cell r="T1234" t="str">
            <v>18367586186</v>
          </cell>
          <cell r="U1234" t="str">
            <v>湖南省怀化市会同县会同县金子岩侗族苗族乡和平村</v>
          </cell>
          <cell r="V1234" t="str">
            <v>418317</v>
          </cell>
          <cell r="W1234" t="str">
            <v>湖南省怀化市会同县</v>
          </cell>
          <cell r="X1234" t="str">
            <v>全日制本科</v>
          </cell>
          <cell r="Y1234" t="str">
            <v>学士学位</v>
          </cell>
          <cell r="Z1234" t="str">
            <v>衡阳师范学院南岳学院</v>
          </cell>
          <cell r="AA1234" t="str">
            <v>2024-06-20</v>
          </cell>
          <cell r="AB1234" t="str">
            <v>126591202405140457</v>
          </cell>
          <cell r="AC1234" t="str">
            <v>安仁众成实验学校</v>
          </cell>
          <cell r="AD1234" t="str">
            <v>民营企业</v>
          </cell>
          <cell r="AE1234" t="str">
            <v>高中（数学）教师资格证</v>
          </cell>
          <cell r="AF1234" t="str">
            <v>三级教师</v>
          </cell>
          <cell r="AG1234" t="str">
            <v>会同县人力资源与社会保障局</v>
          </cell>
          <cell r="AH1234">
            <v>167</v>
          </cell>
          <cell r="AI1234" t="str">
            <v>4.3</v>
          </cell>
          <cell r="AJ1234" t="str">
            <v>5.0</v>
          </cell>
          <cell r="AK1234" t="str">
            <v>正常</v>
          </cell>
          <cell r="AL1234">
            <v>65</v>
          </cell>
          <cell r="AM1234" t="str">
            <v>英四</v>
          </cell>
          <cell r="AN1234" t="str">
            <v>国二</v>
          </cell>
          <cell r="AO1234" t="str">
            <v>其他</v>
          </cell>
          <cell r="AP1234" t="str">
            <v>实习代课一年
私立学校代课半年</v>
          </cell>
          <cell r="AQ1234" t="str">
            <v>略</v>
          </cell>
          <cell r="AR1234" t="str">
            <v>无</v>
          </cell>
          <cell r="AS1234" t="str">
            <v>2020-09-01~2024-06-20  衡阳师范学院南岳学院  数学与应用数学 全日制本科  学士学位
2017-09-01~2020-06-08  会同县第一中学  理科 高中  无</v>
          </cell>
          <cell r="AT1234" t="str">
            <v>宋美红  母子  母子  湖南省会同县金子岩侗族苗族乡
陈茂雨  父子  父子  湖南省会同县金子岩侗族苗族乡</v>
          </cell>
          <cell r="AU1234" t="str">
            <v>2024-03-09~2025-02-10  湖南省安仁县安仁众成实验学校  民营企业  教师</v>
          </cell>
          <cell r="AV1234" t="str">
            <v>审核通过</v>
          </cell>
          <cell r="AW1234" t="str">
            <v/>
          </cell>
          <cell r="AX1234" t="str">
            <v/>
          </cell>
          <cell r="AY1234" t="str">
            <v>已确认</v>
          </cell>
          <cell r="AZ1234" t="str">
            <v>数学</v>
          </cell>
          <cell r="BA1234" t="str">
            <v>广州大学附属中学美林湖学校（天汇校区）</v>
          </cell>
          <cell r="BB1234" t="str">
            <v>第36考场</v>
          </cell>
          <cell r="BC1234">
            <v>9</v>
          </cell>
          <cell r="BD1234" t="str">
            <v>20250303609</v>
          </cell>
          <cell r="BE1234" t="str">
            <v>否</v>
          </cell>
          <cell r="BF1234" t="str">
            <v>否</v>
          </cell>
          <cell r="BG1234" t="str">
            <v/>
          </cell>
          <cell r="BH1234" t="str">
            <v/>
          </cell>
          <cell r="BI1234" t="str">
            <v>2025-03-04 10:19:59</v>
          </cell>
        </row>
        <row r="1235">
          <cell r="B1235" t="str">
            <v>曹明朗</v>
          </cell>
          <cell r="C1235" t="str">
            <v>男</v>
          </cell>
          <cell r="D1235" t="str">
            <v>1999-04-13</v>
          </cell>
          <cell r="E1235" t="str">
            <v>441821199904130035</v>
          </cell>
          <cell r="F1235" t="str">
            <v>13926698601</v>
          </cell>
          <cell r="G1235" t="str">
            <v>910642371@qq.com</v>
          </cell>
          <cell r="H1235" t="str">
            <v>清远市清城区美林湖学校（初中部）</v>
          </cell>
          <cell r="I1235" t="str">
            <v>1002</v>
          </cell>
          <cell r="J1235" t="str">
            <v>初中数学教师</v>
          </cell>
          <cell r="K1235" t="str">
            <v>社会人员</v>
          </cell>
          <cell r="L1235" t="str">
            <v>数学与应用数学(B070101)</v>
          </cell>
          <cell r="M1235" t="str">
            <v/>
          </cell>
          <cell r="N1235" t="str">
            <v>汉族</v>
          </cell>
          <cell r="O1235" t="str">
            <v>共青团员</v>
          </cell>
          <cell r="P1235" t="str">
            <v>未婚</v>
          </cell>
          <cell r="Q1235" t="str">
            <v>广东省清远市佛冈县</v>
          </cell>
          <cell r="R1235" t="str">
            <v>广东省清远市佛冈县</v>
          </cell>
          <cell r="S1235" t="str">
            <v>刘英茹</v>
          </cell>
          <cell r="T1235" t="str">
            <v>13824901441</v>
          </cell>
          <cell r="U1235" t="str">
            <v>广东省清远市佛冈县钱隆天下七栋</v>
          </cell>
          <cell r="V1235" t="str">
            <v>511600</v>
          </cell>
          <cell r="W1235" t="str">
            <v>广东省清远市佛冈县</v>
          </cell>
          <cell r="X1235" t="str">
            <v>全日制本科</v>
          </cell>
          <cell r="Y1235" t="str">
            <v>硕士学位</v>
          </cell>
          <cell r="Z1235" t="str">
            <v>广东外语外贸大学</v>
          </cell>
          <cell r="AA1235" t="str">
            <v>2025-07-16</v>
          </cell>
          <cell r="AB1235" t="str">
            <v>00000</v>
          </cell>
          <cell r="AC1235" t="str">
            <v>广东外语外贸大学</v>
          </cell>
          <cell r="AD1235" t="str">
            <v>事业单位</v>
          </cell>
          <cell r="AE1235" t="str">
            <v>无</v>
          </cell>
          <cell r="AF1235" t="str">
            <v>无</v>
          </cell>
          <cell r="AG1235" t="str">
            <v>清远市佛冈县人社局</v>
          </cell>
          <cell r="AH1235">
            <v>173</v>
          </cell>
          <cell r="AI1235" t="str">
            <v>4.3</v>
          </cell>
          <cell r="AJ1235" t="str">
            <v>4.9</v>
          </cell>
          <cell r="AK1235" t="str">
            <v/>
          </cell>
          <cell r="AL1235">
            <v>62</v>
          </cell>
          <cell r="AM1235" t="str">
            <v>CET6</v>
          </cell>
          <cell r="AN1235" t="str">
            <v>计算机二级</v>
          </cell>
          <cell r="AO1235" t="str">
            <v>无</v>
          </cell>
          <cell r="AP1235" t="str">
            <v>无</v>
          </cell>
          <cell r="AQ1235" t="str">
            <v>在校曾参与外语系学院的学科教学活动多次，教学课程为数学</v>
          </cell>
          <cell r="AR1235" t="str">
            <v>获得过本科阶段和研究生阶段的奖学金</v>
          </cell>
          <cell r="AS1235" t="str">
            <v>2014-09-03~2017-07-16  清远市佛冈县佛冈中学  无 高中  无
2017-09-03~2021-07-16  广东外语外贸大学  数学与应用数学 全日制本科  学士学位
2022-09-03~2025-07-16  广东外语外贸大学  统计学 硕士研究生  硕士学位</v>
          </cell>
          <cell r="AT1235" t="str">
            <v>刘英茹  母子  母子  广东省清远市佛冈县</v>
          </cell>
          <cell r="AU1235" t="str">
            <v/>
          </cell>
          <cell r="AV1235" t="str">
            <v>审核通过</v>
          </cell>
          <cell r="AW1235" t="str">
            <v/>
          </cell>
          <cell r="AX1235" t="str">
            <v/>
          </cell>
          <cell r="AY1235" t="str">
            <v>已确认</v>
          </cell>
          <cell r="AZ1235" t="str">
            <v>数学</v>
          </cell>
          <cell r="BA1235" t="str">
            <v>广州大学附属中学美林湖学校（天汇校区）</v>
          </cell>
          <cell r="BB1235" t="str">
            <v>第36考场</v>
          </cell>
          <cell r="BC1235">
            <v>10</v>
          </cell>
          <cell r="BD1235" t="str">
            <v>20250303610</v>
          </cell>
          <cell r="BE1235" t="str">
            <v>否</v>
          </cell>
          <cell r="BF1235" t="str">
            <v>否</v>
          </cell>
          <cell r="BG1235" t="str">
            <v/>
          </cell>
          <cell r="BH1235" t="str">
            <v/>
          </cell>
          <cell r="BI1235" t="str">
            <v>2025-03-04 10:22:41</v>
          </cell>
        </row>
        <row r="1236">
          <cell r="B1236" t="str">
            <v>田锦程</v>
          </cell>
          <cell r="C1236" t="str">
            <v>男</v>
          </cell>
          <cell r="D1236" t="str">
            <v>2002-08-05</v>
          </cell>
          <cell r="E1236" t="str">
            <v>440107200208050938</v>
          </cell>
          <cell r="F1236" t="str">
            <v>13060799381</v>
          </cell>
          <cell r="G1236" t="str">
            <v>1965948401@qq.com</v>
          </cell>
          <cell r="H1236" t="str">
            <v>清远市清城区美林湖学校（初中部）</v>
          </cell>
          <cell r="I1236" t="str">
            <v>1002</v>
          </cell>
          <cell r="J1236" t="str">
            <v>初中数学教师</v>
          </cell>
          <cell r="K1236" t="str">
            <v>应届毕业生</v>
          </cell>
          <cell r="L1236" t="str">
            <v>数学与应用数学(B070101)</v>
          </cell>
          <cell r="M1236" t="str">
            <v/>
          </cell>
          <cell r="N1236" t="str">
            <v>汉族</v>
          </cell>
          <cell r="O1236" t="str">
            <v>共青团员</v>
          </cell>
          <cell r="P1236" t="str">
            <v>未婚</v>
          </cell>
          <cell r="Q1236" t="str">
            <v>湖南省株洲市醴陵市</v>
          </cell>
          <cell r="R1236" t="str">
            <v>广东省广州市荔湾区</v>
          </cell>
          <cell r="S1236" t="str">
            <v>胡英</v>
          </cell>
          <cell r="T1236" t="str">
            <v>18603091846</v>
          </cell>
          <cell r="U1236" t="str">
            <v>广东省佛山市南海区大沥黄岐嘉乐花园乐明阁</v>
          </cell>
          <cell r="V1236" t="str">
            <v>528231</v>
          </cell>
          <cell r="W1236" t="str">
            <v>广东省广州市荔湾区</v>
          </cell>
          <cell r="X1236" t="str">
            <v>全日制本科</v>
          </cell>
          <cell r="Y1236" t="str">
            <v>学士学位</v>
          </cell>
          <cell r="Z1236" t="str">
            <v>嘉应学院</v>
          </cell>
          <cell r="AA1236" t="str">
            <v>2025-06-18</v>
          </cell>
          <cell r="AB1236" t="str">
            <v>00000</v>
          </cell>
          <cell r="AC1236" t="str">
            <v>无</v>
          </cell>
          <cell r="AD1236" t="str">
            <v>无</v>
          </cell>
          <cell r="AE1236" t="str">
            <v>小学（数学）教师资格证</v>
          </cell>
          <cell r="AF1236" t="str">
            <v>无</v>
          </cell>
          <cell r="AG1236" t="str">
            <v/>
          </cell>
          <cell r="AH1236">
            <v>175</v>
          </cell>
          <cell r="AI1236" t="str">
            <v>4.3</v>
          </cell>
          <cell r="AJ1236" t="str">
            <v>4.3</v>
          </cell>
          <cell r="AK1236" t="str">
            <v/>
          </cell>
          <cell r="AL1236">
            <v>70</v>
          </cell>
          <cell r="AM1236" t="str">
            <v>cet4</v>
          </cell>
          <cell r="AN1236" t="str">
            <v>二级</v>
          </cell>
          <cell r="AO1236" t="str">
            <v>无</v>
          </cell>
          <cell r="AP1236" t="str">
            <v/>
          </cell>
          <cell r="AQ1236" t="str">
            <v>cet4</v>
          </cell>
          <cell r="AR1236" t="str">
            <v>校二等奖学金
校三等奖学金</v>
          </cell>
          <cell r="AS1236" t="str">
            <v>2017-09-05~2020-06-10  广州市第四中学  无 高中  无
2020-10-15~2023-06-14  岭南师范学院  数学与应用数学 全日制大专  无
2023-09-14~2025-06-11  嘉应学院  数学与应用数学 全日制本科  学士学位</v>
          </cell>
          <cell r="AT1236" t="str">
            <v>田汉亮  父子  父子  广东省广州
胡英  母子  母子  广东省佛山市</v>
          </cell>
          <cell r="AU1236" t="str">
            <v/>
          </cell>
          <cell r="AV1236" t="str">
            <v>审核通过</v>
          </cell>
          <cell r="AW1236" t="str">
            <v/>
          </cell>
          <cell r="AX1236" t="str">
            <v/>
          </cell>
          <cell r="AY1236" t="str">
            <v>已确认</v>
          </cell>
          <cell r="AZ1236" t="str">
            <v>数学</v>
          </cell>
          <cell r="BA1236" t="str">
            <v>广州大学附属中学美林湖学校（天汇校区）</v>
          </cell>
          <cell r="BB1236" t="str">
            <v>第36考场</v>
          </cell>
          <cell r="BC1236">
            <v>11</v>
          </cell>
          <cell r="BD1236" t="str">
            <v>20250303611</v>
          </cell>
          <cell r="BE1236" t="str">
            <v>否</v>
          </cell>
          <cell r="BF1236" t="str">
            <v>否</v>
          </cell>
          <cell r="BG1236" t="str">
            <v/>
          </cell>
          <cell r="BH1236" t="str">
            <v/>
          </cell>
          <cell r="BI1236" t="str">
            <v>2025-03-04 10:30:23</v>
          </cell>
        </row>
        <row r="1237">
          <cell r="B1237" t="str">
            <v>黄芳芳</v>
          </cell>
          <cell r="C1237" t="str">
            <v>女</v>
          </cell>
          <cell r="D1237" t="str">
            <v>1998-03-30</v>
          </cell>
          <cell r="E1237" t="str">
            <v>445222199803301621</v>
          </cell>
          <cell r="F1237" t="str">
            <v>13922683957</v>
          </cell>
          <cell r="G1237" t="str">
            <v>2042405832@qq.com</v>
          </cell>
          <cell r="H1237" t="str">
            <v>清远市清城区美林湖学校（初中部）</v>
          </cell>
          <cell r="I1237" t="str">
            <v>1002</v>
          </cell>
          <cell r="J1237" t="str">
            <v>初中数学教师</v>
          </cell>
          <cell r="K1237" t="str">
            <v>社会人员</v>
          </cell>
          <cell r="L1237" t="str">
            <v>数学与应用数学(B070101)</v>
          </cell>
          <cell r="M1237" t="str">
            <v/>
          </cell>
          <cell r="N1237" t="str">
            <v>汉族</v>
          </cell>
          <cell r="O1237" t="str">
            <v>共青团员</v>
          </cell>
          <cell r="P1237" t="str">
            <v>未婚</v>
          </cell>
          <cell r="Q1237" t="str">
            <v>广东省揭阳市揭西县</v>
          </cell>
          <cell r="R1237" t="str">
            <v>广东省揭阳市揭西县</v>
          </cell>
          <cell r="S1237" t="str">
            <v>黄惠中</v>
          </cell>
          <cell r="T1237" t="str">
            <v>13922683957</v>
          </cell>
          <cell r="U1237" t="str">
            <v>广东省揭阳市揭西县坪上镇连城村连中十三巷三号之一</v>
          </cell>
          <cell r="V1237" t="str">
            <v>515425</v>
          </cell>
          <cell r="W1237" t="str">
            <v>广东省揭阳市揭西县</v>
          </cell>
          <cell r="X1237" t="str">
            <v>全日制本科</v>
          </cell>
          <cell r="Y1237" t="str">
            <v>学士学位</v>
          </cell>
          <cell r="Z1237" t="str">
            <v>盐城师范学院</v>
          </cell>
          <cell r="AA1237" t="str">
            <v>2020-06-16</v>
          </cell>
          <cell r="AB1237" t="str">
            <v>103241202005004239</v>
          </cell>
          <cell r="AC1237" t="str">
            <v>新丰县第一中学</v>
          </cell>
          <cell r="AD1237" t="str">
            <v>事业单位</v>
          </cell>
          <cell r="AE1237" t="str">
            <v>高中（数学）教师资格证</v>
          </cell>
          <cell r="AF1237" t="str">
            <v>二级教师</v>
          </cell>
          <cell r="AG1237" t="str">
            <v>新丰县教育局</v>
          </cell>
          <cell r="AH1237">
            <v>165</v>
          </cell>
          <cell r="AI1237" t="str">
            <v>4.0</v>
          </cell>
          <cell r="AJ1237" t="str">
            <v>5.0</v>
          </cell>
          <cell r="AK1237" t="str">
            <v/>
          </cell>
          <cell r="AL1237">
            <v>50</v>
          </cell>
          <cell r="AM1237" t="str">
            <v>英语四级</v>
          </cell>
          <cell r="AN1237" t="str">
            <v>计算机二级</v>
          </cell>
          <cell r="AO1237" t="str">
            <v>无</v>
          </cell>
          <cell r="AP1237" t="str">
            <v/>
          </cell>
          <cell r="AQ1237" t="str">
            <v/>
          </cell>
          <cell r="AR1237" t="str">
            <v>在2022-2023学年、2023-2024学年获得县级优秀指导教师称号；
在2023学年获得县级高考成绩优秀教师称号；
在2020-2021学年九大学科命题竞赛活动中获得县级二等奖。</v>
          </cell>
          <cell r="AS1237" t="str">
            <v>2013-09-01~2016-07-01  揭西县河婆中学  无 全日制本科  学士学位
2016-09-01~2020-06-16  盐城师范学院  数学与应用数学（师范） 全日制本科  学士学位</v>
          </cell>
          <cell r="AT1237" t="str">
            <v>黄惠中  父女  父女  广东省揭阳市揭西县坪上镇连城村连中十三巷三号之一
黄裕兰  母女  母女  广东省揭阳市揭西县坪上镇连城村连中十三巷三号之一</v>
          </cell>
          <cell r="AU1237" t="str">
            <v/>
          </cell>
          <cell r="AV1237" t="str">
            <v>审核通过</v>
          </cell>
          <cell r="AW1237" t="str">
            <v/>
          </cell>
          <cell r="AX1237" t="str">
            <v/>
          </cell>
          <cell r="AY1237" t="str">
            <v>已确认</v>
          </cell>
          <cell r="AZ1237" t="str">
            <v>数学</v>
          </cell>
          <cell r="BA1237" t="str">
            <v>广州大学附属中学美林湖学校（天汇校区）</v>
          </cell>
          <cell r="BB1237" t="str">
            <v>第36考场</v>
          </cell>
          <cell r="BC1237">
            <v>12</v>
          </cell>
          <cell r="BD1237" t="str">
            <v>20250303612</v>
          </cell>
          <cell r="BE1237" t="str">
            <v>否</v>
          </cell>
          <cell r="BF1237" t="str">
            <v>否</v>
          </cell>
          <cell r="BG1237" t="str">
            <v/>
          </cell>
          <cell r="BH1237" t="str">
            <v/>
          </cell>
          <cell r="BI1237" t="str">
            <v>2025-03-04 10:33:57</v>
          </cell>
        </row>
        <row r="1238">
          <cell r="B1238" t="str">
            <v>温志杰</v>
          </cell>
          <cell r="C1238" t="str">
            <v>男</v>
          </cell>
          <cell r="D1238" t="str">
            <v>2001-07-30</v>
          </cell>
          <cell r="E1238" t="str">
            <v>441802200107302013</v>
          </cell>
          <cell r="F1238" t="str">
            <v>13417251485</v>
          </cell>
          <cell r="G1238" t="str">
            <v>1017542232@qq.com</v>
          </cell>
          <cell r="H1238" t="str">
            <v>清远市清城区美林湖学校（初中部）</v>
          </cell>
          <cell r="I1238" t="str">
            <v>1002</v>
          </cell>
          <cell r="J1238" t="str">
            <v>初中数学教师</v>
          </cell>
          <cell r="K1238" t="str">
            <v>社会人员</v>
          </cell>
          <cell r="L1238" t="str">
            <v>数学与应用数学(B070101)</v>
          </cell>
          <cell r="M1238" t="str">
            <v/>
          </cell>
          <cell r="N1238" t="str">
            <v>汉族</v>
          </cell>
          <cell r="O1238" t="str">
            <v>共青团员</v>
          </cell>
          <cell r="P1238" t="str">
            <v>未婚</v>
          </cell>
          <cell r="Q1238" t="str">
            <v>广东省清远市清城区</v>
          </cell>
          <cell r="R1238" t="str">
            <v>广东省清远市清城区</v>
          </cell>
          <cell r="S1238" t="str">
            <v>郑彩玲</v>
          </cell>
          <cell r="T1238" t="str">
            <v>13750159843</v>
          </cell>
          <cell r="U1238" t="str">
            <v>广东省清远市清城区广东省清远市清城区龙塘镇福林盛景福盈苑15号楼梯604</v>
          </cell>
          <cell r="V1238" t="str">
            <v>511500</v>
          </cell>
          <cell r="W1238" t="str">
            <v>广东省清远市清城区</v>
          </cell>
          <cell r="X1238" t="str">
            <v>全日制本科</v>
          </cell>
          <cell r="Y1238" t="str">
            <v>学士学位</v>
          </cell>
          <cell r="Z1238" t="str">
            <v>湖北师范大学文理学院</v>
          </cell>
          <cell r="AA1238" t="str">
            <v>2024-05-20</v>
          </cell>
          <cell r="AB1238" t="str">
            <v>00000</v>
          </cell>
          <cell r="AC1238" t="str">
            <v>无</v>
          </cell>
          <cell r="AD1238" t="str">
            <v>其他</v>
          </cell>
          <cell r="AE1238" t="str">
            <v>高中（数学）教师资格证</v>
          </cell>
          <cell r="AF1238" t="str">
            <v/>
          </cell>
          <cell r="AG1238" t="str">
            <v/>
          </cell>
          <cell r="AH1238">
            <v>178</v>
          </cell>
          <cell r="AI1238" t="str">
            <v>4.5</v>
          </cell>
          <cell r="AJ1238" t="str">
            <v>5.0</v>
          </cell>
          <cell r="AK1238" t="str">
            <v/>
          </cell>
          <cell r="AL1238">
            <v>90</v>
          </cell>
          <cell r="AM1238" t="str">
            <v>无</v>
          </cell>
          <cell r="AN1238" t="str">
            <v>无</v>
          </cell>
          <cell r="AO1238" t="str">
            <v>无</v>
          </cell>
          <cell r="AP1238" t="str">
            <v/>
          </cell>
          <cell r="AQ1238" t="str">
            <v>无</v>
          </cell>
          <cell r="AR1238" t="str">
            <v>无</v>
          </cell>
          <cell r="AS1238" t="str">
            <v>2008-09-01~2014-07-20  清远市清城区东方小学  无 其他  无
2014-09-01~2017-07-20  清远市清城区清城中学  无 初中  无
2017-09-01~2020-07-20  清远市清城区清远市第二中学  无 高中  无
2020-09-01~2024-05-20  湖北师范大学文理学院  数学与应用数学 全日制本科  学士学位</v>
          </cell>
          <cell r="AT1238" t="str">
            <v>温灿新  父子  父子  广东省清远市清城区
郑彩玲  母子  母子  广东省清远市清城区
温洁媚  姐弟  姐弟  广东省清远市清城区</v>
          </cell>
          <cell r="AU1238" t="str">
            <v/>
          </cell>
          <cell r="AV1238" t="str">
            <v>审核通过</v>
          </cell>
          <cell r="AW1238" t="str">
            <v/>
          </cell>
          <cell r="AX1238" t="str">
            <v/>
          </cell>
          <cell r="AY1238" t="str">
            <v>已确认</v>
          </cell>
          <cell r="AZ1238" t="str">
            <v>数学</v>
          </cell>
          <cell r="BA1238" t="str">
            <v>广州大学附属中学美林湖学校（天汇校区）</v>
          </cell>
          <cell r="BB1238" t="str">
            <v>第36考场</v>
          </cell>
          <cell r="BC1238">
            <v>13</v>
          </cell>
          <cell r="BD1238" t="str">
            <v>20250303613</v>
          </cell>
          <cell r="BE1238" t="str">
            <v>否</v>
          </cell>
          <cell r="BF1238" t="str">
            <v>否</v>
          </cell>
          <cell r="BG1238" t="str">
            <v/>
          </cell>
          <cell r="BH1238" t="str">
            <v/>
          </cell>
          <cell r="BI1238" t="str">
            <v>2025-03-04 10:39:10</v>
          </cell>
        </row>
        <row r="1239">
          <cell r="B1239" t="str">
            <v>张锐聪</v>
          </cell>
          <cell r="C1239" t="str">
            <v>男</v>
          </cell>
          <cell r="D1239" t="str">
            <v>2001-05-06</v>
          </cell>
          <cell r="E1239" t="str">
            <v>440233200105067014</v>
          </cell>
          <cell r="F1239" t="str">
            <v>19927551501</v>
          </cell>
          <cell r="G1239" t="str">
            <v>1415617200@qq.com</v>
          </cell>
          <cell r="H1239" t="str">
            <v>清远市清城区美林湖学校（初中部）</v>
          </cell>
          <cell r="I1239" t="str">
            <v>1002</v>
          </cell>
          <cell r="J1239" t="str">
            <v>初中数学教师</v>
          </cell>
          <cell r="K1239" t="str">
            <v>社会人员</v>
          </cell>
          <cell r="L1239" t="str">
            <v>数学与应用数学(B070101)</v>
          </cell>
          <cell r="M1239" t="str">
            <v/>
          </cell>
          <cell r="N1239" t="str">
            <v>汉族</v>
          </cell>
          <cell r="O1239" t="str">
            <v>共青团员</v>
          </cell>
          <cell r="P1239" t="str">
            <v>未婚</v>
          </cell>
          <cell r="Q1239" t="str">
            <v>广东省韶关市新丰县</v>
          </cell>
          <cell r="R1239" t="str">
            <v>广东省清远市清城区</v>
          </cell>
          <cell r="S1239" t="str">
            <v>张志坚</v>
          </cell>
          <cell r="T1239" t="str">
            <v>13416579091</v>
          </cell>
          <cell r="U1239" t="str">
            <v>广东省清远市清城区龙塘镇福林盛景</v>
          </cell>
          <cell r="V1239" t="str">
            <v>511540</v>
          </cell>
          <cell r="W1239" t="str">
            <v>广东省清远市清城区</v>
          </cell>
          <cell r="X1239" t="str">
            <v>全日制本科</v>
          </cell>
          <cell r="Y1239" t="str">
            <v>学士学位</v>
          </cell>
          <cell r="Z1239" t="str">
            <v>南阳师范学院</v>
          </cell>
          <cell r="AA1239" t="str">
            <v>2024-06-07</v>
          </cell>
          <cell r="AB1239" t="str">
            <v>00000</v>
          </cell>
          <cell r="AC1239" t="str">
            <v>清远市清城区美林湖学校</v>
          </cell>
          <cell r="AD1239" t="str">
            <v>事业单位</v>
          </cell>
          <cell r="AE1239" t="str">
            <v>高中（数学）教师资格证</v>
          </cell>
          <cell r="AF1239" t="str">
            <v>无</v>
          </cell>
          <cell r="AG1239" t="str">
            <v/>
          </cell>
          <cell r="AH1239">
            <v>181</v>
          </cell>
          <cell r="AI1239" t="str">
            <v>4.5</v>
          </cell>
          <cell r="AJ1239" t="str">
            <v>5.0</v>
          </cell>
          <cell r="AK1239" t="str">
            <v/>
          </cell>
          <cell r="AL1239">
            <v>77.5</v>
          </cell>
          <cell r="AM1239" t="str">
            <v/>
          </cell>
          <cell r="AN1239" t="str">
            <v/>
          </cell>
          <cell r="AO1239" t="str">
            <v>无</v>
          </cell>
          <cell r="AP1239" t="str">
            <v/>
          </cell>
          <cell r="AQ1239" t="str">
            <v/>
          </cell>
          <cell r="AR1239" t="str">
            <v/>
          </cell>
          <cell r="AS1239" t="str">
            <v>2020-09-01~2024-06-07  南阳师范学院  数学与应用数学 全日制本科  学士学位
2017-09-01~2020-07-01  清远市华侨中学  无 高中  无
2014-09-01~2017-07-01  龙塘镇第一初级中学  无 初中  无
2008-09-01~2014-07-01  龙塘中心小学  无 其他  无</v>
          </cell>
          <cell r="AT1239" t="str">
            <v>张志坚  父子  父子  广东省韶关市新丰县
陈志劲  母子  母子  广东省韶关市新丰县</v>
          </cell>
          <cell r="AU1239" t="str">
            <v/>
          </cell>
          <cell r="AV1239" t="str">
            <v>审核通过</v>
          </cell>
          <cell r="AW1239" t="str">
            <v/>
          </cell>
          <cell r="AX1239" t="str">
            <v/>
          </cell>
          <cell r="AY1239" t="str">
            <v>已确认</v>
          </cell>
          <cell r="AZ1239" t="str">
            <v>数学</v>
          </cell>
          <cell r="BA1239" t="str">
            <v>广州大学附属中学美林湖学校（天汇校区）</v>
          </cell>
          <cell r="BB1239" t="str">
            <v>第36考场</v>
          </cell>
          <cell r="BC1239">
            <v>14</v>
          </cell>
          <cell r="BD1239" t="str">
            <v>20250303614</v>
          </cell>
          <cell r="BE1239" t="str">
            <v>否</v>
          </cell>
          <cell r="BF1239" t="str">
            <v>否</v>
          </cell>
          <cell r="BG1239" t="str">
            <v/>
          </cell>
          <cell r="BH1239" t="str">
            <v/>
          </cell>
          <cell r="BI1239" t="str">
            <v>2025-03-04 10:41:07</v>
          </cell>
        </row>
        <row r="1240">
          <cell r="B1240" t="str">
            <v>张俊彬</v>
          </cell>
          <cell r="C1240" t="str">
            <v>男</v>
          </cell>
          <cell r="D1240" t="str">
            <v>2003-06-26</v>
          </cell>
          <cell r="E1240" t="str">
            <v>441421200306266219</v>
          </cell>
          <cell r="F1240" t="str">
            <v>13690852281</v>
          </cell>
          <cell r="G1240" t="str">
            <v>3101841447@qq.com</v>
          </cell>
          <cell r="H1240" t="str">
            <v>清远市清城区美林湖学校（初中部）</v>
          </cell>
          <cell r="I1240" t="str">
            <v>1002</v>
          </cell>
          <cell r="J1240" t="str">
            <v>初中数学教师</v>
          </cell>
          <cell r="K1240" t="str">
            <v>应届毕业生</v>
          </cell>
          <cell r="L1240" t="str">
            <v>数学与应用数学(B070101)</v>
          </cell>
          <cell r="M1240" t="str">
            <v/>
          </cell>
          <cell r="N1240" t="str">
            <v>汉族</v>
          </cell>
          <cell r="O1240" t="str">
            <v>中共预备党员</v>
          </cell>
          <cell r="P1240" t="str">
            <v>未婚</v>
          </cell>
          <cell r="Q1240" t="str">
            <v>广东省梅州市梅县区</v>
          </cell>
          <cell r="R1240" t="str">
            <v>广东省梅州市梅县区</v>
          </cell>
          <cell r="S1240" t="str">
            <v>张育康</v>
          </cell>
          <cell r="T1240" t="str">
            <v>13421011684</v>
          </cell>
          <cell r="U1240" t="str">
            <v>广东省梅州市梅江区三角镇彬芳大道梅园新村</v>
          </cell>
          <cell r="V1240" t="str">
            <v>514000</v>
          </cell>
          <cell r="W1240" t="str">
            <v>广东省梅州市梅县区</v>
          </cell>
          <cell r="X1240" t="str">
            <v>全日制本科</v>
          </cell>
          <cell r="Y1240" t="str">
            <v>学士学位</v>
          </cell>
          <cell r="Z1240" t="str">
            <v>嘉应学院</v>
          </cell>
          <cell r="AA1240" t="str">
            <v>2025-06-30</v>
          </cell>
          <cell r="AB1240" t="str">
            <v>00000</v>
          </cell>
          <cell r="AC1240" t="str">
            <v>佛山南海桂城一中</v>
          </cell>
          <cell r="AD1240" t="str">
            <v>事业单位</v>
          </cell>
          <cell r="AE1240" t="str">
            <v>高中（数学）教师资格证</v>
          </cell>
          <cell r="AF1240" t="str">
            <v/>
          </cell>
          <cell r="AG1240" t="str">
            <v/>
          </cell>
          <cell r="AH1240">
            <v>168</v>
          </cell>
          <cell r="AI1240" t="str">
            <v>4.7</v>
          </cell>
          <cell r="AJ1240" t="str">
            <v>5.0</v>
          </cell>
          <cell r="AK1240" t="str">
            <v/>
          </cell>
          <cell r="AL1240">
            <v>66</v>
          </cell>
          <cell r="AM1240" t="str">
            <v>良好</v>
          </cell>
          <cell r="AN1240" t="str">
            <v>计算机二级</v>
          </cell>
          <cell r="AO1240" t="str">
            <v/>
          </cell>
          <cell r="AP1240" t="str">
            <v/>
          </cell>
          <cell r="AQ1240" t="str">
            <v>我喜欢跑步和听歌，大学平均绩点3.5，我性格开朗，善于与人沟通，有较强的团队合作精神和组织协调能力。我相信，这些特质将有助于我更好地与学生、家长和同事相处，共同促进学生的全面发展。</v>
          </cell>
          <cell r="AR1240" t="str">
            <v>2023年梅州市大学生暑期社会实践调研报告评选活动荣获三等奖
2023年第十五届“华中杯 ”大学生数学建模挑战赛优胜奖
2023-2024学年度获数学学院数学师范生“微课制作 ”大赛二等奖
2023-2024学年度获数学学院数学师范生“模拟课堂 ”大赛三等奖
2023年首届全国大学生职业规划大赛嘉应学院校内选拔赛决赛成长赛道三等奖
广东梅县东山中学2023年高中数学建模能力大赛优秀指导老师奖
连续三年获嘉应学院“优秀学生干部 “称号
2022-2023学年度获嘉应学院 “命脉工程先进个人 ”称号
2023年暑期“三下乡 ”获社会实践活动“社会实践积极分子 ”称号</v>
          </cell>
          <cell r="AS1240" t="str">
            <v>2018-09-01~2021-06-30  梅州中学  无 高中  无
2021-09-01~2025-06-30  嘉应学院  数学与应用数学 全日制本科  学士学位</v>
          </cell>
          <cell r="AT1240" t="str">
            <v>张育康  父子  父子  广东省梅州市梅县区
廖素娟  母子  母子  广东省梅州市梅县区</v>
          </cell>
          <cell r="AU1240" t="str">
            <v>2024-02-28~2025-07-12  广东梅县东山中学  事业单位  高一数学基础班指导老师
2024-10-08~2025-01-17  佛山南海桂城一中  事业单位  数学实习老师</v>
          </cell>
          <cell r="AV1240" t="str">
            <v>审核通过</v>
          </cell>
          <cell r="AW1240" t="str">
            <v/>
          </cell>
          <cell r="AX1240" t="str">
            <v/>
          </cell>
          <cell r="AY1240" t="str">
            <v>已确认</v>
          </cell>
          <cell r="AZ1240" t="str">
            <v>数学</v>
          </cell>
          <cell r="BA1240" t="str">
            <v>广州大学附属中学美林湖学校（天汇校区）</v>
          </cell>
          <cell r="BB1240" t="str">
            <v>第36考场</v>
          </cell>
          <cell r="BC1240">
            <v>15</v>
          </cell>
          <cell r="BD1240" t="str">
            <v>20250303615</v>
          </cell>
          <cell r="BE1240" t="str">
            <v>否</v>
          </cell>
          <cell r="BF1240" t="str">
            <v>否</v>
          </cell>
          <cell r="BG1240" t="str">
            <v/>
          </cell>
          <cell r="BH1240" t="str">
            <v/>
          </cell>
          <cell r="BI1240" t="str">
            <v>2025-03-04 10:43:28</v>
          </cell>
        </row>
        <row r="1241">
          <cell r="B1241" t="str">
            <v>黎灶娇</v>
          </cell>
          <cell r="C1241" t="str">
            <v>女</v>
          </cell>
          <cell r="D1241" t="str">
            <v>1994-08-28</v>
          </cell>
          <cell r="E1241" t="str">
            <v>440921199408287441</v>
          </cell>
          <cell r="F1241" t="str">
            <v>13590007247</v>
          </cell>
          <cell r="G1241" t="str">
            <v>1418590766@qq.com</v>
          </cell>
          <cell r="H1241" t="str">
            <v>清远市清城区美林湖学校（初中部）</v>
          </cell>
          <cell r="I1241" t="str">
            <v>1002</v>
          </cell>
          <cell r="J1241" t="str">
            <v>初中数学教师</v>
          </cell>
          <cell r="K1241" t="str">
            <v>社会人员</v>
          </cell>
          <cell r="L1241" t="str">
            <v>数学与应用数学(B070101)</v>
          </cell>
          <cell r="M1241" t="str">
            <v/>
          </cell>
          <cell r="N1241" t="str">
            <v>汉族</v>
          </cell>
          <cell r="O1241" t="str">
            <v>群众</v>
          </cell>
          <cell r="P1241" t="str">
            <v>已婚</v>
          </cell>
          <cell r="Q1241" t="str">
            <v>广东省茂名市信宜市</v>
          </cell>
          <cell r="R1241" t="str">
            <v>广东省茂名市信宜市</v>
          </cell>
          <cell r="S1241" t="str">
            <v>李庆周</v>
          </cell>
          <cell r="T1241" t="str">
            <v>15521387117</v>
          </cell>
          <cell r="U1241" t="str">
            <v>广东省广州市增城区中新镇时代倾城15栋1601房</v>
          </cell>
          <cell r="V1241" t="str">
            <v>511365</v>
          </cell>
          <cell r="W1241" t="str">
            <v>广东省茂名市信宜市</v>
          </cell>
          <cell r="X1241" t="str">
            <v>全日制本科</v>
          </cell>
          <cell r="Y1241" t="str">
            <v>学士学位</v>
          </cell>
          <cell r="Z1241" t="str">
            <v>岭南师范学院</v>
          </cell>
          <cell r="AA1241" t="str">
            <v>2017-06-20</v>
          </cell>
          <cell r="AB1241" t="str">
            <v>105791201705003050</v>
          </cell>
          <cell r="AC1241" t="str">
            <v>无</v>
          </cell>
          <cell r="AD1241" t="str">
            <v>无</v>
          </cell>
          <cell r="AE1241" t="str">
            <v/>
          </cell>
          <cell r="AF1241" t="str">
            <v/>
          </cell>
          <cell r="AG1241" t="str">
            <v/>
          </cell>
          <cell r="AH1241" t="str">
            <v/>
          </cell>
          <cell r="AI1241" t="str">
            <v/>
          </cell>
          <cell r="AJ1241" t="str">
            <v/>
          </cell>
          <cell r="AK1241" t="str">
            <v/>
          </cell>
          <cell r="AL1241" t="str">
            <v/>
          </cell>
          <cell r="AM1241" t="str">
            <v/>
          </cell>
          <cell r="AN1241" t="str">
            <v/>
          </cell>
          <cell r="AO1241" t="str">
            <v>无</v>
          </cell>
          <cell r="AP1241" t="str">
            <v/>
          </cell>
          <cell r="AQ1241" t="str">
            <v>1、在廉江十九小学的七年数学教学经历，所带的班级数学平均成绩年级名列前三（一个年级有10个班）。
2、积极参加数学科组组织的磨课、听课、评课、赛课等系列教研活动，进行本学科题库研究，独立完成试题出库。
3、担任年级备课组长，带领同事认真备课、讨论课程教学计划、教学方法、复习等工作。
4、积极主动协助班主任完成每项工作，共建良好班风。
5、经常与学生家长联系，共同做好学生的思想政治工作和日常管理工作。</v>
          </cell>
          <cell r="AR1241" t="str">
            <v/>
          </cell>
          <cell r="AS1241" t="str">
            <v>2009-09-01~2012-07-01  信宜市华侨中学	  无 高中  无
2012-09-01~2013-07-01  信宜市信宜中学	  无 高中  无
2013-09-01~2017-06-20  岭南师范学院  数学与应用数学 全日制本科  学士学位</v>
          </cell>
          <cell r="AT1241" t="str">
            <v>李庆周  配偶  配偶  广东省茂名市信宜市
李泽林  母子  母子  广东省茂名市信宜市</v>
          </cell>
          <cell r="AU1241" t="str">
            <v>2017-08-28~2024-07-08  廉江市第十九小学  事业单位  小学数学教师</v>
          </cell>
          <cell r="AV1241" t="str">
            <v>审核通过</v>
          </cell>
          <cell r="AW1241" t="str">
            <v/>
          </cell>
          <cell r="AX1241" t="str">
            <v/>
          </cell>
          <cell r="AY1241" t="str">
            <v>已确认</v>
          </cell>
          <cell r="AZ1241" t="str">
            <v>数学</v>
          </cell>
          <cell r="BA1241" t="str">
            <v>广州大学附属中学美林湖学校（天汇校区）</v>
          </cell>
          <cell r="BB1241" t="str">
            <v>第36考场</v>
          </cell>
          <cell r="BC1241">
            <v>16</v>
          </cell>
          <cell r="BD1241" t="str">
            <v>20250303616</v>
          </cell>
          <cell r="BE1241" t="str">
            <v>否</v>
          </cell>
          <cell r="BF1241" t="str">
            <v>否</v>
          </cell>
          <cell r="BG1241" t="str">
            <v/>
          </cell>
          <cell r="BH1241" t="str">
            <v/>
          </cell>
          <cell r="BI1241" t="str">
            <v>2025-03-04 10:44:02</v>
          </cell>
        </row>
        <row r="1242">
          <cell r="B1242" t="str">
            <v>李诗欣</v>
          </cell>
          <cell r="C1242" t="str">
            <v>女</v>
          </cell>
          <cell r="D1242" t="str">
            <v>2002-09-08</v>
          </cell>
          <cell r="E1242" t="str">
            <v>441821200209083340</v>
          </cell>
          <cell r="F1242" t="str">
            <v>13631096151</v>
          </cell>
          <cell r="G1242" t="str">
            <v>lsx198686@foxmail.com</v>
          </cell>
          <cell r="H1242" t="str">
            <v>清远市清城区美林湖学校（初中部）</v>
          </cell>
          <cell r="I1242" t="str">
            <v>1002</v>
          </cell>
          <cell r="J1242" t="str">
            <v>初中数学教师</v>
          </cell>
          <cell r="K1242" t="str">
            <v>应届毕业生</v>
          </cell>
          <cell r="L1242" t="str">
            <v>数学与应用数学(B070101)</v>
          </cell>
          <cell r="M1242" t="str">
            <v/>
          </cell>
          <cell r="N1242" t="str">
            <v>汉族</v>
          </cell>
          <cell r="O1242" t="str">
            <v>共青团员</v>
          </cell>
          <cell r="P1242" t="str">
            <v>未婚</v>
          </cell>
          <cell r="Q1242" t="str">
            <v>广东省清远市佛冈县</v>
          </cell>
          <cell r="R1242" t="str">
            <v>广东省清远市佛冈县</v>
          </cell>
          <cell r="S1242" t="str">
            <v>李榕生</v>
          </cell>
          <cell r="T1242" t="str">
            <v>15814892200</v>
          </cell>
          <cell r="U1242" t="str">
            <v>广东省清远市佛冈县石角镇佛冈华府</v>
          </cell>
          <cell r="V1242" t="str">
            <v>511600</v>
          </cell>
          <cell r="W1242" t="str">
            <v>广东省清远市佛冈县</v>
          </cell>
          <cell r="X1242" t="str">
            <v>全日制本科</v>
          </cell>
          <cell r="Y1242" t="str">
            <v>学士学位</v>
          </cell>
          <cell r="Z1242" t="str">
            <v>韩山师范学院</v>
          </cell>
          <cell r="AA1242" t="str">
            <v>2025-06-25</v>
          </cell>
          <cell r="AB1242" t="str">
            <v>00000</v>
          </cell>
          <cell r="AC1242" t="str">
            <v>无</v>
          </cell>
          <cell r="AD1242" t="str">
            <v>无</v>
          </cell>
          <cell r="AE1242" t="str">
            <v>高中（数学）教师资格证</v>
          </cell>
          <cell r="AF1242" t="str">
            <v/>
          </cell>
          <cell r="AG1242" t="str">
            <v/>
          </cell>
          <cell r="AH1242" t="str">
            <v/>
          </cell>
          <cell r="AI1242" t="str">
            <v/>
          </cell>
          <cell r="AJ1242" t="str">
            <v/>
          </cell>
          <cell r="AK1242" t="str">
            <v/>
          </cell>
          <cell r="AL1242" t="str">
            <v/>
          </cell>
          <cell r="AM1242" t="str">
            <v/>
          </cell>
          <cell r="AN1242" t="str">
            <v/>
          </cell>
          <cell r="AO1242" t="str">
            <v/>
          </cell>
          <cell r="AP1242" t="str">
            <v/>
          </cell>
          <cell r="AQ1242" t="str">
            <v/>
          </cell>
          <cell r="AR1242" t="str">
            <v>2021学年韩山师范学院二等奖学金</v>
          </cell>
          <cell r="AS1242" t="str">
            <v>2017-09-01~2020-07-08  清远市佛冈县第一中学  无 高中  无
2020-10-08~2025-06-25  韩山师范学院  数学与应用数学 全日制本科  学士学位</v>
          </cell>
          <cell r="AT1242" t="str">
            <v>李榕生  父女  父女  广东省清远市佛冈县
陈志芳  母女  母女  广东省清远市佛冈县</v>
          </cell>
          <cell r="AU1242" t="str">
            <v>2024-09-02~2024-12-31  江门市新会陈瑞祺中学  事业单位  高三数学实习教师</v>
          </cell>
          <cell r="AV1242" t="str">
            <v>审核通过</v>
          </cell>
          <cell r="AW1242" t="str">
            <v/>
          </cell>
          <cell r="AX1242" t="str">
            <v/>
          </cell>
          <cell r="AY1242" t="str">
            <v>已确认</v>
          </cell>
          <cell r="AZ1242" t="str">
            <v>数学</v>
          </cell>
          <cell r="BA1242" t="str">
            <v>广州大学附属中学美林湖学校（天汇校区）</v>
          </cell>
          <cell r="BB1242" t="str">
            <v>第36考场</v>
          </cell>
          <cell r="BC1242">
            <v>17</v>
          </cell>
          <cell r="BD1242" t="str">
            <v>20250303617</v>
          </cell>
          <cell r="BE1242" t="str">
            <v>否</v>
          </cell>
          <cell r="BF1242" t="str">
            <v>否</v>
          </cell>
          <cell r="BG1242" t="str">
            <v/>
          </cell>
          <cell r="BH1242" t="str">
            <v/>
          </cell>
          <cell r="BI1242" t="str">
            <v>2025-03-04 10:51:52</v>
          </cell>
        </row>
        <row r="1243">
          <cell r="B1243" t="str">
            <v>刘福余</v>
          </cell>
          <cell r="C1243" t="str">
            <v>男</v>
          </cell>
          <cell r="D1243" t="str">
            <v>2001-10-30</v>
          </cell>
          <cell r="E1243" t="str">
            <v>360734200110306810</v>
          </cell>
          <cell r="F1243" t="str">
            <v>15216149063</v>
          </cell>
          <cell r="G1243" t="str">
            <v>1914480275@qq.com</v>
          </cell>
          <cell r="H1243" t="str">
            <v>清远市清城区美林湖学校（初中部）</v>
          </cell>
          <cell r="I1243" t="str">
            <v>1002</v>
          </cell>
          <cell r="J1243" t="str">
            <v>初中数学教师</v>
          </cell>
          <cell r="K1243" t="str">
            <v>社会人员</v>
          </cell>
          <cell r="L1243" t="str">
            <v>数学与应用数学(B070101)</v>
          </cell>
          <cell r="M1243" t="str">
            <v/>
          </cell>
          <cell r="N1243" t="str">
            <v>汉族</v>
          </cell>
          <cell r="O1243" t="str">
            <v>共青团员</v>
          </cell>
          <cell r="P1243" t="str">
            <v>未婚</v>
          </cell>
          <cell r="Q1243" t="str">
            <v>江西省赣州市寻乌县</v>
          </cell>
          <cell r="R1243" t="str">
            <v>江西省赣州市寻乌县</v>
          </cell>
          <cell r="S1243" t="str">
            <v>刘美华</v>
          </cell>
          <cell r="T1243" t="str">
            <v>18211235017</v>
          </cell>
          <cell r="U1243" t="str">
            <v>广东省清远市清新区清远市清新区凤霞中学</v>
          </cell>
          <cell r="V1243" t="str">
            <v>511800</v>
          </cell>
          <cell r="W1243" t="str">
            <v>江西省赣州市寻乌县</v>
          </cell>
          <cell r="X1243" t="str">
            <v>全日制本科</v>
          </cell>
          <cell r="Y1243" t="str">
            <v>学士学位</v>
          </cell>
          <cell r="Z1243" t="str">
            <v>萍乡学院</v>
          </cell>
          <cell r="AA1243" t="str">
            <v>2024-06-15</v>
          </cell>
          <cell r="AB1243" t="str">
            <v>108951202405011887</v>
          </cell>
          <cell r="AC1243" t="str">
            <v>清远市清新区凤霞中学</v>
          </cell>
          <cell r="AD1243" t="str">
            <v>民营企业</v>
          </cell>
          <cell r="AE1243" t="str">
            <v>高中（数学）教师资格证</v>
          </cell>
          <cell r="AF1243" t="str">
            <v>无</v>
          </cell>
          <cell r="AG1243" t="str">
            <v>赣州市寻乌县档案馆</v>
          </cell>
          <cell r="AH1243" t="str">
            <v/>
          </cell>
          <cell r="AI1243" t="str">
            <v>4.7</v>
          </cell>
          <cell r="AJ1243" t="str">
            <v>5.0</v>
          </cell>
          <cell r="AK1243" t="str">
            <v>正常</v>
          </cell>
          <cell r="AL1243" t="str">
            <v/>
          </cell>
          <cell r="AM1243" t="str">
            <v/>
          </cell>
          <cell r="AN1243" t="str">
            <v>全国计算机等级二级MS Ofice证书</v>
          </cell>
          <cell r="AO1243" t="str">
            <v/>
          </cell>
          <cell r="AP1243" t="str">
            <v/>
          </cell>
          <cell r="AQ1243" t="str">
            <v/>
          </cell>
          <cell r="AR1243" t="str">
            <v/>
          </cell>
          <cell r="AS1243" t="str">
            <v>2016-09-01~2020-07-31  寻乌中学  无 高中  无
2020-09-01~2024-06-15  萍乡学院  数学与应用数学 全日制本科  学士学位</v>
          </cell>
          <cell r="AT1243" t="str">
            <v>刘友生  父亲  父亲  江西赣州</v>
          </cell>
          <cell r="AU1243" t="str">
            <v>2024-08-15~至今  清远市清新区凤霞中学  民营企业  高中数学教师兼班主任</v>
          </cell>
          <cell r="AV1243" t="str">
            <v>审核通过</v>
          </cell>
          <cell r="AW1243" t="str">
            <v/>
          </cell>
          <cell r="AX1243" t="str">
            <v/>
          </cell>
          <cell r="AY1243" t="str">
            <v>已确认</v>
          </cell>
          <cell r="AZ1243" t="str">
            <v>数学</v>
          </cell>
          <cell r="BA1243" t="str">
            <v>广州大学附属中学美林湖学校（天汇校区）</v>
          </cell>
          <cell r="BB1243" t="str">
            <v>第36考场</v>
          </cell>
          <cell r="BC1243">
            <v>18</v>
          </cell>
          <cell r="BD1243" t="str">
            <v>20250303618</v>
          </cell>
          <cell r="BE1243" t="str">
            <v>否</v>
          </cell>
          <cell r="BF1243" t="str">
            <v>否</v>
          </cell>
          <cell r="BG1243" t="str">
            <v/>
          </cell>
          <cell r="BH1243" t="str">
            <v/>
          </cell>
          <cell r="BI1243" t="str">
            <v>2025-03-04 10:53:54</v>
          </cell>
        </row>
        <row r="1244">
          <cell r="B1244" t="str">
            <v>唐穗玲</v>
          </cell>
          <cell r="C1244" t="str">
            <v>女</v>
          </cell>
          <cell r="D1244" t="str">
            <v>1999-11-16</v>
          </cell>
          <cell r="E1244" t="str">
            <v>441882199911166645</v>
          </cell>
          <cell r="F1244" t="str">
            <v>13610326386</v>
          </cell>
          <cell r="G1244" t="str">
            <v>2231184922@qq.com</v>
          </cell>
          <cell r="H1244" t="str">
            <v>清远市清城区美林湖学校（初中部）</v>
          </cell>
          <cell r="I1244" t="str">
            <v>1002</v>
          </cell>
          <cell r="J1244" t="str">
            <v>初中数学教师</v>
          </cell>
          <cell r="K1244" t="str">
            <v>社会人员</v>
          </cell>
          <cell r="L1244" t="str">
            <v>数学与应用数学(B070101)</v>
          </cell>
          <cell r="M1244" t="str">
            <v/>
          </cell>
          <cell r="N1244" t="str">
            <v>汉族</v>
          </cell>
          <cell r="O1244" t="str">
            <v>共青团员</v>
          </cell>
          <cell r="P1244" t="str">
            <v>未婚</v>
          </cell>
          <cell r="Q1244" t="str">
            <v>广东省清远市连州市</v>
          </cell>
          <cell r="R1244" t="str">
            <v>广东省清远市连州市</v>
          </cell>
          <cell r="S1244" t="str">
            <v>唐恩赞</v>
          </cell>
          <cell r="T1244" t="str">
            <v>13751758391</v>
          </cell>
          <cell r="U1244" t="str">
            <v>广东省广州市黄埔区文冲</v>
          </cell>
          <cell r="V1244" t="str">
            <v>510700</v>
          </cell>
          <cell r="W1244" t="str">
            <v>广东省清远市连州市</v>
          </cell>
          <cell r="X1244" t="str">
            <v>全日制本科</v>
          </cell>
          <cell r="Y1244" t="str">
            <v>学士学位</v>
          </cell>
          <cell r="Z1244" t="str">
            <v>广东财经大学</v>
          </cell>
          <cell r="AA1244" t="str">
            <v>2022-07-01</v>
          </cell>
          <cell r="AB1244" t="str">
            <v>105921202205004695</v>
          </cell>
          <cell r="AC1244" t="str">
            <v>无</v>
          </cell>
          <cell r="AD1244" t="str">
            <v>其他</v>
          </cell>
          <cell r="AE1244" t="str">
            <v/>
          </cell>
          <cell r="AF1244" t="str">
            <v/>
          </cell>
          <cell r="AG1244" t="str">
            <v/>
          </cell>
          <cell r="AH1244" t="str">
            <v/>
          </cell>
          <cell r="AI1244" t="str">
            <v/>
          </cell>
          <cell r="AJ1244" t="str">
            <v/>
          </cell>
          <cell r="AK1244" t="str">
            <v/>
          </cell>
          <cell r="AL1244" t="str">
            <v/>
          </cell>
          <cell r="AM1244" t="str">
            <v/>
          </cell>
          <cell r="AN1244" t="str">
            <v/>
          </cell>
          <cell r="AO1244" t="str">
            <v/>
          </cell>
          <cell r="AP1244" t="str">
            <v/>
          </cell>
          <cell r="AQ1244" t="str">
            <v/>
          </cell>
          <cell r="AR1244" t="str">
            <v/>
          </cell>
          <cell r="AS1244" t="str">
            <v>2012-09-01~2015-07-01  连州市北山中学  无 初中  无
2015-09-01~2018-07-01  清远市第一中学  无 高中  无
2018-09-01~2022-07-01  广东财经大学  统计学 全日制本科  学士学位</v>
          </cell>
          <cell r="AT1244" t="str">
            <v>唐恩赞  父女  父女  广东连州
张志联  母女  母女  广东连州
唐柏威  兄妹  兄妹  广东连州</v>
          </cell>
          <cell r="AU1244" t="str">
            <v>2022-09-21~2023-09-18  广州龙文教育科技有限公司  其他  讲师</v>
          </cell>
          <cell r="AV1244" t="str">
            <v>审核通过</v>
          </cell>
          <cell r="AW1244" t="str">
            <v/>
          </cell>
          <cell r="AX1244" t="str">
            <v/>
          </cell>
          <cell r="AY1244" t="str">
            <v>已确认</v>
          </cell>
          <cell r="AZ1244" t="str">
            <v>数学</v>
          </cell>
          <cell r="BA1244" t="str">
            <v>广州大学附属中学美林湖学校（天汇校区）</v>
          </cell>
          <cell r="BB1244" t="str">
            <v>第36考场</v>
          </cell>
          <cell r="BC1244">
            <v>19</v>
          </cell>
          <cell r="BD1244" t="str">
            <v>20250303619</v>
          </cell>
          <cell r="BE1244" t="str">
            <v>否</v>
          </cell>
          <cell r="BF1244" t="str">
            <v>否</v>
          </cell>
          <cell r="BG1244" t="str">
            <v/>
          </cell>
          <cell r="BH1244" t="str">
            <v/>
          </cell>
          <cell r="BI1244" t="str">
            <v>2025-03-04 11:12:07</v>
          </cell>
        </row>
        <row r="1245">
          <cell r="B1245" t="str">
            <v>苗蓉</v>
          </cell>
          <cell r="C1245" t="str">
            <v>女</v>
          </cell>
          <cell r="D1245" t="str">
            <v>2000-01-07</v>
          </cell>
          <cell r="E1245" t="str">
            <v>620121200001073842</v>
          </cell>
          <cell r="F1245" t="str">
            <v>15117099738</v>
          </cell>
          <cell r="G1245" t="str">
            <v>2804513680@qq.com</v>
          </cell>
          <cell r="H1245" t="str">
            <v>清远市清城区美林湖学校（初中部）</v>
          </cell>
          <cell r="I1245" t="str">
            <v>1002</v>
          </cell>
          <cell r="J1245" t="str">
            <v>初中数学教师</v>
          </cell>
          <cell r="K1245" t="str">
            <v>社会人员</v>
          </cell>
          <cell r="L1245" t="str">
            <v>数学与应用数学(B070101)</v>
          </cell>
          <cell r="M1245" t="str">
            <v/>
          </cell>
          <cell r="N1245" t="str">
            <v>汉族</v>
          </cell>
          <cell r="O1245" t="str">
            <v>共青团员</v>
          </cell>
          <cell r="P1245" t="str">
            <v>未婚</v>
          </cell>
          <cell r="Q1245" t="str">
            <v>甘肃省兰州市永登县</v>
          </cell>
          <cell r="R1245" t="str">
            <v>甘肃省兰州市永登县</v>
          </cell>
          <cell r="S1245" t="str">
            <v>王晓霞</v>
          </cell>
          <cell r="T1245" t="str">
            <v>19327401072</v>
          </cell>
          <cell r="U1245" t="str">
            <v>广东省深圳市龙华区三智幼儿园对面</v>
          </cell>
          <cell r="V1245" t="str">
            <v>518110</v>
          </cell>
          <cell r="W1245" t="str">
            <v>甘肃省兰州市西固区</v>
          </cell>
          <cell r="X1245" t="str">
            <v>全日制本科</v>
          </cell>
          <cell r="Y1245" t="str">
            <v>学士学位</v>
          </cell>
          <cell r="Z1245" t="str">
            <v>西北师范大学</v>
          </cell>
          <cell r="AA1245" t="str">
            <v>2022-06-30</v>
          </cell>
          <cell r="AB1245" t="str">
            <v>107361202205001383</v>
          </cell>
          <cell r="AC1245" t="str">
            <v>深圳市龙华中学</v>
          </cell>
          <cell r="AD1245" t="str">
            <v>事业单位</v>
          </cell>
          <cell r="AE1245" t="str">
            <v>高中（数学）教师资格证</v>
          </cell>
          <cell r="AF1245" t="str">
            <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2015-09-01~2018-06-15  兰州市第六十中学  无 高中  无
2018-09-01~2022-06-30  西北师范大学  数学与应用数学 全日制本科  学士学位</v>
          </cell>
          <cell r="AT1245" t="str">
            <v>王晓霞  母亲  母亲  甘肃省兰州市
苗俊国  父亲  父亲  甘肃省兰州市</v>
          </cell>
          <cell r="AU1245" t="str">
            <v>2022-09-01~2023-06-30  岳阳市岳阳中学    
2024-03-01~2024-06-30  岳阳市第七中学    
2024-09-01~2025-01-23  岳阳市岳州中学    
2025-02-10~至今  深圳市龙华中学    </v>
          </cell>
          <cell r="AV1245" t="str">
            <v>审核通过</v>
          </cell>
          <cell r="AW1245" t="str">
            <v/>
          </cell>
          <cell r="AX1245" t="str">
            <v/>
          </cell>
          <cell r="AY1245" t="str">
            <v>已确认</v>
          </cell>
          <cell r="AZ1245" t="str">
            <v>数学</v>
          </cell>
          <cell r="BA1245" t="str">
            <v>广州大学附属中学美林湖学校（天汇校区）</v>
          </cell>
          <cell r="BB1245" t="str">
            <v>第36考场</v>
          </cell>
          <cell r="BC1245">
            <v>20</v>
          </cell>
          <cell r="BD1245" t="str">
            <v>20250303620</v>
          </cell>
          <cell r="BE1245" t="str">
            <v>否</v>
          </cell>
          <cell r="BF1245" t="str">
            <v>否</v>
          </cell>
          <cell r="BG1245" t="str">
            <v/>
          </cell>
          <cell r="BH1245" t="str">
            <v/>
          </cell>
          <cell r="BI1245" t="str">
            <v>2025-03-04 11:30:05</v>
          </cell>
        </row>
        <row r="1246">
          <cell r="B1246" t="str">
            <v>唐栩薇</v>
          </cell>
          <cell r="C1246" t="str">
            <v>女</v>
          </cell>
          <cell r="D1246" t="str">
            <v>2002-04-07</v>
          </cell>
          <cell r="E1246" t="str">
            <v>440221200204075524</v>
          </cell>
          <cell r="F1246" t="str">
            <v>13719749479</v>
          </cell>
          <cell r="G1246" t="str">
            <v>871409539@qq.com</v>
          </cell>
          <cell r="H1246" t="str">
            <v>清远市清城区美林湖学校（初中部）</v>
          </cell>
          <cell r="I1246" t="str">
            <v>1002</v>
          </cell>
          <cell r="J1246" t="str">
            <v>初中数学教师</v>
          </cell>
          <cell r="K1246" t="str">
            <v>应届毕业生</v>
          </cell>
          <cell r="L1246" t="str">
            <v>数学与应用数学(B070101)</v>
          </cell>
          <cell r="M1246" t="str">
            <v/>
          </cell>
          <cell r="N1246" t="str">
            <v>汉族</v>
          </cell>
          <cell r="O1246" t="str">
            <v>共青团员</v>
          </cell>
          <cell r="P1246" t="str">
            <v>未婚</v>
          </cell>
          <cell r="Q1246" t="str">
            <v>广东省韶关市曲江区</v>
          </cell>
          <cell r="R1246" t="str">
            <v>广东省韶关市武江区</v>
          </cell>
          <cell r="S1246" t="str">
            <v>甘丽萍</v>
          </cell>
          <cell r="T1246" t="str">
            <v>13435051916</v>
          </cell>
          <cell r="U1246" t="str">
            <v>广东省韶关市浈江区十里亭镇保利紫山9-902</v>
          </cell>
          <cell r="V1246" t="str">
            <v>512000</v>
          </cell>
          <cell r="W1246" t="str">
            <v>广东省韶关市仁化县</v>
          </cell>
          <cell r="X1246" t="str">
            <v>全日制本科</v>
          </cell>
          <cell r="Y1246" t="str">
            <v>学士学位</v>
          </cell>
          <cell r="Z1246" t="str">
            <v>韶关学院</v>
          </cell>
          <cell r="AA1246" t="str">
            <v>2025-06-30</v>
          </cell>
          <cell r="AB1246" t="str">
            <v>无</v>
          </cell>
          <cell r="AC1246" t="str">
            <v>无</v>
          </cell>
          <cell r="AD1246" t="str">
            <v>其他</v>
          </cell>
          <cell r="AE1246" t="str">
            <v>高中（数学）教师资格证</v>
          </cell>
          <cell r="AF1246" t="str">
            <v/>
          </cell>
          <cell r="AG1246" t="str">
            <v/>
          </cell>
          <cell r="AH1246">
            <v>160</v>
          </cell>
          <cell r="AI1246" t="str">
            <v>4.1</v>
          </cell>
          <cell r="AJ1246" t="str">
            <v>5.0</v>
          </cell>
          <cell r="AK1246" t="str">
            <v/>
          </cell>
          <cell r="AL1246">
            <v>48</v>
          </cell>
          <cell r="AM1246" t="str">
            <v/>
          </cell>
          <cell r="AN1246" t="str">
            <v/>
          </cell>
          <cell r="AO1246" t="str">
            <v>无</v>
          </cell>
          <cell r="AP1246" t="str">
            <v/>
          </cell>
          <cell r="AQ1246" t="str">
            <v>无</v>
          </cell>
          <cell r="AR1246" t="str">
            <v>无</v>
          </cell>
          <cell r="AS1246" t="str">
            <v>2017-09-01~2020-07-15  广东省韶关市仁化中学  理科 高中  无
2020-09-01~2025-06-30  韶关学院  数学与应用数学 全日制本科  学士学位</v>
          </cell>
          <cell r="AT1246" t="str">
            <v>甘丽萍  母亲  母亲  广东省韶关市武江区
唐其平  父亲  父亲  广东省韶关市仁化县</v>
          </cell>
          <cell r="AU1246" t="str">
            <v/>
          </cell>
          <cell r="AV1246" t="str">
            <v>审核通过</v>
          </cell>
          <cell r="AW1246" t="str">
            <v/>
          </cell>
          <cell r="AX1246" t="str">
            <v/>
          </cell>
          <cell r="AY1246" t="str">
            <v>已确认</v>
          </cell>
          <cell r="AZ1246" t="str">
            <v>数学</v>
          </cell>
          <cell r="BA1246" t="str">
            <v>广州大学附属中学美林湖学校（天汇校区）</v>
          </cell>
          <cell r="BB1246" t="str">
            <v>第36考场</v>
          </cell>
          <cell r="BC1246">
            <v>21</v>
          </cell>
          <cell r="BD1246" t="str">
            <v>20250303621</v>
          </cell>
          <cell r="BE1246" t="str">
            <v>否</v>
          </cell>
          <cell r="BF1246" t="str">
            <v>否</v>
          </cell>
          <cell r="BG1246" t="str">
            <v/>
          </cell>
          <cell r="BH1246" t="str">
            <v/>
          </cell>
          <cell r="BI1246" t="str">
            <v>2025-03-04 11:31:41</v>
          </cell>
        </row>
        <row r="1247">
          <cell r="B1247" t="str">
            <v>邹静琦</v>
          </cell>
          <cell r="C1247" t="str">
            <v>女</v>
          </cell>
          <cell r="D1247" t="str">
            <v>1998-05-19</v>
          </cell>
          <cell r="E1247" t="str">
            <v>441802199805190244</v>
          </cell>
          <cell r="F1247" t="str">
            <v>13286571316</v>
          </cell>
          <cell r="G1247" t="str">
            <v>1074360324@qq.com</v>
          </cell>
          <cell r="H1247" t="str">
            <v>清远市清城区美林湖学校（初中部）</v>
          </cell>
          <cell r="I1247" t="str">
            <v>1002</v>
          </cell>
          <cell r="J1247" t="str">
            <v>初中数学教师</v>
          </cell>
          <cell r="K1247" t="str">
            <v>社会人员</v>
          </cell>
          <cell r="L1247" t="str">
            <v>数学与应用数学(B070101)</v>
          </cell>
          <cell r="M1247" t="str">
            <v/>
          </cell>
          <cell r="N1247" t="str">
            <v>汉族</v>
          </cell>
          <cell r="O1247" t="str">
            <v>共青团员</v>
          </cell>
          <cell r="P1247" t="str">
            <v>未婚</v>
          </cell>
          <cell r="Q1247" t="str">
            <v>广东省清远市清城区</v>
          </cell>
          <cell r="R1247" t="str">
            <v>广东省清远市清城区</v>
          </cell>
          <cell r="S1247" t="str">
            <v>汤静思</v>
          </cell>
          <cell r="T1247" t="str">
            <v>13025357573</v>
          </cell>
          <cell r="U1247" t="str">
            <v>广东省清远市清城区东城街道时代倾城翠峰园1栋1104</v>
          </cell>
          <cell r="V1247" t="str">
            <v>1074360324@qq.com</v>
          </cell>
          <cell r="W1247" t="str">
            <v>广东省清远市清城区</v>
          </cell>
          <cell r="X1247" t="str">
            <v>非全日制本科</v>
          </cell>
          <cell r="Y1247" t="str">
            <v>学士学位</v>
          </cell>
          <cell r="Z1247" t="str">
            <v>广东第二师范学院</v>
          </cell>
          <cell r="AA1247" t="str">
            <v>2024-07-19</v>
          </cell>
          <cell r="AB1247" t="str">
            <v>142785202405010012</v>
          </cell>
          <cell r="AC1247" t="str">
            <v>清远市清城区后街小学</v>
          </cell>
          <cell r="AD1247" t="str">
            <v>事业单位</v>
          </cell>
          <cell r="AE1247" t="str">
            <v>初中（数学）教师资格证</v>
          </cell>
          <cell r="AF1247" t="str">
            <v>无</v>
          </cell>
          <cell r="AG1247" t="str">
            <v/>
          </cell>
          <cell r="AH1247">
            <v>160</v>
          </cell>
          <cell r="AI1247" t="str">
            <v/>
          </cell>
          <cell r="AJ1247" t="str">
            <v/>
          </cell>
          <cell r="AK1247" t="str">
            <v/>
          </cell>
          <cell r="AL1247">
            <v>46</v>
          </cell>
          <cell r="AM1247" t="str">
            <v/>
          </cell>
          <cell r="AN1247" t="str">
            <v>二级</v>
          </cell>
          <cell r="AO1247" t="str">
            <v/>
          </cell>
          <cell r="AP1247" t="str">
            <v/>
          </cell>
          <cell r="AQ1247" t="str">
            <v/>
          </cell>
          <cell r="AR1247" t="str">
            <v>清城区数学教师基本功比赛一等奖指导老师，校文明教师，校优秀教师</v>
          </cell>
          <cell r="AS1247" t="str">
            <v>2022-03-01~2024-07-19  广东第二师范学院  数学与应用数学 非全日制本科  学士学位</v>
          </cell>
          <cell r="AT1247" t="str">
            <v>邹坚  父女  父女  广东清远
潘小艺  母女  母女  广东清远</v>
          </cell>
          <cell r="AU1247" t="str">
            <v>2019-09-01~至今  清远市清城区后街小学    数学科教研组长</v>
          </cell>
          <cell r="AV1247" t="str">
            <v>审核通过</v>
          </cell>
          <cell r="AW1247" t="str">
            <v/>
          </cell>
          <cell r="AX1247" t="str">
            <v/>
          </cell>
          <cell r="AY1247" t="str">
            <v>已确认</v>
          </cell>
          <cell r="AZ1247" t="str">
            <v>数学</v>
          </cell>
          <cell r="BA1247" t="str">
            <v>广州大学附属中学美林湖学校（天汇校区）</v>
          </cell>
          <cell r="BB1247" t="str">
            <v>第36考场</v>
          </cell>
          <cell r="BC1247">
            <v>22</v>
          </cell>
          <cell r="BD1247" t="str">
            <v>20250303622</v>
          </cell>
          <cell r="BE1247" t="str">
            <v>否</v>
          </cell>
          <cell r="BF1247" t="str">
            <v>否</v>
          </cell>
          <cell r="BG1247" t="str">
            <v/>
          </cell>
          <cell r="BH1247" t="str">
            <v/>
          </cell>
          <cell r="BI1247" t="str">
            <v>2025-03-04 11:39:17</v>
          </cell>
        </row>
        <row r="1248">
          <cell r="B1248" t="str">
            <v>李心怡</v>
          </cell>
          <cell r="C1248" t="str">
            <v>女</v>
          </cell>
          <cell r="D1248" t="str">
            <v>2003-03-02</v>
          </cell>
          <cell r="E1248" t="str">
            <v>440224200303023323</v>
          </cell>
          <cell r="F1248" t="str">
            <v>13653020184</v>
          </cell>
          <cell r="G1248" t="str">
            <v>3338789693@qq.com</v>
          </cell>
          <cell r="H1248" t="str">
            <v>清远市清城区美林湖学校（初中部）</v>
          </cell>
          <cell r="I1248" t="str">
            <v>1002</v>
          </cell>
          <cell r="J1248" t="str">
            <v>初中数学教师</v>
          </cell>
          <cell r="K1248" t="str">
            <v>应届毕业生</v>
          </cell>
          <cell r="L1248" t="str">
            <v>数学与应用数学(B070101)</v>
          </cell>
          <cell r="M1248" t="str">
            <v/>
          </cell>
          <cell r="N1248" t="str">
            <v>汉族</v>
          </cell>
          <cell r="O1248" t="str">
            <v>共青团员</v>
          </cell>
          <cell r="P1248" t="str">
            <v>未婚</v>
          </cell>
          <cell r="Q1248" t="str">
            <v>广东省韶关市仁化县</v>
          </cell>
          <cell r="R1248" t="str">
            <v>广东省韶关市仁化县</v>
          </cell>
          <cell r="S1248" t="str">
            <v>赵带娣</v>
          </cell>
          <cell r="T1248" t="str">
            <v>13726557530</v>
          </cell>
          <cell r="U1248" t="str">
            <v>广东省韶关市仁化县黄坑镇小溪下村44号</v>
          </cell>
          <cell r="V1248" t="str">
            <v>512333</v>
          </cell>
          <cell r="W1248" t="str">
            <v>广东省韶关市浈江区</v>
          </cell>
          <cell r="X1248" t="str">
            <v>全日制本科</v>
          </cell>
          <cell r="Y1248" t="str">
            <v>学士学位</v>
          </cell>
          <cell r="Z1248" t="str">
            <v>韶关学院</v>
          </cell>
          <cell r="AA1248" t="str">
            <v>2025-07-15</v>
          </cell>
          <cell r="AB1248" t="str">
            <v>00000</v>
          </cell>
          <cell r="AC1248" t="str">
            <v>无</v>
          </cell>
          <cell r="AD1248" t="str">
            <v>无</v>
          </cell>
          <cell r="AE1248" t="str">
            <v>无</v>
          </cell>
          <cell r="AF1248" t="str">
            <v>无</v>
          </cell>
          <cell r="AG1248" t="str">
            <v>广东省韶关市浈江区新韶镇大学路288号韶关学院</v>
          </cell>
          <cell r="AH1248">
            <v>162</v>
          </cell>
          <cell r="AI1248" t="str">
            <v>4.0</v>
          </cell>
          <cell r="AJ1248" t="str">
            <v>4.8</v>
          </cell>
          <cell r="AK1248" t="str">
            <v/>
          </cell>
          <cell r="AL1248">
            <v>50</v>
          </cell>
          <cell r="AM1248" t="str">
            <v>英语四级</v>
          </cell>
          <cell r="AN1248" t="str">
            <v>无</v>
          </cell>
          <cell r="AO1248" t="str">
            <v>无</v>
          </cell>
          <cell r="AP1248" t="str">
            <v>无</v>
          </cell>
          <cell r="AQ1248" t="str">
            <v>曾获得广东省大学生武术套路锦标赛女子南拳第七名</v>
          </cell>
          <cell r="AR1248" t="str">
            <v>韶关学院学院数学与统计学院教师职业技能大赛三等奖
2021-2022年度优秀共青团员
2021-2022年度社会工作先进个人
数学与统计学院三笔书法优秀奖
韶关学院2022年度国家资助政策网络知识竞赛一等奖
韶关学院校园科技创新创业季教学模型设计大赛三等奖</v>
          </cell>
          <cell r="AS1248" t="str">
            <v>2017-09-01~2021-06-20  仁化中学  无 高中  无
2021-09-15~2025-06-28  韶关学院  数学与应用数学 全日制本科  学士学位</v>
          </cell>
          <cell r="AT1248" t="str">
            <v>赵带娣  母女  母女  广东省韶关市仁化县
李伟  父女  父女  广东省韶关市仁化县</v>
          </cell>
          <cell r="AU1248" t="str">
            <v/>
          </cell>
          <cell r="AV1248" t="str">
            <v>审核通过</v>
          </cell>
          <cell r="AW1248" t="str">
            <v/>
          </cell>
          <cell r="AX1248" t="str">
            <v/>
          </cell>
          <cell r="AY1248" t="str">
            <v>已确认</v>
          </cell>
          <cell r="AZ1248" t="str">
            <v>数学</v>
          </cell>
          <cell r="BA1248" t="str">
            <v>广州大学附属中学美林湖学校（天汇校区）</v>
          </cell>
          <cell r="BB1248" t="str">
            <v>第36考场</v>
          </cell>
          <cell r="BC1248">
            <v>23</v>
          </cell>
          <cell r="BD1248" t="str">
            <v>20250303623</v>
          </cell>
          <cell r="BE1248" t="str">
            <v>否</v>
          </cell>
          <cell r="BF1248" t="str">
            <v>否</v>
          </cell>
          <cell r="BG1248" t="str">
            <v/>
          </cell>
          <cell r="BH1248" t="str">
            <v/>
          </cell>
          <cell r="BI1248" t="str">
            <v>2025-03-04 12:09:54</v>
          </cell>
        </row>
        <row r="1249">
          <cell r="B1249" t="str">
            <v>周湘君</v>
          </cell>
          <cell r="C1249" t="str">
            <v>女</v>
          </cell>
          <cell r="D1249" t="str">
            <v>2002-06-20</v>
          </cell>
          <cell r="E1249" t="str">
            <v>431126200206200187</v>
          </cell>
          <cell r="F1249" t="str">
            <v>15116591240</v>
          </cell>
          <cell r="G1249" t="str">
            <v>3135919348@qq.com</v>
          </cell>
          <cell r="H1249" t="str">
            <v>清远市清城区美林湖学校（初中部）</v>
          </cell>
          <cell r="I1249" t="str">
            <v>1002</v>
          </cell>
          <cell r="J1249" t="str">
            <v>初中数学教师</v>
          </cell>
          <cell r="K1249" t="str">
            <v>社会人员</v>
          </cell>
          <cell r="L1249" t="str">
            <v>数学与应用数学(B070101)</v>
          </cell>
          <cell r="M1249" t="str">
            <v/>
          </cell>
          <cell r="N1249" t="str">
            <v>汉族</v>
          </cell>
          <cell r="O1249" t="str">
            <v>共青团员</v>
          </cell>
          <cell r="P1249" t="str">
            <v>未婚</v>
          </cell>
          <cell r="Q1249" t="str">
            <v>湖南省永州市宁远县</v>
          </cell>
          <cell r="R1249" t="str">
            <v>湖南省永州市宁远县</v>
          </cell>
          <cell r="S1249" t="str">
            <v>黄时玉</v>
          </cell>
          <cell r="T1249" t="str">
            <v>15116670223</v>
          </cell>
          <cell r="U1249" t="str">
            <v>湖南省永州市宁远县湖南省永州市宁远县桐山街道下河洞村</v>
          </cell>
          <cell r="V1249" t="str">
            <v>425600</v>
          </cell>
          <cell r="W1249" t="str">
            <v>湖南省永州市宁远县</v>
          </cell>
          <cell r="X1249" t="str">
            <v>全日制本科</v>
          </cell>
          <cell r="Y1249" t="str">
            <v>学士学位</v>
          </cell>
          <cell r="Z1249" t="str">
            <v>湖南文理学院芙蓉学院</v>
          </cell>
          <cell r="AA1249" t="str">
            <v>2024-05-20</v>
          </cell>
          <cell r="AB1249" t="str">
            <v>126571202405000837</v>
          </cell>
          <cell r="AC1249" t="str">
            <v>无</v>
          </cell>
          <cell r="AD1249" t="str">
            <v>其他</v>
          </cell>
          <cell r="AE1249" t="str">
            <v>初中（数学）教师资格证</v>
          </cell>
          <cell r="AF1249" t="str">
            <v/>
          </cell>
          <cell r="AG1249" t="str">
            <v>韶关曲江教育局</v>
          </cell>
          <cell r="AH1249">
            <v>158</v>
          </cell>
          <cell r="AI1249" t="str">
            <v>5.0</v>
          </cell>
          <cell r="AJ1249" t="str">
            <v/>
          </cell>
          <cell r="AK1249" t="str">
            <v/>
          </cell>
          <cell r="AL1249">
            <v>44</v>
          </cell>
          <cell r="AM1249" t="str">
            <v>四级</v>
          </cell>
          <cell r="AN1249" t="str">
            <v>二级</v>
          </cell>
          <cell r="AO1249" t="str">
            <v/>
          </cell>
          <cell r="AP1249" t="str">
            <v/>
          </cell>
          <cell r="AQ1249" t="str">
            <v/>
          </cell>
          <cell r="AR1249" t="str">
            <v/>
          </cell>
          <cell r="AS1249" t="str">
            <v>2020-10-01~2024-06-20  湖南文理学院芙蓉学院  数学与应用数学 全日制本科  学士学位</v>
          </cell>
          <cell r="AT1249" t="str">
            <v>黄时玉  母女  母女  湖南宁远</v>
          </cell>
          <cell r="AU1249" t="str">
            <v>2024-09-01~至今  韶关市曲江初级中学  事业单位  数学老师</v>
          </cell>
          <cell r="AV1249" t="str">
            <v>审核通过</v>
          </cell>
          <cell r="AW1249" t="str">
            <v/>
          </cell>
          <cell r="AX1249" t="str">
            <v/>
          </cell>
          <cell r="AY1249" t="str">
            <v>已确认</v>
          </cell>
          <cell r="AZ1249" t="str">
            <v>数学</v>
          </cell>
          <cell r="BA1249" t="str">
            <v>广州大学附属中学美林湖学校（天汇校区）</v>
          </cell>
          <cell r="BB1249" t="str">
            <v>第36考场</v>
          </cell>
          <cell r="BC1249">
            <v>24</v>
          </cell>
          <cell r="BD1249" t="str">
            <v>20250303624</v>
          </cell>
          <cell r="BE1249" t="str">
            <v>否</v>
          </cell>
          <cell r="BF1249" t="str">
            <v>否</v>
          </cell>
          <cell r="BG1249" t="str">
            <v/>
          </cell>
          <cell r="BH1249" t="str">
            <v/>
          </cell>
          <cell r="BI1249" t="str">
            <v>2025-03-04 12:37:41</v>
          </cell>
        </row>
        <row r="1250">
          <cell r="B1250" t="str">
            <v>邓荣华</v>
          </cell>
          <cell r="C1250" t="str">
            <v>男</v>
          </cell>
          <cell r="D1250" t="str">
            <v>2002-10-22</v>
          </cell>
          <cell r="E1250" t="str">
            <v>441881200210229593</v>
          </cell>
          <cell r="F1250" t="str">
            <v>14758769009</v>
          </cell>
          <cell r="G1250" t="str">
            <v>drh3394127354@163.com</v>
          </cell>
          <cell r="H1250" t="str">
            <v>清远市清城区美林湖学校（初中部）</v>
          </cell>
          <cell r="I1250" t="str">
            <v>1002</v>
          </cell>
          <cell r="J1250" t="str">
            <v>初中数学教师</v>
          </cell>
          <cell r="K1250" t="str">
            <v>应届毕业生</v>
          </cell>
          <cell r="L1250" t="str">
            <v>数学与应用数学(B070101)</v>
          </cell>
          <cell r="M1250" t="str">
            <v/>
          </cell>
          <cell r="N1250" t="str">
            <v>汉族</v>
          </cell>
          <cell r="O1250" t="str">
            <v>共青团员</v>
          </cell>
          <cell r="P1250" t="str">
            <v>未婚</v>
          </cell>
          <cell r="Q1250" t="str">
            <v>广东省清远市英德市</v>
          </cell>
          <cell r="R1250" t="str">
            <v>广东省清远市英德市</v>
          </cell>
          <cell r="S1250" t="str">
            <v>邓光文</v>
          </cell>
          <cell r="T1250" t="str">
            <v>13729675386</v>
          </cell>
          <cell r="U1250" t="str">
            <v>广东省清远市英德市青塘镇广韶中路3号</v>
          </cell>
          <cell r="V1250" t="str">
            <v>513056</v>
          </cell>
          <cell r="W1250" t="str">
            <v>广东省清远市英德市</v>
          </cell>
          <cell r="X1250" t="str">
            <v>全日制本科</v>
          </cell>
          <cell r="Y1250" t="str">
            <v>学士学位</v>
          </cell>
          <cell r="Z1250" t="str">
            <v>韶关学院</v>
          </cell>
          <cell r="AA1250" t="str">
            <v>2025-07-01</v>
          </cell>
          <cell r="AB1250" t="str">
            <v>00000</v>
          </cell>
          <cell r="AC1250" t="str">
            <v>无</v>
          </cell>
          <cell r="AD1250" t="str">
            <v>无</v>
          </cell>
          <cell r="AE1250" t="str">
            <v>初中（数学）教师资格证</v>
          </cell>
          <cell r="AF1250" t="str">
            <v>无</v>
          </cell>
          <cell r="AG1250" t="str">
            <v>韶关学院</v>
          </cell>
          <cell r="AH1250">
            <v>168</v>
          </cell>
          <cell r="AI1250" t="str">
            <v>4.5</v>
          </cell>
          <cell r="AJ1250" t="str">
            <v>4.9</v>
          </cell>
          <cell r="AK1250" t="str">
            <v>正常</v>
          </cell>
          <cell r="AL1250">
            <v>56</v>
          </cell>
          <cell r="AM1250" t="str">
            <v>无</v>
          </cell>
          <cell r="AN1250" t="str">
            <v>无</v>
          </cell>
          <cell r="AO1250" t="str">
            <v>无</v>
          </cell>
          <cell r="AP1250" t="str">
            <v>无</v>
          </cell>
          <cell r="AQ1250" t="str">
            <v>无</v>
          </cell>
          <cell r="AR1250" t="str">
            <v>无</v>
          </cell>
          <cell r="AS1250" t="str">
            <v>2018-09-01~2021-07-01  英德中学  无 高中  无
2021-09-01~2025-07-01  韶关学院  数学与应用数学 全日制本科  学士学位</v>
          </cell>
          <cell r="AT1250" t="str">
            <v>邓光文  父子  父子  广东省清远市英德市</v>
          </cell>
          <cell r="AU1250" t="str">
            <v/>
          </cell>
          <cell r="AV1250" t="str">
            <v>审核通过</v>
          </cell>
          <cell r="AW1250" t="str">
            <v/>
          </cell>
          <cell r="AX1250" t="str">
            <v/>
          </cell>
          <cell r="AY1250" t="str">
            <v>已确认</v>
          </cell>
          <cell r="AZ1250" t="str">
            <v>数学</v>
          </cell>
          <cell r="BA1250" t="str">
            <v>广州大学附属中学美林湖学校（天汇校区）</v>
          </cell>
          <cell r="BB1250" t="str">
            <v>第36考场</v>
          </cell>
          <cell r="BC1250">
            <v>25</v>
          </cell>
          <cell r="BD1250" t="str">
            <v>20250303625</v>
          </cell>
          <cell r="BE1250" t="str">
            <v>否</v>
          </cell>
          <cell r="BF1250" t="str">
            <v>否</v>
          </cell>
          <cell r="BG1250" t="str">
            <v/>
          </cell>
          <cell r="BH1250" t="str">
            <v/>
          </cell>
          <cell r="BI1250" t="str">
            <v>2025-03-04 12:42:57</v>
          </cell>
        </row>
        <row r="1251">
          <cell r="B1251" t="str">
            <v>林丹丹</v>
          </cell>
          <cell r="C1251" t="str">
            <v>女</v>
          </cell>
          <cell r="D1251" t="str">
            <v>2001-11-16</v>
          </cell>
          <cell r="E1251" t="str">
            <v>440883200111162225</v>
          </cell>
          <cell r="F1251" t="str">
            <v>13671478693</v>
          </cell>
          <cell r="G1251" t="str">
            <v>ldd809662921@163.com</v>
          </cell>
          <cell r="H1251" t="str">
            <v>清远市清城区美林湖学校（初中部）</v>
          </cell>
          <cell r="I1251" t="str">
            <v>1002</v>
          </cell>
          <cell r="J1251" t="str">
            <v>初中数学教师</v>
          </cell>
          <cell r="K1251" t="str">
            <v>应届毕业生</v>
          </cell>
          <cell r="L1251" t="str">
            <v>数学与应用数学(B070101)</v>
          </cell>
          <cell r="M1251" t="str">
            <v/>
          </cell>
          <cell r="N1251" t="str">
            <v>汉族</v>
          </cell>
          <cell r="O1251" t="str">
            <v>共青团员</v>
          </cell>
          <cell r="P1251" t="str">
            <v>未婚</v>
          </cell>
          <cell r="Q1251" t="str">
            <v>广东省湛江市吴川市</v>
          </cell>
          <cell r="R1251" t="str">
            <v>广东省湛江市吴川市</v>
          </cell>
          <cell r="S1251" t="str">
            <v>林红清</v>
          </cell>
          <cell r="T1251" t="str">
            <v>13414989633</v>
          </cell>
          <cell r="U1251" t="str">
            <v>广东省湛江市吴川市吴阳镇霞东村</v>
          </cell>
          <cell r="V1251" t="str">
            <v>524559</v>
          </cell>
          <cell r="W1251" t="str">
            <v>广东省湛江市吴川市</v>
          </cell>
          <cell r="X1251" t="str">
            <v>全日制本科</v>
          </cell>
          <cell r="Y1251" t="str">
            <v>学士学位</v>
          </cell>
          <cell r="Z1251" t="str">
            <v>广东石油化工学院</v>
          </cell>
          <cell r="AA1251" t="str">
            <v>2025-06-20</v>
          </cell>
          <cell r="AB1251" t="str">
            <v>00000</v>
          </cell>
          <cell r="AC1251" t="str">
            <v>无</v>
          </cell>
          <cell r="AD1251" t="str">
            <v>无</v>
          </cell>
          <cell r="AE1251" t="str">
            <v>高中（数学）教师资格证</v>
          </cell>
          <cell r="AF1251" t="str">
            <v/>
          </cell>
          <cell r="AG1251" t="str">
            <v/>
          </cell>
          <cell r="AH1251">
            <v>165</v>
          </cell>
          <cell r="AI1251" t="str">
            <v>4.3</v>
          </cell>
          <cell r="AJ1251" t="str">
            <v/>
          </cell>
          <cell r="AK1251" t="str">
            <v>正常</v>
          </cell>
          <cell r="AL1251">
            <v>57</v>
          </cell>
          <cell r="AM1251" t="str">
            <v>英语四级</v>
          </cell>
          <cell r="AN1251" t="str">
            <v/>
          </cell>
          <cell r="AO1251" t="str">
            <v/>
          </cell>
          <cell r="AP1251" t="str">
            <v/>
          </cell>
          <cell r="AQ1251" t="str">
            <v/>
          </cell>
          <cell r="AR1251" t="str">
            <v>2021-2022、2022-2023 学年：校级三等奖学金
2024 年广东石油化工学院数学师范生技能比赛三等奖
2022 年亚洲大学生创新数学挑战赛二等奖
2023 年第十六届”认证杯”数学中国数学建模网络挑战赛优秀奖</v>
          </cell>
          <cell r="AS1251" t="str">
            <v>2014-09-01~2017-06-30  吴阳中学  无 初中  无
2017-09-01~2020-06-30  吴川市第三中学  无 高中  无
2020-09-01~2021-06-10  吴川一中实验学校  无 高中  无
2021-09-10~2025-06-20  广东石油化工学院  数学与应用数学（师范） 全日制本科  学士学位</v>
          </cell>
          <cell r="AT1251" t="str">
            <v>林亚洪  父女  父女  广东省湛江市吴川市
林红清  母女  母女  广东省湛江市吴川市
林妍妍  姐妹  姐妹  广东省湛江市吴川市
林宇浩  兄妹  兄妹  广东省湛江市吴川市</v>
          </cell>
          <cell r="AU1251" t="str">
            <v>2024-09-10~2024-12-20  茂名市春晓中学    
2023-03-01~2024-07-01  兴华教育    </v>
          </cell>
          <cell r="AV1251" t="str">
            <v>审核通过</v>
          </cell>
          <cell r="AW1251" t="str">
            <v/>
          </cell>
          <cell r="AX1251" t="str">
            <v/>
          </cell>
          <cell r="AY1251" t="str">
            <v>已确认</v>
          </cell>
          <cell r="AZ1251" t="str">
            <v>数学</v>
          </cell>
          <cell r="BA1251" t="str">
            <v>广州大学附属中学美林湖学校（天汇校区）</v>
          </cell>
          <cell r="BB1251" t="str">
            <v>第36考场</v>
          </cell>
          <cell r="BC1251">
            <v>26</v>
          </cell>
          <cell r="BD1251" t="str">
            <v>20250303626</v>
          </cell>
          <cell r="BE1251" t="str">
            <v>否</v>
          </cell>
          <cell r="BF1251" t="str">
            <v>否</v>
          </cell>
          <cell r="BG1251" t="str">
            <v/>
          </cell>
          <cell r="BH1251" t="str">
            <v/>
          </cell>
          <cell r="BI1251" t="str">
            <v>2025-03-04 13:29:05</v>
          </cell>
        </row>
        <row r="1252">
          <cell r="B1252" t="str">
            <v>何婉婷</v>
          </cell>
          <cell r="C1252" t="str">
            <v>女</v>
          </cell>
          <cell r="D1252" t="str">
            <v>1998-05-22</v>
          </cell>
          <cell r="E1252" t="str">
            <v>441821199805222727</v>
          </cell>
          <cell r="F1252" t="str">
            <v>18029723645</v>
          </cell>
          <cell r="G1252" t="str">
            <v>954273895@qq.com</v>
          </cell>
          <cell r="H1252" t="str">
            <v>清远市清城区美林湖学校（初中部）</v>
          </cell>
          <cell r="I1252" t="str">
            <v>1002</v>
          </cell>
          <cell r="J1252" t="str">
            <v>初中数学教师</v>
          </cell>
          <cell r="K1252" t="str">
            <v>社会人员</v>
          </cell>
          <cell r="L1252" t="str">
            <v>数学与应用数学(B070101)</v>
          </cell>
          <cell r="M1252" t="str">
            <v/>
          </cell>
          <cell r="N1252" t="str">
            <v>汉族</v>
          </cell>
          <cell r="O1252" t="str">
            <v>中共党员</v>
          </cell>
          <cell r="P1252" t="str">
            <v>已婚</v>
          </cell>
          <cell r="Q1252" t="str">
            <v>广东省清远市佛冈县</v>
          </cell>
          <cell r="R1252" t="str">
            <v>广东省清远市佛冈县</v>
          </cell>
          <cell r="S1252" t="str">
            <v>李志辉</v>
          </cell>
          <cell r="T1252" t="str">
            <v>13413566584</v>
          </cell>
          <cell r="U1252" t="str">
            <v>广东省清远市佛冈县龙山镇祥龙花园</v>
          </cell>
          <cell r="V1252" t="str">
            <v>511600</v>
          </cell>
          <cell r="W1252" t="str">
            <v>广东省清远市佛冈县</v>
          </cell>
          <cell r="X1252" t="str">
            <v>全日制本科</v>
          </cell>
          <cell r="Y1252" t="str">
            <v>学士学位</v>
          </cell>
          <cell r="Z1252" t="str">
            <v>韩山师范学院</v>
          </cell>
          <cell r="AA1252" t="str">
            <v>2022-06-30</v>
          </cell>
          <cell r="AB1252" t="str">
            <v>105781202205002462</v>
          </cell>
          <cell r="AC1252" t="str">
            <v>连州市连州中学</v>
          </cell>
          <cell r="AD1252" t="str">
            <v>事业单位</v>
          </cell>
          <cell r="AE1252" t="str">
            <v>高中（数学）教师资格证</v>
          </cell>
          <cell r="AF1252" t="str">
            <v>二级教师</v>
          </cell>
          <cell r="AG1252" t="str">
            <v>连州市教育局</v>
          </cell>
          <cell r="AH1252">
            <v>155</v>
          </cell>
          <cell r="AI1252" t="str">
            <v>4.2</v>
          </cell>
          <cell r="AJ1252" t="str">
            <v>5.0</v>
          </cell>
          <cell r="AK1252" t="str">
            <v/>
          </cell>
          <cell r="AL1252">
            <v>55</v>
          </cell>
          <cell r="AM1252" t="str">
            <v>英语三级</v>
          </cell>
          <cell r="AN1252" t="str">
            <v>计算机二级</v>
          </cell>
          <cell r="AO1252" t="str">
            <v>无</v>
          </cell>
          <cell r="AP1252" t="str">
            <v>无</v>
          </cell>
          <cell r="AQ1252" t="str">
            <v>1.在职期间，作为班主任。多次组织多样的班级活动，受学生欢迎；
2.本科期间，作为毕业班班长，整理过很多毕业班材料；
3.考取高级教师资格证，计算机二级证，普通话乙级证，心理健康教育C证；
4.熟练运用办公软件，希沃软件等。</v>
          </cell>
          <cell r="AR1252" t="str">
            <v>01、连州市连州中学第十四届教师课堂教学技能大赛决赛中荣获二等奖及最佳板
书奖 2024.05
02、评为连州市连州中学优秀共产党员 2024.07
03、2023-2024 学年在连州市连州中学教学论文《紧跟新高考方向，设计大单元作
业》荣获三等奖 2024.03
04、2023 年连州中学优秀教师 2023.12</v>
          </cell>
          <cell r="AS1252" t="str">
            <v>2014-09-01~2017-06-30  佛冈中学  物化生 高中  无
2017-09-01~2020-06-30  湛江幼儿师范专科学校  数学教育 全日制大专  无
2020-09-01~2022-06-30  韩山师范学院  数学与应用数学 全日制本科  学士学位</v>
          </cell>
          <cell r="AT1252" t="str">
            <v>李志辉  夫妻  夫妻  广东省清远市佛冈县汤塘镇</v>
          </cell>
          <cell r="AU1252" t="str">
            <v>2020-09-01~2025-01-31  连州市连州中学  事业单位  高中数学教师、高中班主任</v>
          </cell>
          <cell r="AV1252" t="str">
            <v>审核通过</v>
          </cell>
          <cell r="AW1252" t="str">
            <v/>
          </cell>
          <cell r="AX1252" t="str">
            <v/>
          </cell>
          <cell r="AY1252" t="str">
            <v>已确认</v>
          </cell>
          <cell r="AZ1252" t="str">
            <v>数学</v>
          </cell>
          <cell r="BA1252" t="str">
            <v>广州大学附属中学美林湖学校（天汇校区）</v>
          </cell>
          <cell r="BB1252" t="str">
            <v>第36考场</v>
          </cell>
          <cell r="BC1252">
            <v>27</v>
          </cell>
          <cell r="BD1252" t="str">
            <v>20250303627</v>
          </cell>
          <cell r="BE1252" t="str">
            <v>否</v>
          </cell>
          <cell r="BF1252" t="str">
            <v>否</v>
          </cell>
          <cell r="BG1252" t="str">
            <v/>
          </cell>
          <cell r="BH1252" t="str">
            <v/>
          </cell>
          <cell r="BI1252" t="str">
            <v>2025-03-04 13:43:21</v>
          </cell>
        </row>
        <row r="1253">
          <cell r="B1253" t="str">
            <v>陈涵羽</v>
          </cell>
          <cell r="C1253" t="str">
            <v>女</v>
          </cell>
          <cell r="D1253" t="str">
            <v>2004-09-19</v>
          </cell>
          <cell r="E1253" t="str">
            <v>421127200409191721</v>
          </cell>
          <cell r="F1253" t="str">
            <v>17771390939</v>
          </cell>
          <cell r="G1253" t="str">
            <v>1586383064@qq.com</v>
          </cell>
          <cell r="H1253" t="str">
            <v>清远市清城区美林湖学校（初中部）</v>
          </cell>
          <cell r="I1253" t="str">
            <v>1002</v>
          </cell>
          <cell r="J1253" t="str">
            <v>初中数学教师</v>
          </cell>
          <cell r="K1253" t="str">
            <v>应届毕业生</v>
          </cell>
          <cell r="L1253" t="str">
            <v>数学与应用数学(B070101)</v>
          </cell>
          <cell r="M1253" t="str">
            <v/>
          </cell>
          <cell r="N1253" t="str">
            <v>汉族</v>
          </cell>
          <cell r="O1253" t="str">
            <v>共青团员</v>
          </cell>
          <cell r="P1253" t="str">
            <v>未婚</v>
          </cell>
          <cell r="Q1253" t="str">
            <v>湖北省黄冈市黄梅县</v>
          </cell>
          <cell r="R1253" t="str">
            <v>湖北省黄冈市黄梅县</v>
          </cell>
          <cell r="S1253" t="str">
            <v>陈建风</v>
          </cell>
          <cell r="T1253" t="str">
            <v>17771337019</v>
          </cell>
          <cell r="U1253" t="str">
            <v>湖北省黄冈市黄梅县大河镇九房村三组</v>
          </cell>
          <cell r="V1253" t="str">
            <v>435500</v>
          </cell>
          <cell r="W1253" t="str">
            <v>湖北省黄冈市黄梅县</v>
          </cell>
          <cell r="X1253" t="str">
            <v>全日制本科</v>
          </cell>
          <cell r="Y1253" t="str">
            <v>学士学位</v>
          </cell>
          <cell r="Z1253" t="str">
            <v>长江大学文理学院</v>
          </cell>
          <cell r="AA1253" t="str">
            <v>2025-06-30</v>
          </cell>
          <cell r="AB1253" t="str">
            <v>00000</v>
          </cell>
          <cell r="AC1253" t="str">
            <v>长江大学文理学院</v>
          </cell>
          <cell r="AD1253" t="str">
            <v>其他</v>
          </cell>
          <cell r="AE1253" t="str">
            <v/>
          </cell>
          <cell r="AF1253" t="str">
            <v/>
          </cell>
          <cell r="AG1253" t="str">
            <v>长江大学文理学院</v>
          </cell>
          <cell r="AH1253" t="str">
            <v/>
          </cell>
          <cell r="AI1253" t="str">
            <v/>
          </cell>
          <cell r="AJ1253" t="str">
            <v/>
          </cell>
          <cell r="AK1253" t="str">
            <v>正常</v>
          </cell>
          <cell r="AL1253" t="str">
            <v/>
          </cell>
          <cell r="AM1253" t="str">
            <v>四级</v>
          </cell>
          <cell r="AN1253" t="str">
            <v/>
          </cell>
          <cell r="AO1253" t="str">
            <v>无</v>
          </cell>
          <cell r="AP1253" t="str">
            <v/>
          </cell>
          <cell r="AQ1253" t="str">
            <v>通过初中数学教师资格笔试和面试，有教师资格认定证明。</v>
          </cell>
          <cell r="AR1253" t="str">
            <v>在大学期间获得过学校单项奖学金和优秀共青团员证书。</v>
          </cell>
          <cell r="AS1253" t="str">
            <v>2021-09-06~2025-07-01  长江大学文理学院  数学与应用数学（师范类） 全日制本科  学士学位
2018-09-01~2021-06-10  黄梅五中  无 高中  无</v>
          </cell>
          <cell r="AT1253" t="str">
            <v>周飞娥  祖孙  祖孙  湖北省黄冈市黄梅县大河镇九房村
陈建风  父女  父女  湖北省黄冈市黄梅县大河镇九房村
帅碧玉  母女  母女  湖北省黄冈市黄梅县大河镇九房村
陈鸿宇  姐弟  姐弟  湖北省黄冈市黄梅县大河镇九房村</v>
          </cell>
          <cell r="AU1253" t="str">
            <v/>
          </cell>
          <cell r="AV1253" t="str">
            <v>审核通过</v>
          </cell>
          <cell r="AW1253" t="str">
            <v/>
          </cell>
          <cell r="AX1253" t="str">
            <v/>
          </cell>
          <cell r="AY1253" t="str">
            <v>已确认</v>
          </cell>
          <cell r="AZ1253" t="str">
            <v>数学</v>
          </cell>
          <cell r="BA1253" t="str">
            <v>广州大学附属中学美林湖学校（天汇校区）</v>
          </cell>
          <cell r="BB1253" t="str">
            <v>第36考场</v>
          </cell>
          <cell r="BC1253">
            <v>28</v>
          </cell>
          <cell r="BD1253" t="str">
            <v>20250303628</v>
          </cell>
          <cell r="BE1253" t="str">
            <v>否</v>
          </cell>
          <cell r="BF1253" t="str">
            <v>否</v>
          </cell>
          <cell r="BG1253" t="str">
            <v/>
          </cell>
          <cell r="BH1253" t="str">
            <v/>
          </cell>
          <cell r="BI1253" t="str">
            <v>2025-03-04 13:43:30</v>
          </cell>
        </row>
        <row r="1254">
          <cell r="B1254" t="str">
            <v>吴佳妮</v>
          </cell>
          <cell r="C1254" t="str">
            <v>女</v>
          </cell>
          <cell r="D1254" t="str">
            <v>2000-02-18</v>
          </cell>
          <cell r="E1254" t="str">
            <v>430981200002183925</v>
          </cell>
          <cell r="F1254" t="str">
            <v>15292053861</v>
          </cell>
          <cell r="G1254" t="str">
            <v>jianiwu22@163.com</v>
          </cell>
          <cell r="H1254" t="str">
            <v>清远市清城区美林湖学校（初中部）</v>
          </cell>
          <cell r="I1254" t="str">
            <v>1002</v>
          </cell>
          <cell r="J1254" t="str">
            <v>初中数学教师</v>
          </cell>
          <cell r="K1254" t="str">
            <v>应届毕业生</v>
          </cell>
          <cell r="L1254" t="str">
            <v>应用数学(A070104)</v>
          </cell>
          <cell r="M1254" t="str">
            <v/>
          </cell>
          <cell r="N1254" t="str">
            <v>汉族</v>
          </cell>
          <cell r="O1254" t="str">
            <v>中共预备党员</v>
          </cell>
          <cell r="P1254" t="str">
            <v>未婚</v>
          </cell>
          <cell r="Q1254" t="str">
            <v>湖南省益阳市沅江市</v>
          </cell>
          <cell r="R1254" t="str">
            <v>湖南省益阳市沅江市</v>
          </cell>
          <cell r="S1254" t="str">
            <v>郭群花</v>
          </cell>
          <cell r="T1254" t="str">
            <v>18273735025</v>
          </cell>
          <cell r="U1254" t="str">
            <v>湖南省益阳市沅江市湖南省益阳市沅江市南大膳镇西南村十村民组190号</v>
          </cell>
          <cell r="V1254" t="str">
            <v>413100</v>
          </cell>
          <cell r="W1254" t="str">
            <v>湖南省益阳市沅江市</v>
          </cell>
          <cell r="X1254" t="str">
            <v>硕士研究生</v>
          </cell>
          <cell r="Y1254" t="str">
            <v>硕士学位</v>
          </cell>
          <cell r="Z1254" t="str">
            <v>长沙理工大学</v>
          </cell>
          <cell r="AA1254" t="str">
            <v>2025-06-01</v>
          </cell>
          <cell r="AB1254" t="str">
            <v>00000</v>
          </cell>
          <cell r="AC1254" t="str">
            <v>无</v>
          </cell>
          <cell r="AD1254" t="str">
            <v>无</v>
          </cell>
          <cell r="AE1254" t="str">
            <v>高中（数学）教师资格证</v>
          </cell>
          <cell r="AF1254" t="str">
            <v>无</v>
          </cell>
          <cell r="AG1254" t="str">
            <v>长沙理工大学</v>
          </cell>
          <cell r="AH1254">
            <v>160</v>
          </cell>
          <cell r="AI1254" t="str">
            <v>4.5</v>
          </cell>
          <cell r="AJ1254" t="str">
            <v>5.0</v>
          </cell>
          <cell r="AK1254" t="str">
            <v>正常</v>
          </cell>
          <cell r="AL1254">
            <v>48</v>
          </cell>
          <cell r="AM1254" t="str">
            <v>英语6级</v>
          </cell>
          <cell r="AN1254" t="str">
            <v>良好</v>
          </cell>
          <cell r="AO1254" t="str">
            <v>无</v>
          </cell>
          <cell r="AP1254" t="str">
            <v/>
          </cell>
          <cell r="AQ1254" t="str">
            <v>羽毛球</v>
          </cell>
          <cell r="AR1254" t="str">
            <v>2020年全国大学生数学建模竞赛河南省二等奖
第十二届全国大学生数学竞赛河南省一等奖
2023-2024学年长沙理工大学一等奖学金</v>
          </cell>
          <cell r="AS1254" t="str">
            <v>2014-09-01~2017-06-01  益阳市箴言中学  无 高中  无
2017-09-01~2018-06-01  沅江市第三中学  无 高中  无
2018-09-01~2022-06-01  安阳师范学院  数学与应用数学 全日制本科  学士学位
2022-09-01~2025-06-01  长沙理工大学  数学与应用数学 硕士研究生  硕士学位</v>
          </cell>
          <cell r="AT1254" t="str">
            <v>郭群花  母女  母女  湖南省益阳市沅江市
吴建平  父女  父女  湖南省益阳市沅江市
吴佳颖  姐妹  姐妹  湖南省益阳市沅江市</v>
          </cell>
          <cell r="AU1254" t="str">
            <v/>
          </cell>
          <cell r="AV1254" t="str">
            <v>审核通过</v>
          </cell>
          <cell r="AW1254" t="str">
            <v/>
          </cell>
          <cell r="AX1254" t="str">
            <v/>
          </cell>
          <cell r="AY1254" t="str">
            <v>已确认</v>
          </cell>
          <cell r="AZ1254" t="str">
            <v>数学</v>
          </cell>
          <cell r="BA1254" t="str">
            <v>广州大学附属中学美林湖学校（天汇校区）</v>
          </cell>
          <cell r="BB1254" t="str">
            <v>第36考场</v>
          </cell>
          <cell r="BC1254">
            <v>29</v>
          </cell>
          <cell r="BD1254" t="str">
            <v>20250303629</v>
          </cell>
          <cell r="BE1254" t="str">
            <v>否</v>
          </cell>
          <cell r="BF1254" t="str">
            <v>否</v>
          </cell>
          <cell r="BG1254" t="str">
            <v/>
          </cell>
          <cell r="BH1254" t="str">
            <v/>
          </cell>
          <cell r="BI1254" t="str">
            <v>2025-03-04 13:52:27</v>
          </cell>
        </row>
        <row r="1255">
          <cell r="B1255" t="str">
            <v>周莹</v>
          </cell>
          <cell r="C1255" t="str">
            <v>女</v>
          </cell>
          <cell r="D1255" t="str">
            <v>2003-01-31</v>
          </cell>
          <cell r="E1255" t="str">
            <v>441881200301310223</v>
          </cell>
          <cell r="F1255" t="str">
            <v>18926685171</v>
          </cell>
          <cell r="G1255" t="str">
            <v>2623852974@qq.com</v>
          </cell>
          <cell r="H1255" t="str">
            <v>清远市清城区美林湖学校（初中部）</v>
          </cell>
          <cell r="I1255" t="str">
            <v>1002</v>
          </cell>
          <cell r="J1255" t="str">
            <v>初中数学教师</v>
          </cell>
          <cell r="K1255" t="str">
            <v>应届毕业生</v>
          </cell>
          <cell r="L1255" t="str">
            <v>数学与应用数学(B070101)</v>
          </cell>
          <cell r="M1255" t="str">
            <v/>
          </cell>
          <cell r="N1255" t="str">
            <v>汉族</v>
          </cell>
          <cell r="O1255" t="str">
            <v>中共党员</v>
          </cell>
          <cell r="P1255" t="str">
            <v>未婚</v>
          </cell>
          <cell r="Q1255" t="str">
            <v>广东省清远市英德市</v>
          </cell>
          <cell r="R1255" t="str">
            <v>广东省清远市英德市</v>
          </cell>
          <cell r="S1255" t="str">
            <v>伍丽琼</v>
          </cell>
          <cell r="T1255" t="str">
            <v>18926632563</v>
          </cell>
          <cell r="U1255" t="str">
            <v>广东省清远市英德市仲达街鸿达花园</v>
          </cell>
          <cell r="V1255" t="str">
            <v>513000</v>
          </cell>
          <cell r="W1255" t="str">
            <v>广东省清远市英德市</v>
          </cell>
          <cell r="X1255" t="str">
            <v>全日制本科</v>
          </cell>
          <cell r="Y1255" t="str">
            <v>学士学位</v>
          </cell>
          <cell r="Z1255" t="str">
            <v>韶关学院</v>
          </cell>
          <cell r="AA1255" t="str">
            <v>2025-06-30</v>
          </cell>
          <cell r="AB1255" t="str">
            <v>00000</v>
          </cell>
          <cell r="AC1255" t="str">
            <v>无</v>
          </cell>
          <cell r="AD1255" t="str">
            <v>无</v>
          </cell>
          <cell r="AE1255" t="str">
            <v>高中（数学）教师资格证</v>
          </cell>
          <cell r="AF1255" t="str">
            <v/>
          </cell>
          <cell r="AG1255" t="str">
            <v/>
          </cell>
          <cell r="AH1255" t="str">
            <v/>
          </cell>
          <cell r="AI1255" t="str">
            <v/>
          </cell>
          <cell r="AJ1255" t="str">
            <v/>
          </cell>
          <cell r="AK1255" t="str">
            <v/>
          </cell>
          <cell r="AL1255" t="str">
            <v/>
          </cell>
          <cell r="AM1255" t="str">
            <v>全国大学英语六级</v>
          </cell>
          <cell r="AN1255" t="str">
            <v>广东省计算机二级</v>
          </cell>
          <cell r="AO1255" t="str">
            <v/>
          </cell>
          <cell r="AP1255" t="str">
            <v/>
          </cell>
          <cell r="AQ1255" t="str">
            <v/>
          </cell>
          <cell r="AR1255" t="str">
            <v>获得韶关学院2021-2022学年“优秀共青团员”称号</v>
          </cell>
          <cell r="AS1255" t="str">
            <v>2018-09-01~2021-06-30  广东省清远市英德市英德中学  无 高中  无
2021-09-01~至今  韶关学院  数学与应用数学 全日制本科  学士学位</v>
          </cell>
          <cell r="AT1255" t="str">
            <v>周勇军  父女  父女  广东省清远市英德市
伍丽琼  母女  母女  广东省清远市英德市</v>
          </cell>
          <cell r="AU1255" t="str">
            <v/>
          </cell>
          <cell r="AV1255" t="str">
            <v>审核通过</v>
          </cell>
          <cell r="AW1255" t="str">
            <v/>
          </cell>
          <cell r="AX1255" t="str">
            <v/>
          </cell>
          <cell r="AY1255" t="str">
            <v>已确认</v>
          </cell>
          <cell r="AZ1255" t="str">
            <v>数学</v>
          </cell>
          <cell r="BA1255" t="str">
            <v>广州大学附属中学美林湖学校（天汇校区）</v>
          </cell>
          <cell r="BB1255" t="str">
            <v>第36考场</v>
          </cell>
          <cell r="BC1255">
            <v>30</v>
          </cell>
          <cell r="BD1255" t="str">
            <v>20250303630</v>
          </cell>
          <cell r="BE1255" t="str">
            <v>否</v>
          </cell>
          <cell r="BF1255" t="str">
            <v>否</v>
          </cell>
          <cell r="BG1255" t="str">
            <v/>
          </cell>
          <cell r="BH1255" t="str">
            <v/>
          </cell>
          <cell r="BI1255" t="str">
            <v>2025-03-04 13:56:42</v>
          </cell>
        </row>
        <row r="1256">
          <cell r="B1256" t="str">
            <v>陈晓婷</v>
          </cell>
          <cell r="C1256" t="str">
            <v>女</v>
          </cell>
          <cell r="D1256" t="str">
            <v>2002-08-22</v>
          </cell>
          <cell r="E1256" t="str">
            <v>441827200208227929</v>
          </cell>
          <cell r="F1256" t="str">
            <v>15813237487</v>
          </cell>
          <cell r="G1256" t="str">
            <v>2721298812@qq.com</v>
          </cell>
          <cell r="H1256" t="str">
            <v>清远市清城区美林湖学校（初中部）</v>
          </cell>
          <cell r="I1256" t="str">
            <v>1002</v>
          </cell>
          <cell r="J1256" t="str">
            <v>初中数学教师</v>
          </cell>
          <cell r="K1256" t="str">
            <v>应届毕业生</v>
          </cell>
          <cell r="L1256" t="str">
            <v>数学与应用数学(B070101)</v>
          </cell>
          <cell r="M1256" t="str">
            <v/>
          </cell>
          <cell r="N1256" t="str">
            <v>汉族</v>
          </cell>
          <cell r="O1256" t="str">
            <v>共青团员</v>
          </cell>
          <cell r="P1256" t="str">
            <v>未婚</v>
          </cell>
          <cell r="Q1256" t="str">
            <v>广东省清远市清新区</v>
          </cell>
          <cell r="R1256" t="str">
            <v>广东省清远市清新区</v>
          </cell>
          <cell r="S1256" t="str">
            <v>15918696439</v>
          </cell>
          <cell r="T1256" t="str">
            <v>13535405193</v>
          </cell>
          <cell r="U1256" t="str">
            <v>广东省清远市清新区浸潭镇南七巷17号</v>
          </cell>
          <cell r="V1256" t="str">
            <v>2721298812@qq.com</v>
          </cell>
          <cell r="W1256" t="str">
            <v>广东省清远市清新区</v>
          </cell>
          <cell r="X1256" t="str">
            <v>全日制本科</v>
          </cell>
          <cell r="Y1256" t="str">
            <v>学士学位</v>
          </cell>
          <cell r="Z1256" t="str">
            <v>韶关学院</v>
          </cell>
          <cell r="AA1256" t="str">
            <v>2025-06-01</v>
          </cell>
          <cell r="AB1256" t="str">
            <v>00000</v>
          </cell>
          <cell r="AC1256" t="str">
            <v>无</v>
          </cell>
          <cell r="AD1256" t="str">
            <v>无</v>
          </cell>
          <cell r="AE1256" t="str">
            <v/>
          </cell>
          <cell r="AF1256" t="str">
            <v/>
          </cell>
          <cell r="AG1256" t="str">
            <v/>
          </cell>
          <cell r="AH1256" t="str">
            <v/>
          </cell>
          <cell r="AI1256" t="str">
            <v/>
          </cell>
          <cell r="AJ1256" t="str">
            <v/>
          </cell>
          <cell r="AK1256" t="str">
            <v/>
          </cell>
          <cell r="AL1256" t="str">
            <v/>
          </cell>
          <cell r="AM1256" t="str">
            <v/>
          </cell>
          <cell r="AN1256" t="str">
            <v/>
          </cell>
          <cell r="AO1256" t="str">
            <v/>
          </cell>
          <cell r="AP1256" t="str">
            <v/>
          </cell>
          <cell r="AQ1256" t="str">
            <v/>
          </cell>
          <cell r="AR1256" t="str">
            <v/>
          </cell>
          <cell r="AS1256" t="str">
            <v>2021-09-01~2025-06-01  韶关学院  数学与应用数学 全日制本科  学士学位</v>
          </cell>
          <cell r="AT1256" t="str">
            <v>温健珍  母女  母女  广东清远
陈介田  父女  父女  广东清远</v>
          </cell>
          <cell r="AU1256" t="str">
            <v/>
          </cell>
          <cell r="AV1256" t="str">
            <v>审核通过</v>
          </cell>
          <cell r="AW1256" t="str">
            <v/>
          </cell>
          <cell r="AX1256" t="str">
            <v/>
          </cell>
          <cell r="AY1256" t="str">
            <v>已确认</v>
          </cell>
          <cell r="AZ1256" t="str">
            <v>数学</v>
          </cell>
          <cell r="BA1256" t="str">
            <v>广州大学附属中学美林湖学校（天汇校区）</v>
          </cell>
          <cell r="BB1256" t="str">
            <v>第36考场</v>
          </cell>
          <cell r="BC1256">
            <v>31</v>
          </cell>
          <cell r="BD1256" t="str">
            <v>20250303631</v>
          </cell>
          <cell r="BE1256" t="str">
            <v>否</v>
          </cell>
          <cell r="BF1256" t="str">
            <v>否</v>
          </cell>
          <cell r="BG1256" t="str">
            <v/>
          </cell>
          <cell r="BH1256" t="str">
            <v/>
          </cell>
          <cell r="BI1256" t="str">
            <v>2025-03-04 14:02:51</v>
          </cell>
        </row>
        <row r="1257">
          <cell r="B1257" t="str">
            <v>姚钰琪</v>
          </cell>
          <cell r="C1257" t="str">
            <v>女</v>
          </cell>
          <cell r="D1257" t="str">
            <v>2003-07-28</v>
          </cell>
          <cell r="E1257" t="str">
            <v>440183200307282124</v>
          </cell>
          <cell r="F1257" t="str">
            <v>13570331095</v>
          </cell>
          <cell r="G1257" t="str">
            <v>1977723291@qq.com</v>
          </cell>
          <cell r="H1257" t="str">
            <v>清远市清城区美林湖学校（初中部）</v>
          </cell>
          <cell r="I1257" t="str">
            <v>1002</v>
          </cell>
          <cell r="J1257" t="str">
            <v>初中数学教师</v>
          </cell>
          <cell r="K1257" t="str">
            <v>应届毕业生</v>
          </cell>
          <cell r="L1257" t="str">
            <v>数学与应用数学(B070101)</v>
          </cell>
          <cell r="M1257" t="str">
            <v/>
          </cell>
          <cell r="N1257" t="str">
            <v>汉族</v>
          </cell>
          <cell r="O1257" t="str">
            <v>共青团员</v>
          </cell>
          <cell r="P1257" t="str">
            <v>未婚</v>
          </cell>
          <cell r="Q1257" t="str">
            <v>广东省广州市增城区</v>
          </cell>
          <cell r="R1257" t="str">
            <v>广东省广州市增城区</v>
          </cell>
          <cell r="S1257" t="str">
            <v>姚伟锋</v>
          </cell>
          <cell r="T1257" t="str">
            <v>13662767860</v>
          </cell>
          <cell r="U1257" t="str">
            <v>广东省广州市增城区石滩镇三江旧山吓村欧四巷四号</v>
          </cell>
          <cell r="V1257" t="str">
            <v>511325</v>
          </cell>
          <cell r="W1257" t="str">
            <v>广东省广州市白云区</v>
          </cell>
          <cell r="X1257" t="str">
            <v>全日制本科</v>
          </cell>
          <cell r="Y1257" t="str">
            <v>学士学位</v>
          </cell>
          <cell r="Z1257" t="str">
            <v>广东技术师范大学</v>
          </cell>
          <cell r="AA1257" t="str">
            <v>2025-06-30</v>
          </cell>
          <cell r="AB1257" t="str">
            <v>00000</v>
          </cell>
          <cell r="AC1257" t="str">
            <v>广东技术师范大学</v>
          </cell>
          <cell r="AD1257" t="str">
            <v>无</v>
          </cell>
          <cell r="AE1257" t="str">
            <v/>
          </cell>
          <cell r="AF1257" t="str">
            <v/>
          </cell>
          <cell r="AG1257" t="str">
            <v/>
          </cell>
          <cell r="AH1257" t="str">
            <v/>
          </cell>
          <cell r="AI1257" t="str">
            <v/>
          </cell>
          <cell r="AJ1257" t="str">
            <v/>
          </cell>
          <cell r="AK1257" t="str">
            <v/>
          </cell>
          <cell r="AL1257" t="str">
            <v/>
          </cell>
          <cell r="AM1257" t="str">
            <v/>
          </cell>
          <cell r="AN1257" t="str">
            <v>二级</v>
          </cell>
          <cell r="AO1257" t="str">
            <v/>
          </cell>
          <cell r="AP1257" t="str">
            <v/>
          </cell>
          <cell r="AQ1257" t="str">
            <v/>
          </cell>
          <cell r="AR1257" t="str">
            <v/>
          </cell>
          <cell r="AS1257" t="str">
            <v>2021-09-11~2025-06-30  广东技术师范大学  数学与应用数学（师范） 全日制本科  学士学位</v>
          </cell>
          <cell r="AT1257" t="str">
            <v>姚伟锋  父女  父女  广东省广州市增城区
单柳开  母女  母女  广东省广州市增城区
姚烨桐  姐妹  姐妹  广东省广州市增城区</v>
          </cell>
          <cell r="AU1257" t="str">
            <v/>
          </cell>
          <cell r="AV1257" t="str">
            <v>审核通过</v>
          </cell>
          <cell r="AW1257" t="str">
            <v/>
          </cell>
          <cell r="AX1257" t="str">
            <v/>
          </cell>
          <cell r="AY1257" t="str">
            <v>已确认</v>
          </cell>
          <cell r="AZ1257" t="str">
            <v>数学</v>
          </cell>
          <cell r="BA1257" t="str">
            <v>广州大学附属中学美林湖学校（天汇校区）</v>
          </cell>
          <cell r="BB1257" t="str">
            <v>第36考场</v>
          </cell>
          <cell r="BC1257">
            <v>32</v>
          </cell>
          <cell r="BD1257" t="str">
            <v>20250303632</v>
          </cell>
          <cell r="BE1257" t="str">
            <v>否</v>
          </cell>
          <cell r="BF1257" t="str">
            <v>否</v>
          </cell>
          <cell r="BG1257" t="str">
            <v/>
          </cell>
          <cell r="BH1257" t="str">
            <v/>
          </cell>
          <cell r="BI1257" t="str">
            <v>2025-03-04 14:44:27</v>
          </cell>
        </row>
        <row r="1258">
          <cell r="B1258" t="str">
            <v>柳心媛</v>
          </cell>
          <cell r="C1258" t="str">
            <v>女</v>
          </cell>
          <cell r="D1258" t="str">
            <v>2002-12-22</v>
          </cell>
          <cell r="E1258" t="str">
            <v>360428200212222024</v>
          </cell>
          <cell r="F1258" t="str">
            <v>19523622218</v>
          </cell>
          <cell r="G1258" t="str">
            <v>626613853@qq.com</v>
          </cell>
          <cell r="H1258" t="str">
            <v>清远市清城区美林湖学校（初中部）</v>
          </cell>
          <cell r="I1258" t="str">
            <v>1002</v>
          </cell>
          <cell r="J1258" t="str">
            <v>初中数学教师</v>
          </cell>
          <cell r="K1258" t="str">
            <v>社会人员</v>
          </cell>
          <cell r="L1258" t="str">
            <v>数学与应用数学(B070101)</v>
          </cell>
          <cell r="M1258" t="str">
            <v/>
          </cell>
          <cell r="N1258" t="str">
            <v>汉族</v>
          </cell>
          <cell r="O1258" t="str">
            <v>中共党员</v>
          </cell>
          <cell r="P1258" t="str">
            <v>未婚</v>
          </cell>
          <cell r="Q1258" t="str">
            <v>江西省九江市都昌县</v>
          </cell>
          <cell r="R1258" t="str">
            <v>江西省九江市都昌县</v>
          </cell>
          <cell r="S1258" t="str">
            <v>陈耀聪</v>
          </cell>
          <cell r="T1258" t="str">
            <v>15807656759</v>
          </cell>
          <cell r="U1258" t="str">
            <v>福建省泉州市石狮市福建省泉州市石狮市石狮碧桂园</v>
          </cell>
          <cell r="V1258" t="str">
            <v>362700</v>
          </cell>
          <cell r="W1258" t="str">
            <v>江西省九江市都昌县</v>
          </cell>
          <cell r="X1258" t="str">
            <v>全日制本科</v>
          </cell>
          <cell r="Y1258" t="str">
            <v>学士学位</v>
          </cell>
          <cell r="Z1258" t="str">
            <v>昆明文理学院</v>
          </cell>
          <cell r="AA1258" t="str">
            <v>2024-06-18</v>
          </cell>
          <cell r="AB1258" t="str">
            <v>133311202405003288</v>
          </cell>
          <cell r="AC1258" t="str">
            <v>石狮华侨中学</v>
          </cell>
          <cell r="AD1258" t="str">
            <v>无</v>
          </cell>
          <cell r="AE1258" t="str">
            <v/>
          </cell>
          <cell r="AF1258" t="str">
            <v/>
          </cell>
          <cell r="AG1258" t="str">
            <v/>
          </cell>
          <cell r="AH1258" t="str">
            <v/>
          </cell>
          <cell r="AI1258" t="str">
            <v/>
          </cell>
          <cell r="AJ1258" t="str">
            <v/>
          </cell>
          <cell r="AK1258" t="str">
            <v/>
          </cell>
          <cell r="AL1258" t="str">
            <v/>
          </cell>
          <cell r="AM1258" t="str">
            <v/>
          </cell>
          <cell r="AN1258" t="str">
            <v>计算机二级MS OFFICE、三级网络技术</v>
          </cell>
          <cell r="AO1258" t="str">
            <v>无</v>
          </cell>
          <cell r="AP1258" t="str">
            <v/>
          </cell>
          <cell r="AQ1258" t="str">
            <v>现任职高一数学，有相关工作经验</v>
          </cell>
          <cell r="AR1258" t="str">
            <v>省级三好学生、省级优秀毕业生</v>
          </cell>
          <cell r="AS1258" t="str">
            <v>2017-09-01~2020-06-30  晋江第二中学  无 高中  无
2020-09-01~2024-06-18  云南师范大学文理学院  数学与应用数学 全日制本科  学士学位</v>
          </cell>
          <cell r="AT1258" t="str">
            <v>柳文龙  父女  父女  江西省九江市都昌县</v>
          </cell>
          <cell r="AU1258" t="str">
            <v>2024-08-01~至今  石狮华侨中学  无  高一数学教师</v>
          </cell>
          <cell r="AV1258" t="str">
            <v>审核通过</v>
          </cell>
          <cell r="AW1258" t="str">
            <v/>
          </cell>
          <cell r="AX1258" t="str">
            <v/>
          </cell>
          <cell r="AY1258" t="str">
            <v>已确认</v>
          </cell>
          <cell r="AZ1258" t="str">
            <v>数学</v>
          </cell>
          <cell r="BA1258" t="str">
            <v>广州大学附属中学美林湖学校（天汇校区）</v>
          </cell>
          <cell r="BB1258" t="str">
            <v>第36考场</v>
          </cell>
          <cell r="BC1258">
            <v>33</v>
          </cell>
          <cell r="BD1258" t="str">
            <v>20250303633</v>
          </cell>
          <cell r="BE1258" t="str">
            <v>否</v>
          </cell>
          <cell r="BF1258" t="str">
            <v>否</v>
          </cell>
          <cell r="BG1258" t="str">
            <v/>
          </cell>
          <cell r="BH1258" t="str">
            <v/>
          </cell>
          <cell r="BI1258" t="str">
            <v>2025-03-04 15:14:15</v>
          </cell>
        </row>
        <row r="1259">
          <cell r="B1259" t="str">
            <v>陈玉玲</v>
          </cell>
          <cell r="C1259" t="str">
            <v>女</v>
          </cell>
          <cell r="D1259" t="str">
            <v>1995-09-09</v>
          </cell>
          <cell r="E1259" t="str">
            <v>441823199509095922</v>
          </cell>
          <cell r="F1259" t="str">
            <v>13425245030</v>
          </cell>
          <cell r="G1259" t="str">
            <v>1213918770@qq.com</v>
          </cell>
          <cell r="H1259" t="str">
            <v>清远市清城区美林湖学校（初中部）</v>
          </cell>
          <cell r="I1259" t="str">
            <v>1002</v>
          </cell>
          <cell r="J1259" t="str">
            <v>初中数学教师</v>
          </cell>
          <cell r="K1259" t="str">
            <v>社会人员</v>
          </cell>
          <cell r="L1259" t="str">
            <v>数学与应用数学(B070101)</v>
          </cell>
          <cell r="M1259" t="str">
            <v/>
          </cell>
          <cell r="N1259" t="str">
            <v>汉族</v>
          </cell>
          <cell r="O1259" t="str">
            <v>群众</v>
          </cell>
          <cell r="P1259" t="str">
            <v>未婚</v>
          </cell>
          <cell r="Q1259" t="str">
            <v>广东省清远市阳山县</v>
          </cell>
          <cell r="R1259" t="str">
            <v>广东省清远市阳山县</v>
          </cell>
          <cell r="S1259" t="str">
            <v>陈朝焕</v>
          </cell>
          <cell r="T1259" t="str">
            <v>13697455608</v>
          </cell>
          <cell r="U1259" t="str">
            <v>广东省清远市清城区东城街道连发八巷</v>
          </cell>
          <cell r="V1259" t="str">
            <v>511500</v>
          </cell>
          <cell r="W1259" t="str">
            <v>广东省清远市清城区</v>
          </cell>
          <cell r="X1259" t="str">
            <v>全日制本科</v>
          </cell>
          <cell r="Y1259" t="str">
            <v>学士学位</v>
          </cell>
          <cell r="Z1259" t="str">
            <v>岭南师范学院</v>
          </cell>
          <cell r="AA1259" t="str">
            <v>2019-06-26</v>
          </cell>
          <cell r="AB1259" t="str">
            <v>105791201905003291</v>
          </cell>
          <cell r="AC1259" t="str">
            <v>清城区铁英外国语</v>
          </cell>
          <cell r="AD1259" t="str">
            <v>民营企业</v>
          </cell>
          <cell r="AE1259" t="str">
            <v>高中（数学）教师资格证</v>
          </cell>
          <cell r="AF1259" t="str">
            <v>二级教师</v>
          </cell>
          <cell r="AG1259" t="str">
            <v/>
          </cell>
          <cell r="AH1259" t="str">
            <v/>
          </cell>
          <cell r="AI1259" t="str">
            <v/>
          </cell>
          <cell r="AJ1259" t="str">
            <v/>
          </cell>
          <cell r="AK1259" t="str">
            <v/>
          </cell>
          <cell r="AL1259" t="str">
            <v/>
          </cell>
          <cell r="AM1259" t="str">
            <v/>
          </cell>
          <cell r="AN1259" t="str">
            <v/>
          </cell>
          <cell r="AO1259" t="str">
            <v/>
          </cell>
          <cell r="AP1259" t="str">
            <v/>
          </cell>
          <cell r="AQ1259" t="str">
            <v/>
          </cell>
          <cell r="AR1259" t="str">
            <v/>
          </cell>
          <cell r="AS1259" t="str">
            <v>2015-09-01~2019-06-26  岭南师范学院  数学与应用数学 全日制本科  学士学位</v>
          </cell>
          <cell r="AT1259" t="str">
            <v>陈朝焕  父女  父女  广东省清远市</v>
          </cell>
          <cell r="AU1259" t="str">
            <v>2019-07-01~至今  清城区铁英外国语学校  民营企业  </v>
          </cell>
          <cell r="AV1259" t="str">
            <v>审核通过</v>
          </cell>
          <cell r="AW1259" t="str">
            <v/>
          </cell>
          <cell r="AX1259" t="str">
            <v/>
          </cell>
          <cell r="AY1259" t="str">
            <v>已确认</v>
          </cell>
          <cell r="AZ1259" t="str">
            <v>数学</v>
          </cell>
          <cell r="BA1259" t="str">
            <v>广州大学附属中学美林湖学校（天汇校区）</v>
          </cell>
          <cell r="BB1259" t="str">
            <v>第36考场</v>
          </cell>
          <cell r="BC1259">
            <v>34</v>
          </cell>
          <cell r="BD1259" t="str">
            <v>20250303634</v>
          </cell>
          <cell r="BE1259" t="str">
            <v>否</v>
          </cell>
          <cell r="BF1259" t="str">
            <v>否</v>
          </cell>
          <cell r="BG1259" t="str">
            <v/>
          </cell>
          <cell r="BH1259" t="str">
            <v/>
          </cell>
          <cell r="BI1259" t="str">
            <v>2025-03-04 15:23:11</v>
          </cell>
        </row>
        <row r="1260">
          <cell r="B1260" t="str">
            <v>郑可莹</v>
          </cell>
          <cell r="C1260" t="str">
            <v>女</v>
          </cell>
          <cell r="D1260" t="str">
            <v>2003-05-12</v>
          </cell>
          <cell r="E1260" t="str">
            <v>44182720030512282X</v>
          </cell>
          <cell r="F1260" t="str">
            <v>13642535537</v>
          </cell>
          <cell r="G1260" t="str">
            <v>2334407023@qq.com</v>
          </cell>
          <cell r="H1260" t="str">
            <v>清远市清城区美林湖学校（初中部）</v>
          </cell>
          <cell r="I1260" t="str">
            <v>1002</v>
          </cell>
          <cell r="J1260" t="str">
            <v>初中数学教师</v>
          </cell>
          <cell r="K1260" t="str">
            <v>应届毕业生</v>
          </cell>
          <cell r="L1260" t="str">
            <v>数学与应用数学(B070101)</v>
          </cell>
          <cell r="M1260" t="str">
            <v/>
          </cell>
          <cell r="N1260" t="str">
            <v>汉族</v>
          </cell>
          <cell r="O1260" t="str">
            <v>中共党员</v>
          </cell>
          <cell r="P1260" t="str">
            <v>未婚</v>
          </cell>
          <cell r="Q1260" t="str">
            <v>广东省清远市清城区</v>
          </cell>
          <cell r="R1260" t="str">
            <v>广东省清远市清城区</v>
          </cell>
          <cell r="S1260" t="str">
            <v>黎金群</v>
          </cell>
          <cell r="T1260" t="str">
            <v>13610578265</v>
          </cell>
          <cell r="U1260" t="str">
            <v>广东省清远市清城区飞来峡镇横石二街</v>
          </cell>
          <cell r="V1260" t="str">
            <v>511825</v>
          </cell>
          <cell r="W1260" t="str">
            <v>广东省清远市清城区</v>
          </cell>
          <cell r="X1260" t="str">
            <v>全日制本科</v>
          </cell>
          <cell r="Y1260" t="str">
            <v>学士学位</v>
          </cell>
          <cell r="Z1260" t="str">
            <v>韶关学院</v>
          </cell>
          <cell r="AA1260" t="str">
            <v>2025-07-01</v>
          </cell>
          <cell r="AB1260" t="str">
            <v>00000</v>
          </cell>
          <cell r="AC1260" t="str">
            <v>无</v>
          </cell>
          <cell r="AD1260" t="str">
            <v>无</v>
          </cell>
          <cell r="AE1260" t="str">
            <v>高中（数学）教师资格证</v>
          </cell>
          <cell r="AF1260" t="str">
            <v>无</v>
          </cell>
          <cell r="AG1260" t="str">
            <v>韶关学院</v>
          </cell>
          <cell r="AH1260">
            <v>160</v>
          </cell>
          <cell r="AI1260" t="str">
            <v>4.9</v>
          </cell>
          <cell r="AJ1260" t="str">
            <v/>
          </cell>
          <cell r="AK1260" t="str">
            <v>正常</v>
          </cell>
          <cell r="AL1260">
            <v>54</v>
          </cell>
          <cell r="AM1260" t="str">
            <v>大学英语四级</v>
          </cell>
          <cell r="AN1260" t="str">
            <v/>
          </cell>
          <cell r="AO1260" t="str">
            <v/>
          </cell>
          <cell r="AP1260" t="str">
            <v/>
          </cell>
          <cell r="AQ1260" t="str">
            <v/>
          </cell>
          <cell r="AR1260" t="str">
            <v/>
          </cell>
          <cell r="AS1260" t="str">
            <v>2018-09-01~2021-06-30  清远市华侨中学  无 高中  无
2021-09-01~2025-07-01  韶关学院  数学与应用数学 全日制本科  学士学位</v>
          </cell>
          <cell r="AT1260" t="str">
            <v>郑飞明  父女  父女  广东省清远市清城区
黎金群  母女  母女  广东省清远市清城区
郑国锋  姐弟  姐弟  广东省清远市清城区</v>
          </cell>
          <cell r="AU1260" t="str">
            <v>2024-08-22~2025-01-05  第三师五十一团第二中学  事业单位  支教教师</v>
          </cell>
          <cell r="AV1260" t="str">
            <v>审核通过</v>
          </cell>
          <cell r="AW1260" t="str">
            <v/>
          </cell>
          <cell r="AX1260" t="str">
            <v/>
          </cell>
          <cell r="AY1260" t="str">
            <v>已确认</v>
          </cell>
          <cell r="AZ1260" t="str">
            <v>数学</v>
          </cell>
          <cell r="BA1260" t="str">
            <v>广州大学附属中学美林湖学校（天汇校区）</v>
          </cell>
          <cell r="BB1260" t="str">
            <v>第36考场</v>
          </cell>
          <cell r="BC1260">
            <v>35</v>
          </cell>
          <cell r="BD1260" t="str">
            <v>20250303635</v>
          </cell>
          <cell r="BE1260" t="str">
            <v>否</v>
          </cell>
          <cell r="BF1260" t="str">
            <v>否</v>
          </cell>
          <cell r="BG1260" t="str">
            <v/>
          </cell>
          <cell r="BH1260" t="str">
            <v/>
          </cell>
          <cell r="BI1260" t="str">
            <v>2025-03-04 16:02:38</v>
          </cell>
        </row>
        <row r="1261">
          <cell r="B1261" t="str">
            <v>张新磊</v>
          </cell>
          <cell r="C1261" t="str">
            <v>男</v>
          </cell>
          <cell r="D1261" t="str">
            <v>1999-03-06</v>
          </cell>
          <cell r="E1261" t="str">
            <v>412727199903063051</v>
          </cell>
          <cell r="F1261" t="str">
            <v>13592218303</v>
          </cell>
          <cell r="G1261" t="str">
            <v>3286801895@qq.com</v>
          </cell>
          <cell r="H1261" t="str">
            <v>清远市清城区美林湖学校（初中部）</v>
          </cell>
          <cell r="I1261" t="str">
            <v>1002</v>
          </cell>
          <cell r="J1261" t="str">
            <v>初中数学教师</v>
          </cell>
          <cell r="K1261" t="str">
            <v>应届毕业生</v>
          </cell>
          <cell r="L1261" t="str">
            <v>数学与应用数学(B070101)</v>
          </cell>
          <cell r="M1261" t="str">
            <v/>
          </cell>
          <cell r="N1261" t="str">
            <v>汉族</v>
          </cell>
          <cell r="O1261" t="str">
            <v>群众</v>
          </cell>
          <cell r="P1261" t="str">
            <v>未婚</v>
          </cell>
          <cell r="Q1261" t="str">
            <v>河南省周口市淮阳县</v>
          </cell>
          <cell r="R1261" t="str">
            <v>河南省周口市淮阳县</v>
          </cell>
          <cell r="S1261" t="str">
            <v>顾文霞</v>
          </cell>
          <cell r="T1261" t="str">
            <v>15238795065</v>
          </cell>
          <cell r="U1261" t="str">
            <v>河南省周口市淮阳县大连乡沙堡屯</v>
          </cell>
          <cell r="V1261" t="str">
            <v>466000</v>
          </cell>
          <cell r="W1261" t="str">
            <v>河南省周口市淮阳县</v>
          </cell>
          <cell r="X1261" t="str">
            <v>全日制本科</v>
          </cell>
          <cell r="Y1261" t="str">
            <v>学士学位</v>
          </cell>
          <cell r="Z1261" t="str">
            <v>信阳学院</v>
          </cell>
          <cell r="AA1261" t="str">
            <v>2025-07-01</v>
          </cell>
          <cell r="AB1261" t="str">
            <v>00000</v>
          </cell>
          <cell r="AC1261" t="str">
            <v>信阳学院</v>
          </cell>
          <cell r="AD1261" t="str">
            <v>社会组织</v>
          </cell>
          <cell r="AE1261" t="str">
            <v>高中（数学）教师资格证</v>
          </cell>
          <cell r="AF1261" t="str">
            <v>无</v>
          </cell>
          <cell r="AG1261" t="str">
            <v>信阳学院</v>
          </cell>
          <cell r="AH1261">
            <v>163</v>
          </cell>
          <cell r="AI1261" t="str">
            <v>4.0</v>
          </cell>
          <cell r="AJ1261" t="str">
            <v>4.5</v>
          </cell>
          <cell r="AK1261" t="str">
            <v>正常</v>
          </cell>
          <cell r="AL1261">
            <v>62</v>
          </cell>
          <cell r="AM1261" t="str">
            <v>一般</v>
          </cell>
          <cell r="AN1261" t="str">
            <v>一般</v>
          </cell>
          <cell r="AO1261" t="str">
            <v>无</v>
          </cell>
          <cell r="AP1261" t="str">
            <v>无</v>
          </cell>
          <cell r="AQ1261" t="str">
            <v>无</v>
          </cell>
          <cell r="AR1261" t="str">
            <v>多次获得校级奖学金</v>
          </cell>
          <cell r="AS1261" t="str">
            <v>2017-09-01~2021-07-01  周口市文昌中学  无 高中  无
2021-09-01~2025-07-01  信阳学院  数学与应用数学 全日制本科  学士学位</v>
          </cell>
          <cell r="AT1261" t="str">
            <v>顾文霞  母亲  母亲  河南省周口市淮阳区沙堡屯
张兴然  父亲  父亲  河南省周口市淮阳区沙堡屯</v>
          </cell>
          <cell r="AU1261" t="str">
            <v/>
          </cell>
          <cell r="AV1261" t="str">
            <v>审核通过</v>
          </cell>
          <cell r="AW1261" t="str">
            <v/>
          </cell>
          <cell r="AX1261" t="str">
            <v/>
          </cell>
          <cell r="AY1261" t="str">
            <v>已确认</v>
          </cell>
          <cell r="AZ1261" t="str">
            <v>数学</v>
          </cell>
          <cell r="BA1261" t="str">
            <v>广州大学附属中学美林湖学校（天汇校区）</v>
          </cell>
          <cell r="BB1261" t="str">
            <v>第37考场</v>
          </cell>
          <cell r="BC1261">
            <v>1</v>
          </cell>
          <cell r="BD1261" t="str">
            <v>20250303701</v>
          </cell>
          <cell r="BE1261" t="str">
            <v>否</v>
          </cell>
          <cell r="BF1261" t="str">
            <v>否</v>
          </cell>
          <cell r="BG1261" t="str">
            <v/>
          </cell>
          <cell r="BH1261" t="str">
            <v/>
          </cell>
          <cell r="BI1261" t="str">
            <v>2025-03-04 16:04:11</v>
          </cell>
        </row>
        <row r="1262">
          <cell r="B1262" t="str">
            <v>胡启豪</v>
          </cell>
          <cell r="C1262" t="str">
            <v>男</v>
          </cell>
          <cell r="D1262" t="str">
            <v>1997-05-07</v>
          </cell>
          <cell r="E1262" t="str">
            <v>44068119970507547X</v>
          </cell>
          <cell r="F1262" t="str">
            <v>13143561435</v>
          </cell>
          <cell r="G1262" t="str">
            <v>1124032923@qq.com</v>
          </cell>
          <cell r="H1262" t="str">
            <v>清远市清城区美林湖学校（初中部）</v>
          </cell>
          <cell r="I1262" t="str">
            <v>1002</v>
          </cell>
          <cell r="J1262" t="str">
            <v>初中数学教师</v>
          </cell>
          <cell r="K1262" t="str">
            <v>社会人员</v>
          </cell>
          <cell r="L1262" t="str">
            <v>数学与应用数学(B070101)</v>
          </cell>
          <cell r="M1262" t="str">
            <v/>
          </cell>
          <cell r="N1262" t="str">
            <v>汉族</v>
          </cell>
          <cell r="O1262" t="str">
            <v>共青团员</v>
          </cell>
          <cell r="P1262" t="str">
            <v>已婚</v>
          </cell>
          <cell r="Q1262" t="str">
            <v>广东省佛山市顺德区</v>
          </cell>
          <cell r="R1262" t="str">
            <v>广东省佛山市顺德区</v>
          </cell>
          <cell r="S1262" t="str">
            <v>杨颖滢</v>
          </cell>
          <cell r="T1262" t="str">
            <v>13670949760</v>
          </cell>
          <cell r="U1262" t="str">
            <v>广东省佛山市顺德区容桂街道恒龙苑</v>
          </cell>
          <cell r="V1262" t="str">
            <v>528300</v>
          </cell>
          <cell r="W1262" t="str">
            <v>广东省佛山市顺德区</v>
          </cell>
          <cell r="X1262" t="str">
            <v>全日制本科</v>
          </cell>
          <cell r="Y1262" t="str">
            <v>学士学位</v>
          </cell>
          <cell r="Z1262" t="str">
            <v>广东第二师范学院</v>
          </cell>
          <cell r="AA1262" t="str">
            <v>2019-06-30</v>
          </cell>
          <cell r="AB1262" t="str">
            <v>142781201905001340</v>
          </cell>
          <cell r="AC1262" t="str">
            <v>肇庆市华赋实验学校</v>
          </cell>
          <cell r="AD1262" t="str">
            <v>民营企业</v>
          </cell>
          <cell r="AE1262" t="str">
            <v>高中（数学）教师资格证</v>
          </cell>
          <cell r="AF1262" t="str">
            <v>二级教师</v>
          </cell>
          <cell r="AG1262" t="str">
            <v/>
          </cell>
          <cell r="AH1262" t="str">
            <v/>
          </cell>
          <cell r="AI1262" t="str">
            <v/>
          </cell>
          <cell r="AJ1262" t="str">
            <v/>
          </cell>
          <cell r="AK1262" t="str">
            <v/>
          </cell>
          <cell r="AL1262" t="str">
            <v/>
          </cell>
          <cell r="AM1262" t="str">
            <v/>
          </cell>
          <cell r="AN1262" t="str">
            <v/>
          </cell>
          <cell r="AO1262" t="str">
            <v>无</v>
          </cell>
          <cell r="AP1262" t="str">
            <v/>
          </cell>
          <cell r="AQ1262" t="str">
            <v/>
          </cell>
          <cell r="AR1262" t="str">
            <v/>
          </cell>
          <cell r="AS1262" t="str">
            <v>2012-09-01~2015-06-30  容山中学  无 高中  无
2015-09-01~2019-06-30  广东第二师范学院  数学与应用数学 全日制本科  学士学位</v>
          </cell>
          <cell r="AT1262" t="str">
            <v>杨颖滢  配偶  配偶  广东省佛山市顺德区
胡显添  父亲  父亲  广东佛山市顺德区
龙细连  母亲  母亲  广东佛山市顺德区
杨伟练  岳父  岳父  广东佛山市顺德区
王丽园  岳母  岳母  广东佛山市顺德区</v>
          </cell>
          <cell r="AU1262" t="str">
            <v>2020-08-31~至今  肇庆市华赋实验学校  民营企业  初中部数学教师</v>
          </cell>
          <cell r="AV1262" t="str">
            <v>审核通过</v>
          </cell>
          <cell r="AW1262" t="str">
            <v/>
          </cell>
          <cell r="AX1262" t="str">
            <v/>
          </cell>
          <cell r="AY1262" t="str">
            <v>已确认</v>
          </cell>
          <cell r="AZ1262" t="str">
            <v>数学</v>
          </cell>
          <cell r="BA1262" t="str">
            <v>广州大学附属中学美林湖学校（天汇校区）</v>
          </cell>
          <cell r="BB1262" t="str">
            <v>第37考场</v>
          </cell>
          <cell r="BC1262">
            <v>2</v>
          </cell>
          <cell r="BD1262" t="str">
            <v>20250303702</v>
          </cell>
          <cell r="BE1262" t="str">
            <v>否</v>
          </cell>
          <cell r="BF1262" t="str">
            <v>否</v>
          </cell>
          <cell r="BG1262" t="str">
            <v/>
          </cell>
          <cell r="BH1262" t="str">
            <v/>
          </cell>
          <cell r="BI1262" t="str">
            <v>2025-03-04 16:09:40</v>
          </cell>
        </row>
        <row r="1263">
          <cell r="B1263" t="str">
            <v>杨维彬</v>
          </cell>
          <cell r="C1263" t="str">
            <v>男</v>
          </cell>
          <cell r="D1263" t="str">
            <v>2003-10-16</v>
          </cell>
          <cell r="E1263" t="str">
            <v>440182200310161511</v>
          </cell>
          <cell r="F1263" t="str">
            <v>13610228871</v>
          </cell>
          <cell r="G1263" t="str">
            <v>1350494025@qq.com</v>
          </cell>
          <cell r="H1263" t="str">
            <v>清远市清城区美林湖学校（初中部）</v>
          </cell>
          <cell r="I1263" t="str">
            <v>1002</v>
          </cell>
          <cell r="J1263" t="str">
            <v>初中数学教师</v>
          </cell>
          <cell r="K1263" t="str">
            <v>应届毕业生</v>
          </cell>
          <cell r="L1263" t="str">
            <v>数学与应用数学(B070101)</v>
          </cell>
          <cell r="M1263" t="str">
            <v/>
          </cell>
          <cell r="N1263" t="str">
            <v>汉族</v>
          </cell>
          <cell r="O1263" t="str">
            <v>共青团员</v>
          </cell>
          <cell r="P1263" t="str">
            <v>未婚</v>
          </cell>
          <cell r="Q1263" t="str">
            <v>广东省广州市花都区</v>
          </cell>
          <cell r="R1263" t="str">
            <v>广东省广州市花都区</v>
          </cell>
          <cell r="S1263" t="str">
            <v>曾惠婉</v>
          </cell>
          <cell r="T1263" t="str">
            <v>13416467277</v>
          </cell>
          <cell r="U1263" t="str">
            <v>广东省广州市花都区新华街京华巷九号小区四号</v>
          </cell>
          <cell r="V1263" t="str">
            <v>510800</v>
          </cell>
          <cell r="W1263" t="str">
            <v>广东省广州市花都区</v>
          </cell>
          <cell r="X1263" t="str">
            <v>全日制本科</v>
          </cell>
          <cell r="Y1263" t="str">
            <v>学士学位</v>
          </cell>
          <cell r="Z1263" t="str">
            <v>广东技术师范大学</v>
          </cell>
          <cell r="AA1263" t="str">
            <v>2025-06-30</v>
          </cell>
          <cell r="AB1263" t="str">
            <v>00000</v>
          </cell>
          <cell r="AC1263" t="str">
            <v>无</v>
          </cell>
          <cell r="AD1263" t="str">
            <v>无</v>
          </cell>
          <cell r="AE1263" t="str">
            <v/>
          </cell>
          <cell r="AF1263" t="str">
            <v/>
          </cell>
          <cell r="AG1263" t="str">
            <v/>
          </cell>
          <cell r="AH1263">
            <v>168</v>
          </cell>
          <cell r="AI1263" t="str">
            <v/>
          </cell>
          <cell r="AJ1263" t="str">
            <v/>
          </cell>
          <cell r="AK1263" t="str">
            <v>正常</v>
          </cell>
          <cell r="AL1263">
            <v>120</v>
          </cell>
          <cell r="AM1263" t="str">
            <v>英语四级</v>
          </cell>
          <cell r="AN1263" t="str">
            <v>一级</v>
          </cell>
          <cell r="AO1263" t="str">
            <v/>
          </cell>
          <cell r="AP1263" t="str">
            <v/>
          </cell>
          <cell r="AQ1263" t="str">
            <v>擅长羽毛球，跑步，数学建模，精通办公软件，剪辑软件</v>
          </cell>
          <cell r="AR1263" t="str">
            <v>获奖情况：
2022.11 数科院院运会男子 100 米第四名
2023.10 2022 年全国大学生数学建模竞赛（广东省分赛）三等奖
2023.12 第二届“启明杯”解题大赛三等奖
2024.01 2023 年全国大学生数学建模竞赛（广东省分赛）二等奖
惩罚情况：
无</v>
          </cell>
          <cell r="AS1263" t="str">
            <v>2018-09-01~2021-06-30  广州市花都区秀全中学  无 高中  无
2021-09-01~2025-06-30  广东技术师范大学  数学与应用数学（师范） 全日制本科  学士学位</v>
          </cell>
          <cell r="AT1263" t="str">
            <v>曾惠婉  母亲  母亲  广东省广州市花都区
杨烨明  父亲  父亲  广东省广州市花都区</v>
          </cell>
          <cell r="AU1263" t="str">
            <v/>
          </cell>
          <cell r="AV1263" t="str">
            <v>审核通过</v>
          </cell>
          <cell r="AW1263" t="str">
            <v/>
          </cell>
          <cell r="AX1263" t="str">
            <v/>
          </cell>
          <cell r="AY1263" t="str">
            <v>已确认</v>
          </cell>
          <cell r="AZ1263" t="str">
            <v>数学</v>
          </cell>
          <cell r="BA1263" t="str">
            <v>广州大学附属中学美林湖学校（天汇校区）</v>
          </cell>
          <cell r="BB1263" t="str">
            <v>第37考场</v>
          </cell>
          <cell r="BC1263">
            <v>3</v>
          </cell>
          <cell r="BD1263" t="str">
            <v>20250303703</v>
          </cell>
          <cell r="BE1263" t="str">
            <v>否</v>
          </cell>
          <cell r="BF1263" t="str">
            <v>否</v>
          </cell>
          <cell r="BG1263" t="str">
            <v/>
          </cell>
          <cell r="BH1263" t="str">
            <v/>
          </cell>
          <cell r="BI1263" t="str">
            <v>2025-03-04 16:54:54</v>
          </cell>
        </row>
        <row r="1264">
          <cell r="B1264" t="str">
            <v>张浩腾</v>
          </cell>
          <cell r="C1264" t="str">
            <v>男</v>
          </cell>
          <cell r="D1264" t="str">
            <v>2002-02-05</v>
          </cell>
          <cell r="E1264" t="str">
            <v>441826200202050011</v>
          </cell>
          <cell r="F1264" t="str">
            <v>15119959233</v>
          </cell>
          <cell r="G1264" t="str">
            <v>2587435054@qq.com</v>
          </cell>
          <cell r="H1264" t="str">
            <v>清远市清城区美林湖学校（初中部）</v>
          </cell>
          <cell r="I1264" t="str">
            <v>1002</v>
          </cell>
          <cell r="J1264" t="str">
            <v>初中数学教师</v>
          </cell>
          <cell r="K1264" t="str">
            <v>应届毕业生</v>
          </cell>
          <cell r="L1264" t="str">
            <v>数学与应用数学(B070101)</v>
          </cell>
          <cell r="M1264" t="str">
            <v/>
          </cell>
          <cell r="N1264" t="str">
            <v>瑶族</v>
          </cell>
          <cell r="O1264" t="str">
            <v>共青团员</v>
          </cell>
          <cell r="P1264" t="str">
            <v>未婚</v>
          </cell>
          <cell r="Q1264" t="str">
            <v>河北省廊坊市永清县</v>
          </cell>
          <cell r="R1264" t="str">
            <v>广东省清远市连南瑶族自治县</v>
          </cell>
          <cell r="S1264" t="str">
            <v>张巧珍</v>
          </cell>
          <cell r="T1264" t="str">
            <v>15820333664</v>
          </cell>
          <cell r="U1264" t="str">
            <v>广东省清远市连南瑶族自治县三江镇府前二路天顺山庄C7栋</v>
          </cell>
          <cell r="V1264" t="str">
            <v>513399</v>
          </cell>
          <cell r="W1264" t="str">
            <v>广东省清远市连南瑶族自治县</v>
          </cell>
          <cell r="X1264" t="str">
            <v>全日制本科</v>
          </cell>
          <cell r="Y1264" t="str">
            <v>学士学位</v>
          </cell>
          <cell r="Z1264" t="str">
            <v>岭南师范学院</v>
          </cell>
          <cell r="AA1264" t="str">
            <v>2025-07-01</v>
          </cell>
          <cell r="AB1264" t="str">
            <v>00000</v>
          </cell>
          <cell r="AC1264" t="str">
            <v>无</v>
          </cell>
          <cell r="AD1264" t="str">
            <v>无</v>
          </cell>
          <cell r="AE1264" t="str">
            <v>高中（数学）教师资格证</v>
          </cell>
          <cell r="AF1264" t="str">
            <v>无</v>
          </cell>
          <cell r="AG1264" t="str">
            <v>岭南师范学院</v>
          </cell>
          <cell r="AH1264">
            <v>176</v>
          </cell>
          <cell r="AI1264" t="str">
            <v>4.7</v>
          </cell>
          <cell r="AJ1264" t="str">
            <v>5.0</v>
          </cell>
          <cell r="AK1264" t="str">
            <v/>
          </cell>
          <cell r="AL1264">
            <v>60</v>
          </cell>
          <cell r="AM1264" t="str">
            <v>无</v>
          </cell>
          <cell r="AN1264" t="str">
            <v>获计算机二级证书</v>
          </cell>
          <cell r="AO1264" t="str">
            <v>无</v>
          </cell>
          <cell r="AP1264" t="str">
            <v>无</v>
          </cell>
          <cell r="AQ1264" t="str">
            <v>数学专业知识扎实，曾获得获第十五届全国大学生数学竞赛（数学B类）一等奖。</v>
          </cell>
          <cell r="AR1264" t="str">
            <v>1.2023年01月，获第十四届全国大学生数学竞赛（数学B类）三等奖；2.2023年12月，获第十五届全国大学生数学竞赛（数学B类）一等奖。</v>
          </cell>
          <cell r="AS1264" t="str">
            <v>2018-09-01~2021-07-01  连南民族高级中学  无 高中  无
2021-09-01~2025-07-01  岭南师范学院  数学与应用数学（师范） 全日制本科  学士学位</v>
          </cell>
          <cell r="AT1264" t="str">
            <v>张万涛  父亲  父亲  广东省清远市连南瑶族自治县
张卫东  母亲  母亲  广东省清远市连南瑶族自治县</v>
          </cell>
          <cell r="AU1264" t="str">
            <v>2024-09-01~2024-12-31  湛江市第四小学  事业单位  数学实习教师</v>
          </cell>
          <cell r="AV1264" t="str">
            <v>审核通过</v>
          </cell>
          <cell r="AW1264" t="str">
            <v/>
          </cell>
          <cell r="AX1264" t="str">
            <v/>
          </cell>
          <cell r="AY1264" t="str">
            <v>已确认</v>
          </cell>
          <cell r="AZ1264" t="str">
            <v>数学</v>
          </cell>
          <cell r="BA1264" t="str">
            <v>广州大学附属中学美林湖学校（天汇校区）</v>
          </cell>
          <cell r="BB1264" t="str">
            <v>第37考场</v>
          </cell>
          <cell r="BC1264">
            <v>4</v>
          </cell>
          <cell r="BD1264" t="str">
            <v>20250303704</v>
          </cell>
          <cell r="BE1264" t="str">
            <v>否</v>
          </cell>
          <cell r="BF1264" t="str">
            <v>否</v>
          </cell>
          <cell r="BG1264" t="str">
            <v/>
          </cell>
          <cell r="BH1264" t="str">
            <v/>
          </cell>
          <cell r="BI1264" t="str">
            <v>2025-03-04 18:36:27</v>
          </cell>
        </row>
        <row r="1265">
          <cell r="B1265" t="str">
            <v>张萍</v>
          </cell>
          <cell r="C1265" t="str">
            <v>女</v>
          </cell>
          <cell r="D1265" t="str">
            <v>2001-11-28</v>
          </cell>
          <cell r="E1265" t="str">
            <v>440232200111283024</v>
          </cell>
          <cell r="F1265" t="str">
            <v>18826346824</v>
          </cell>
          <cell r="G1265" t="str">
            <v>2440109466@qq.com</v>
          </cell>
          <cell r="H1265" t="str">
            <v>清远市清城区美林湖学校（初中部）</v>
          </cell>
          <cell r="I1265" t="str">
            <v>1002</v>
          </cell>
          <cell r="J1265" t="str">
            <v>初中数学教师</v>
          </cell>
          <cell r="K1265" t="str">
            <v>应届毕业生</v>
          </cell>
          <cell r="L1265" t="str">
            <v>数学与应用数学(B070101)</v>
          </cell>
          <cell r="M1265" t="str">
            <v/>
          </cell>
          <cell r="N1265" t="str">
            <v>汉族</v>
          </cell>
          <cell r="O1265" t="str">
            <v>共青团员</v>
          </cell>
          <cell r="P1265" t="str">
            <v>未婚</v>
          </cell>
          <cell r="Q1265" t="str">
            <v>广东省韶关市乳源瑶族自治县</v>
          </cell>
          <cell r="R1265" t="str">
            <v>广东省韶关市乳源瑶族自治县</v>
          </cell>
          <cell r="S1265" t="str">
            <v>林健辉</v>
          </cell>
          <cell r="T1265" t="str">
            <v>13242508584</v>
          </cell>
          <cell r="U1265" t="str">
            <v>广东省韶关市乳源瑶族自治县桂头镇田围村</v>
          </cell>
          <cell r="V1265" t="str">
            <v>512736</v>
          </cell>
          <cell r="W1265" t="str">
            <v>广东省韶关市乳源瑶族自治县</v>
          </cell>
          <cell r="X1265" t="str">
            <v>全日制本科</v>
          </cell>
          <cell r="Y1265" t="str">
            <v>学士学位</v>
          </cell>
          <cell r="Z1265" t="str">
            <v>广东石油化工学院</v>
          </cell>
          <cell r="AA1265" t="str">
            <v>2025-06-30</v>
          </cell>
          <cell r="AB1265" t="str">
            <v>00000</v>
          </cell>
          <cell r="AC1265" t="str">
            <v>无</v>
          </cell>
          <cell r="AD1265" t="str">
            <v>无</v>
          </cell>
          <cell r="AE1265" t="str">
            <v>小学（数学）教师资格证</v>
          </cell>
          <cell r="AF1265" t="str">
            <v/>
          </cell>
          <cell r="AG1265" t="str">
            <v/>
          </cell>
          <cell r="AH1265">
            <v>153</v>
          </cell>
          <cell r="AI1265" t="str">
            <v>4.1</v>
          </cell>
          <cell r="AJ1265" t="str">
            <v/>
          </cell>
          <cell r="AK1265" t="str">
            <v/>
          </cell>
          <cell r="AL1265">
            <v>52</v>
          </cell>
          <cell r="AM1265" t="str">
            <v>英语 四级 </v>
          </cell>
          <cell r="AN1265" t="str">
            <v>全国计算机二级</v>
          </cell>
          <cell r="AO1265" t="str">
            <v>无</v>
          </cell>
          <cell r="AP1265" t="str">
            <v/>
          </cell>
          <cell r="AQ1265" t="str">
            <v>无 </v>
          </cell>
          <cell r="AR1265" t="str">
            <v>无</v>
          </cell>
          <cell r="AS1265" t="str">
            <v>2017-09-01~2020-07-10  乳源高级中学  无 高中  无
2020-10-11~2023-06-30  岭南师范学院  数学与应用数学（师范） 全日制大专  无
2023-08-28~2025-06-30  广东石油化工学院  数学与应用数学（师范） 全日制本科  学士学位</v>
          </cell>
          <cell r="AT1265" t="str">
            <v>张建美  父女  父女  广东省韶关市乳源瑶族自治县游溪镇政府家属区1号
莫仁娇  母女  母女  广东省韶关市乳源瑶族自治县桂头镇田围村
张恒  兄妹  兄妹  广东省韶关市乳源瑶族自治县桂头镇田围村</v>
          </cell>
          <cell r="AU1265" t="str">
            <v/>
          </cell>
          <cell r="AV1265" t="str">
            <v>审核通过</v>
          </cell>
          <cell r="AW1265" t="str">
            <v/>
          </cell>
          <cell r="AX1265" t="str">
            <v/>
          </cell>
          <cell r="AY1265" t="str">
            <v>已确认</v>
          </cell>
          <cell r="AZ1265" t="str">
            <v>数学</v>
          </cell>
          <cell r="BA1265" t="str">
            <v>广州大学附属中学美林湖学校（天汇校区）</v>
          </cell>
          <cell r="BB1265" t="str">
            <v>第37考场</v>
          </cell>
          <cell r="BC1265">
            <v>5</v>
          </cell>
          <cell r="BD1265" t="str">
            <v>20250303705</v>
          </cell>
          <cell r="BE1265" t="str">
            <v>否</v>
          </cell>
          <cell r="BF1265" t="str">
            <v>否</v>
          </cell>
          <cell r="BG1265" t="str">
            <v/>
          </cell>
          <cell r="BH1265" t="str">
            <v/>
          </cell>
          <cell r="BI1265" t="str">
            <v>2025-03-04 18:59:52</v>
          </cell>
        </row>
        <row r="1266">
          <cell r="B1266" t="str">
            <v>郭磊</v>
          </cell>
          <cell r="C1266" t="str">
            <v>男</v>
          </cell>
          <cell r="D1266" t="str">
            <v>1995-10-03</v>
          </cell>
          <cell r="E1266" t="str">
            <v>420682199510033010</v>
          </cell>
          <cell r="F1266" t="str">
            <v>18162819470</v>
          </cell>
          <cell r="G1266" t="str">
            <v>1824145578@qq.com</v>
          </cell>
          <cell r="H1266" t="str">
            <v>清远市清城区美林湖学校（初中部）</v>
          </cell>
          <cell r="I1266" t="str">
            <v>1002</v>
          </cell>
          <cell r="J1266" t="str">
            <v>初中数学教师</v>
          </cell>
          <cell r="K1266" t="str">
            <v>社会人员</v>
          </cell>
          <cell r="L1266" t="str">
            <v>数学与应用数学(B070101)</v>
          </cell>
          <cell r="M1266" t="str">
            <v/>
          </cell>
          <cell r="N1266" t="str">
            <v>汉族</v>
          </cell>
          <cell r="O1266" t="str">
            <v>群众</v>
          </cell>
          <cell r="P1266" t="str">
            <v>未婚</v>
          </cell>
          <cell r="Q1266" t="str">
            <v>湖北省襄阳市老河口市</v>
          </cell>
          <cell r="R1266" t="str">
            <v>湖北省襄阳市老河口市</v>
          </cell>
          <cell r="S1266" t="str">
            <v>郭良成</v>
          </cell>
          <cell r="T1266" t="str">
            <v>18871035623</v>
          </cell>
          <cell r="U1266" t="str">
            <v>湖北省襄阳市老河口市张集镇油坊湾1组</v>
          </cell>
          <cell r="V1266" t="str">
            <v>441804</v>
          </cell>
          <cell r="W1266" t="str">
            <v>湖北省襄阳市老河口市</v>
          </cell>
          <cell r="X1266" t="str">
            <v>全日制本科</v>
          </cell>
          <cell r="Y1266" t="str">
            <v>学士学位</v>
          </cell>
          <cell r="Z1266" t="str">
            <v>湖北师范大学</v>
          </cell>
          <cell r="AA1266" t="str">
            <v>2018-06-30</v>
          </cell>
          <cell r="AB1266" t="str">
            <v>105131201805066616</v>
          </cell>
          <cell r="AC1266" t="str">
            <v>肇庆市碧海湾学校</v>
          </cell>
          <cell r="AD1266" t="str">
            <v>民营企业</v>
          </cell>
          <cell r="AE1266" t="str">
            <v>高中（数学）教师资格证</v>
          </cell>
          <cell r="AF1266" t="str">
            <v>二级教师</v>
          </cell>
          <cell r="AG1266" t="str">
            <v>湖北省襄阳市人社局</v>
          </cell>
          <cell r="AH1266">
            <v>175</v>
          </cell>
          <cell r="AI1266" t="str">
            <v>4.3</v>
          </cell>
          <cell r="AJ1266" t="str">
            <v>5.0</v>
          </cell>
          <cell r="AK1266" t="str">
            <v>正常</v>
          </cell>
          <cell r="AL1266">
            <v>70</v>
          </cell>
          <cell r="AM1266" t="str">
            <v>英语四级</v>
          </cell>
          <cell r="AN1266" t="str">
            <v>计算机二级</v>
          </cell>
          <cell r="AO1266" t="str">
            <v>无</v>
          </cell>
          <cell r="AP1266" t="str">
            <v/>
          </cell>
          <cell r="AQ1266" t="str">
            <v/>
          </cell>
          <cell r="AR1266" t="str">
            <v>无</v>
          </cell>
          <cell r="AS1266" t="str">
            <v>2010-09-01~2014-06-30  湖北省老河口市一中  无 高中  无
2014-09-01~2018-06-30  湖北师范大学  数学与应用数学 全日制本科  学士学位</v>
          </cell>
          <cell r="AT1266" t="str">
            <v>郭良成  父亲  父亲  湖北省老河口市</v>
          </cell>
          <cell r="AU1266" t="str">
            <v>2020-07-01~2022-06-30  清远市清城区铁英外国语学校  民营企业  初中数学教师 班主任
2022-09-01~至今  肇庆市碧海湾学校  民营企业  初中数学教师 班主任</v>
          </cell>
          <cell r="AV1266" t="str">
            <v>审核通过</v>
          </cell>
          <cell r="AW1266" t="str">
            <v/>
          </cell>
          <cell r="AX1266" t="str">
            <v/>
          </cell>
          <cell r="AY1266" t="str">
            <v>已确认</v>
          </cell>
          <cell r="AZ1266" t="str">
            <v>数学</v>
          </cell>
          <cell r="BA1266" t="str">
            <v>广州大学附属中学美林湖学校（天汇校区）</v>
          </cell>
          <cell r="BB1266" t="str">
            <v>第37考场</v>
          </cell>
          <cell r="BC1266">
            <v>6</v>
          </cell>
          <cell r="BD1266" t="str">
            <v>20250303706</v>
          </cell>
          <cell r="BE1266" t="str">
            <v>否</v>
          </cell>
          <cell r="BF1266" t="str">
            <v>否</v>
          </cell>
          <cell r="BG1266" t="str">
            <v/>
          </cell>
          <cell r="BH1266" t="str">
            <v/>
          </cell>
          <cell r="BI1266" t="str">
            <v>2025-03-04 19:16:48</v>
          </cell>
        </row>
        <row r="1267">
          <cell r="B1267" t="str">
            <v>郭孔滨</v>
          </cell>
          <cell r="C1267" t="str">
            <v>男</v>
          </cell>
          <cell r="D1267" t="str">
            <v>2001-05-29</v>
          </cell>
          <cell r="E1267" t="str">
            <v>441881200105297412</v>
          </cell>
          <cell r="F1267" t="str">
            <v>13750125294</v>
          </cell>
          <cell r="G1267" t="str">
            <v>3151408751@qq.com</v>
          </cell>
          <cell r="H1267" t="str">
            <v>清远市清城区美林湖学校（初中部）</v>
          </cell>
          <cell r="I1267" t="str">
            <v>1002</v>
          </cell>
          <cell r="J1267" t="str">
            <v>初中数学教师</v>
          </cell>
          <cell r="K1267" t="str">
            <v>社会人员</v>
          </cell>
          <cell r="L1267" t="str">
            <v>数学与应用数学(B070101)</v>
          </cell>
          <cell r="M1267" t="str">
            <v/>
          </cell>
          <cell r="N1267" t="str">
            <v>汉族</v>
          </cell>
          <cell r="O1267" t="str">
            <v>中共党员</v>
          </cell>
          <cell r="P1267" t="str">
            <v>未婚</v>
          </cell>
          <cell r="Q1267" t="str">
            <v>广东省清远市英德市</v>
          </cell>
          <cell r="R1267" t="str">
            <v>广东省清远市英德市</v>
          </cell>
          <cell r="S1267" t="str">
            <v>郭成方</v>
          </cell>
          <cell r="T1267" t="str">
            <v>15816250757</v>
          </cell>
          <cell r="U1267" t="str">
            <v>广东省清远市英德市白沙镇石园兰路州</v>
          </cell>
          <cell r="V1267" t="str">
            <v>513000</v>
          </cell>
          <cell r="W1267" t="str">
            <v>广东省清远市英德市</v>
          </cell>
          <cell r="X1267" t="str">
            <v>全日制本科</v>
          </cell>
          <cell r="Y1267" t="str">
            <v>学士学位</v>
          </cell>
          <cell r="Z1267" t="str">
            <v>广东石油化工学院</v>
          </cell>
          <cell r="AA1267" t="str">
            <v>2023-06-22</v>
          </cell>
          <cell r="AB1267" t="str">
            <v>116561202305003610</v>
          </cell>
          <cell r="AC1267" t="str">
            <v>无</v>
          </cell>
          <cell r="AD1267" t="str">
            <v>其他</v>
          </cell>
          <cell r="AE1267" t="str">
            <v>高中（数学）教师资格证</v>
          </cell>
          <cell r="AF1267" t="str">
            <v/>
          </cell>
          <cell r="AG1267" t="str">
            <v/>
          </cell>
          <cell r="AH1267">
            <v>167</v>
          </cell>
          <cell r="AI1267" t="str">
            <v>4.8</v>
          </cell>
          <cell r="AJ1267" t="str">
            <v>5.0</v>
          </cell>
          <cell r="AK1267" t="str">
            <v/>
          </cell>
          <cell r="AL1267">
            <v>58</v>
          </cell>
          <cell r="AM1267" t="str">
            <v>英语四级</v>
          </cell>
          <cell r="AN1267" t="str">
            <v>计算机二级</v>
          </cell>
          <cell r="AO1267" t="str">
            <v>其他</v>
          </cell>
          <cell r="AP1267" t="str">
            <v>广东石油化工学院暑期三下乡
实践简介：致力于传播知识，开拓孩子的眼界，提高我们大学生的素质，从农村生活去了解民情，增强社会责任感和使命感
主要职责：完成五年级数学备课，每周教学在掌控之下，无不良记录；</v>
          </cell>
          <cell r="AQ1267" t="str">
            <v>专业领域的小能手，注重自我提升，不易受外界环境的干扰和影响</v>
          </cell>
          <cell r="AR1267" t="str">
            <v>曾获得三下乡“优秀个人”</v>
          </cell>
          <cell r="AS1267" t="str">
            <v>2016-09-01~2019-06-30  英德市第一中学  无 高中  无
2019-09-15~2023-06-30  广东石油化工学院  数学与应用数学 全日制本科  学士学位</v>
          </cell>
          <cell r="AT1267" t="str">
            <v>郭成方  父子  父子  广东清远
刘后娣  母子  母子  广东清远</v>
          </cell>
          <cell r="AU1267" t="str">
            <v>2021-07-01~2021-08-01  茂名杨屋小学  村或社区组织  小学数学教师
2023-02-20~2023-05-01  茂名保利东湾  村或社区组织  家教老师
2023-08-01~2024-02-20  英德市职业技术学校  事业单位  中职数学教师
2024-09-06~至今  韶关市曲江区第一中学  事业单位  数学教师</v>
          </cell>
          <cell r="AV1267" t="str">
            <v>审核通过</v>
          </cell>
          <cell r="AW1267" t="str">
            <v/>
          </cell>
          <cell r="AX1267" t="str">
            <v/>
          </cell>
          <cell r="AY1267" t="str">
            <v>已确认</v>
          </cell>
          <cell r="AZ1267" t="str">
            <v>数学</v>
          </cell>
          <cell r="BA1267" t="str">
            <v>广州大学附属中学美林湖学校（天汇校区）</v>
          </cell>
          <cell r="BB1267" t="str">
            <v>第37考场</v>
          </cell>
          <cell r="BC1267">
            <v>7</v>
          </cell>
          <cell r="BD1267" t="str">
            <v>20250303707</v>
          </cell>
          <cell r="BE1267" t="str">
            <v>否</v>
          </cell>
          <cell r="BF1267" t="str">
            <v>否</v>
          </cell>
          <cell r="BG1267" t="str">
            <v/>
          </cell>
          <cell r="BH1267" t="str">
            <v/>
          </cell>
          <cell r="BI1267" t="str">
            <v>2025-03-04 19:18:34</v>
          </cell>
        </row>
        <row r="1268">
          <cell r="B1268" t="str">
            <v>付玉玲</v>
          </cell>
          <cell r="C1268" t="str">
            <v>女</v>
          </cell>
          <cell r="D1268" t="str">
            <v>1995-06-23</v>
          </cell>
          <cell r="E1268" t="str">
            <v>441881199506235348</v>
          </cell>
          <cell r="F1268" t="str">
            <v>19835932512</v>
          </cell>
          <cell r="G1268" t="str">
            <v>455665174@qq.com</v>
          </cell>
          <cell r="H1268" t="str">
            <v>清远市清城区美林湖学校（初中部）</v>
          </cell>
          <cell r="I1268" t="str">
            <v>1002</v>
          </cell>
          <cell r="J1268" t="str">
            <v>初中数学教师</v>
          </cell>
          <cell r="K1268" t="str">
            <v>社会人员</v>
          </cell>
          <cell r="L1268" t="str">
            <v>数学与应用数学(B070101)</v>
          </cell>
          <cell r="M1268" t="str">
            <v/>
          </cell>
          <cell r="N1268" t="str">
            <v>汉族</v>
          </cell>
          <cell r="O1268" t="str">
            <v>共青团员</v>
          </cell>
          <cell r="P1268" t="str">
            <v>未婚</v>
          </cell>
          <cell r="Q1268" t="str">
            <v>广东省清远市英德市</v>
          </cell>
          <cell r="R1268" t="str">
            <v>广东省清远市英德市</v>
          </cell>
          <cell r="S1268" t="str">
            <v>黄八娣</v>
          </cell>
          <cell r="T1268" t="str">
            <v>13413504732</v>
          </cell>
          <cell r="U1268" t="str">
            <v>广东省清远市英德市英城街道和平北路大发珑悦四季</v>
          </cell>
          <cell r="V1268" t="str">
            <v>513000</v>
          </cell>
          <cell r="W1268" t="str">
            <v>广东省清远市英德市</v>
          </cell>
          <cell r="X1268" t="str">
            <v>全日制本科</v>
          </cell>
          <cell r="Y1268" t="str">
            <v>学士学位</v>
          </cell>
          <cell r="Z1268" t="str">
            <v>南宁师范大学师园学院</v>
          </cell>
          <cell r="AA1268" t="str">
            <v>2019-06-28</v>
          </cell>
          <cell r="AB1268" t="str">
            <v>136421201305001183</v>
          </cell>
          <cell r="AC1268" t="str">
            <v>无</v>
          </cell>
          <cell r="AD1268" t="str">
            <v>其他</v>
          </cell>
          <cell r="AE1268" t="str">
            <v/>
          </cell>
          <cell r="AF1268" t="str">
            <v/>
          </cell>
          <cell r="AG1268" t="str">
            <v/>
          </cell>
          <cell r="AH1268" t="str">
            <v/>
          </cell>
          <cell r="AI1268" t="str">
            <v/>
          </cell>
          <cell r="AJ1268" t="str">
            <v/>
          </cell>
          <cell r="AK1268" t="str">
            <v/>
          </cell>
          <cell r="AL1268" t="str">
            <v/>
          </cell>
          <cell r="AM1268" t="str">
            <v/>
          </cell>
          <cell r="AN1268" t="str">
            <v/>
          </cell>
          <cell r="AO1268" t="str">
            <v/>
          </cell>
          <cell r="AP1268" t="str">
            <v/>
          </cell>
          <cell r="AQ1268" t="str">
            <v/>
          </cell>
          <cell r="AR1268" t="str">
            <v/>
          </cell>
          <cell r="AS1268" t="str">
            <v>2015-09-15~2019-06-28  南宁师范大学师园学院  数学与应用数学 全日制本科  学士学位</v>
          </cell>
          <cell r="AT1268" t="str">
            <v>付宏丁  父女  父女  广东省清远市英德市
黄八娣  母女  母女  广东省清远市英德市</v>
          </cell>
          <cell r="AU1268" t="str">
            <v/>
          </cell>
          <cell r="AV1268" t="str">
            <v>审核通过</v>
          </cell>
          <cell r="AW1268" t="str">
            <v/>
          </cell>
          <cell r="AX1268" t="str">
            <v/>
          </cell>
          <cell r="AY1268" t="str">
            <v>已确认</v>
          </cell>
          <cell r="AZ1268" t="str">
            <v>数学</v>
          </cell>
          <cell r="BA1268" t="str">
            <v>广州大学附属中学美林湖学校（天汇校区）</v>
          </cell>
          <cell r="BB1268" t="str">
            <v>第37考场</v>
          </cell>
          <cell r="BC1268">
            <v>8</v>
          </cell>
          <cell r="BD1268" t="str">
            <v>20250303708</v>
          </cell>
          <cell r="BE1268" t="str">
            <v>否</v>
          </cell>
          <cell r="BF1268" t="str">
            <v>否</v>
          </cell>
          <cell r="BG1268" t="str">
            <v/>
          </cell>
          <cell r="BH1268" t="str">
            <v/>
          </cell>
          <cell r="BI1268" t="str">
            <v>2025-03-04 19:48:53</v>
          </cell>
        </row>
        <row r="1269">
          <cell r="B1269" t="str">
            <v>黄文东</v>
          </cell>
          <cell r="C1269" t="str">
            <v>男</v>
          </cell>
          <cell r="D1269" t="str">
            <v>2003-03-08</v>
          </cell>
          <cell r="E1269" t="str">
            <v>441424200303080776</v>
          </cell>
          <cell r="F1269" t="str">
            <v>15768281756</v>
          </cell>
          <cell r="G1269" t="str">
            <v>3116212917@qq.com</v>
          </cell>
          <cell r="H1269" t="str">
            <v>清远市清城区美林湖学校（初中部）</v>
          </cell>
          <cell r="I1269" t="str">
            <v>1002</v>
          </cell>
          <cell r="J1269" t="str">
            <v>初中数学教师</v>
          </cell>
          <cell r="K1269" t="str">
            <v>应届毕业生</v>
          </cell>
          <cell r="L1269" t="str">
            <v>数学与应用数学(B070101)</v>
          </cell>
          <cell r="M1269" t="str">
            <v/>
          </cell>
          <cell r="N1269" t="str">
            <v>汉族</v>
          </cell>
          <cell r="O1269" t="str">
            <v>群众</v>
          </cell>
          <cell r="P1269" t="str">
            <v>未婚</v>
          </cell>
          <cell r="Q1269" t="str">
            <v>广东省梅州市五华县</v>
          </cell>
          <cell r="R1269" t="str">
            <v>广东省梅州市五华县</v>
          </cell>
          <cell r="S1269" t="str">
            <v>黄焕强</v>
          </cell>
          <cell r="T1269" t="str">
            <v>13536749879</v>
          </cell>
          <cell r="U1269" t="str">
            <v>广东省梅州市五华县河东镇万华村神下</v>
          </cell>
          <cell r="V1269" t="str">
            <v>514400</v>
          </cell>
          <cell r="W1269" t="str">
            <v>广东省梅州市五华县</v>
          </cell>
          <cell r="X1269" t="str">
            <v>全日制本科</v>
          </cell>
          <cell r="Y1269" t="str">
            <v>学士学位</v>
          </cell>
          <cell r="Z1269" t="str">
            <v>广东技术师范大学</v>
          </cell>
          <cell r="AA1269" t="str">
            <v>2025-07-10</v>
          </cell>
          <cell r="AB1269" t="str">
            <v>000000</v>
          </cell>
          <cell r="AC1269" t="str">
            <v>无</v>
          </cell>
          <cell r="AD1269" t="str">
            <v>无</v>
          </cell>
          <cell r="AE1269" t="str">
            <v>高中（数学）教师资格证</v>
          </cell>
          <cell r="AF1269" t="str">
            <v>无</v>
          </cell>
          <cell r="AG1269" t="str">
            <v>无</v>
          </cell>
          <cell r="AH1269">
            <v>168</v>
          </cell>
          <cell r="AI1269" t="str">
            <v>4.9</v>
          </cell>
          <cell r="AJ1269" t="str">
            <v>5.2</v>
          </cell>
          <cell r="AK1269" t="str">
            <v>正常</v>
          </cell>
          <cell r="AL1269">
            <v>55</v>
          </cell>
          <cell r="AM1269" t="str">
            <v>英语四级水平</v>
          </cell>
          <cell r="AN1269" t="str">
            <v>计算机一级</v>
          </cell>
          <cell r="AO1269" t="str">
            <v>无</v>
          </cell>
          <cell r="AP1269" t="str">
            <v>无</v>
          </cell>
          <cell r="AQ1269" t="str">
            <v>2024年9月-2024年12月 广州市番禺区大石中学实习4个月
本人在工作中认真负责，踏实肯干，对于学生有耐心有爱心，有较强的时间观念，统筹安排。</v>
          </cell>
          <cell r="AR1269" t="str">
            <v>奖励：曾获第二十届五一数学建模三等奖
惩罚：无</v>
          </cell>
          <cell r="AS1269" t="str">
            <v>2018-09-01~2021-06-07  水寨中学  无 高中  无
2021-09-10~2025-07-10  广东技术师范大学  数学与应用数学（师范） 全日制本科  学士学位</v>
          </cell>
          <cell r="AT1269" t="str">
            <v>黄焕强  父子  父子  广东省梅州市五华县河东镇万华村</v>
          </cell>
          <cell r="AU1269" t="str">
            <v/>
          </cell>
          <cell r="AV1269" t="str">
            <v>审核通过</v>
          </cell>
          <cell r="AW1269" t="str">
            <v/>
          </cell>
          <cell r="AX1269" t="str">
            <v/>
          </cell>
          <cell r="AY1269" t="str">
            <v>已确认</v>
          </cell>
          <cell r="AZ1269" t="str">
            <v>数学</v>
          </cell>
          <cell r="BA1269" t="str">
            <v>广州大学附属中学美林湖学校（天汇校区）</v>
          </cell>
          <cell r="BB1269" t="str">
            <v>第37考场</v>
          </cell>
          <cell r="BC1269">
            <v>9</v>
          </cell>
          <cell r="BD1269" t="str">
            <v>20250303709</v>
          </cell>
          <cell r="BE1269" t="str">
            <v>否</v>
          </cell>
          <cell r="BF1269" t="str">
            <v>否</v>
          </cell>
          <cell r="BG1269" t="str">
            <v/>
          </cell>
          <cell r="BH1269" t="str">
            <v/>
          </cell>
          <cell r="BI1269" t="str">
            <v>2025-03-04 19:57:13</v>
          </cell>
        </row>
        <row r="1270">
          <cell r="B1270" t="str">
            <v>李诗琪</v>
          </cell>
          <cell r="C1270" t="str">
            <v>女</v>
          </cell>
          <cell r="D1270" t="str">
            <v>2002-08-12</v>
          </cell>
          <cell r="E1270" t="str">
            <v>440881200208121646</v>
          </cell>
          <cell r="F1270" t="str">
            <v>14767389970</v>
          </cell>
          <cell r="G1270" t="str">
            <v>3077721976@qq.com</v>
          </cell>
          <cell r="H1270" t="str">
            <v>清远市清城区美林湖学校（初中部）</v>
          </cell>
          <cell r="I1270" t="str">
            <v>1002</v>
          </cell>
          <cell r="J1270" t="str">
            <v>初中数学教师</v>
          </cell>
          <cell r="K1270" t="str">
            <v>应届毕业生</v>
          </cell>
          <cell r="L1270" t="str">
            <v>信息与计算科学(B070102)</v>
          </cell>
          <cell r="M1270" t="str">
            <v/>
          </cell>
          <cell r="N1270" t="str">
            <v>汉族</v>
          </cell>
          <cell r="O1270" t="str">
            <v>共青团员</v>
          </cell>
          <cell r="P1270" t="str">
            <v>未婚</v>
          </cell>
          <cell r="Q1270" t="str">
            <v>广东省湛江市廉江市</v>
          </cell>
          <cell r="R1270" t="str">
            <v>广东省湛江市廉江市</v>
          </cell>
          <cell r="S1270" t="str">
            <v>李锦彬</v>
          </cell>
          <cell r="T1270" t="str">
            <v>18948900979</v>
          </cell>
          <cell r="U1270" t="str">
            <v>广东省湛江市廉江市廉江市罗州大道西159号</v>
          </cell>
          <cell r="V1270" t="str">
            <v>5240000</v>
          </cell>
          <cell r="W1270" t="str">
            <v>广东省湛江市廉江市</v>
          </cell>
          <cell r="X1270" t="str">
            <v>全日制本科</v>
          </cell>
          <cell r="Y1270" t="str">
            <v>学士学位</v>
          </cell>
          <cell r="Z1270" t="str">
            <v>广东技术师范大学</v>
          </cell>
          <cell r="AA1270" t="str">
            <v>2025-06-10</v>
          </cell>
          <cell r="AB1270" t="str">
            <v>00000</v>
          </cell>
          <cell r="AC1270" t="str">
            <v>无</v>
          </cell>
          <cell r="AD1270" t="str">
            <v>无</v>
          </cell>
          <cell r="AE1270" t="str">
            <v>无</v>
          </cell>
          <cell r="AF1270" t="str">
            <v>无</v>
          </cell>
          <cell r="AG1270" t="str">
            <v>广东技术师范大学</v>
          </cell>
          <cell r="AH1270">
            <v>157</v>
          </cell>
          <cell r="AI1270" t="str">
            <v>4.3</v>
          </cell>
          <cell r="AJ1270" t="str">
            <v>5.2</v>
          </cell>
          <cell r="AK1270" t="str">
            <v>正常</v>
          </cell>
          <cell r="AL1270">
            <v>45</v>
          </cell>
          <cell r="AM1270" t="str">
            <v>CET-4 CET-6</v>
          </cell>
          <cell r="AN1270" t="str">
            <v>无</v>
          </cell>
          <cell r="AO1270" t="str">
            <v>无</v>
          </cell>
          <cell r="AP1270" t="str">
            <v>无</v>
          </cell>
          <cell r="AQ1270" t="str">
            <v>无</v>
          </cell>
          <cell r="AR1270" t="str">
            <v>2022年10月，大湾区杯粤港澳金融数学建模比赛，省级三等奖
2023年3月，全国大学生五一数学建模，省级三等奖</v>
          </cell>
          <cell r="AS1270" t="str">
            <v>2018-09-03~2021-06-10  湛江市第二中学  理科 高中  无
2021-09-01~2025-06-03  广东技术师范大学  信息与计算科学 全日制本科  学士学位</v>
          </cell>
          <cell r="AT1270" t="str">
            <v>李锦彬  父女  父女  广东湛江</v>
          </cell>
          <cell r="AU1270" t="str">
            <v/>
          </cell>
          <cell r="AV1270" t="str">
            <v>审核通过</v>
          </cell>
          <cell r="AW1270" t="str">
            <v/>
          </cell>
          <cell r="AX1270" t="str">
            <v/>
          </cell>
          <cell r="AY1270" t="str">
            <v>已确认</v>
          </cell>
          <cell r="AZ1270" t="str">
            <v>数学</v>
          </cell>
          <cell r="BA1270" t="str">
            <v>广州大学附属中学美林湖学校（天汇校区）</v>
          </cell>
          <cell r="BB1270" t="str">
            <v>第37考场</v>
          </cell>
          <cell r="BC1270">
            <v>10</v>
          </cell>
          <cell r="BD1270" t="str">
            <v>20250303710</v>
          </cell>
          <cell r="BE1270" t="str">
            <v>否</v>
          </cell>
          <cell r="BF1270" t="str">
            <v>否</v>
          </cell>
          <cell r="BG1270" t="str">
            <v/>
          </cell>
          <cell r="BH1270" t="str">
            <v/>
          </cell>
          <cell r="BI1270" t="str">
            <v>2025-03-04 20:02:18</v>
          </cell>
        </row>
        <row r="1271">
          <cell r="B1271" t="str">
            <v>严婉仪</v>
          </cell>
          <cell r="C1271" t="str">
            <v>女</v>
          </cell>
          <cell r="D1271" t="str">
            <v>2002-09-17</v>
          </cell>
          <cell r="E1271" t="str">
            <v>440684200209173825</v>
          </cell>
          <cell r="F1271" t="str">
            <v>19924140709</v>
          </cell>
          <cell r="G1271" t="str">
            <v>1738785568@qq.com</v>
          </cell>
          <cell r="H1271" t="str">
            <v>清远市清城区美林湖学校（初中部）</v>
          </cell>
          <cell r="I1271" t="str">
            <v>1002</v>
          </cell>
          <cell r="J1271" t="str">
            <v>初中数学教师</v>
          </cell>
          <cell r="K1271" t="str">
            <v>应届毕业生</v>
          </cell>
          <cell r="L1271" t="str">
            <v>数学与应用数学(B070101)</v>
          </cell>
          <cell r="M1271" t="str">
            <v/>
          </cell>
          <cell r="N1271" t="str">
            <v>汉族</v>
          </cell>
          <cell r="O1271" t="str">
            <v>共青团员</v>
          </cell>
          <cell r="P1271" t="str">
            <v>未婚</v>
          </cell>
          <cell r="Q1271" t="str">
            <v>广东省佛山市高明区</v>
          </cell>
          <cell r="R1271" t="str">
            <v>广东省佛山市高明区</v>
          </cell>
          <cell r="S1271" t="str">
            <v>陈艳香</v>
          </cell>
          <cell r="T1271" t="str">
            <v>13420884810</v>
          </cell>
          <cell r="U1271" t="str">
            <v>广东省佛山市高明区荷城街道明国路689号江滨香格里花园</v>
          </cell>
          <cell r="V1271" t="str">
            <v>528500</v>
          </cell>
          <cell r="W1271" t="str">
            <v>广东省佛山市高明区</v>
          </cell>
          <cell r="X1271" t="str">
            <v>全日制本科</v>
          </cell>
          <cell r="Y1271" t="str">
            <v>学士学位</v>
          </cell>
          <cell r="Z1271" t="str">
            <v>广东金融学院</v>
          </cell>
          <cell r="AA1271" t="str">
            <v>2025-07-01</v>
          </cell>
          <cell r="AB1271" t="str">
            <v>00000000000</v>
          </cell>
          <cell r="AC1271" t="str">
            <v>广东金融学院</v>
          </cell>
          <cell r="AD1271" t="str">
            <v>无</v>
          </cell>
          <cell r="AE1271" t="str">
            <v>初中（数学）教师资格证</v>
          </cell>
          <cell r="AF1271" t="str">
            <v>无</v>
          </cell>
          <cell r="AG1271" t="str">
            <v>广东金融学院</v>
          </cell>
          <cell r="AH1271">
            <v>148</v>
          </cell>
          <cell r="AI1271" t="str">
            <v>4.6</v>
          </cell>
          <cell r="AJ1271" t="str">
            <v>4.8</v>
          </cell>
          <cell r="AK1271" t="str">
            <v>正常</v>
          </cell>
          <cell r="AL1271">
            <v>42</v>
          </cell>
          <cell r="AM1271" t="str">
            <v>英语六级</v>
          </cell>
          <cell r="AN1271" t="str">
            <v>计算机二级</v>
          </cell>
          <cell r="AO1271" t="str">
            <v>无</v>
          </cell>
          <cell r="AP1271" t="str">
            <v>无</v>
          </cell>
          <cell r="AQ1271" t="str">
            <v>具备极强的自学能力和自我调控能力以及较强的团队合作精神
无</v>
          </cell>
          <cell r="AR1271" t="str">
            <v>院级三等奖学金
全国大学生数学建模大赛省级二等奖
全国大学生数学竞赛省级二等奖</v>
          </cell>
          <cell r="AS1271" t="str">
            <v>2018-09-01~2021-06-01  广东省佛山市高明一中  无 高中  无
2021-09-01~2025-07-01  广东金融学院  数学与应用数学 全日制本科  学士学位</v>
          </cell>
          <cell r="AT1271" t="str">
            <v>严超文  父女  父女  广东佛山
陈艳香  母女  母女  广东佛山</v>
          </cell>
          <cell r="AU1271" t="str">
            <v>2024-01-01~2024-02-28  广东省佛山市邮政储蓄银行  国有企业  档案整理员</v>
          </cell>
          <cell r="AV1271" t="str">
            <v>审核通过</v>
          </cell>
          <cell r="AW1271" t="str">
            <v/>
          </cell>
          <cell r="AX1271" t="str">
            <v/>
          </cell>
          <cell r="AY1271" t="str">
            <v>已确认</v>
          </cell>
          <cell r="AZ1271" t="str">
            <v>数学</v>
          </cell>
          <cell r="BA1271" t="str">
            <v>广州大学附属中学美林湖学校（天汇校区）</v>
          </cell>
          <cell r="BB1271" t="str">
            <v>第37考场</v>
          </cell>
          <cell r="BC1271">
            <v>11</v>
          </cell>
          <cell r="BD1271" t="str">
            <v>20250303711</v>
          </cell>
          <cell r="BE1271" t="str">
            <v>否</v>
          </cell>
          <cell r="BF1271" t="str">
            <v>否</v>
          </cell>
          <cell r="BG1271" t="str">
            <v/>
          </cell>
          <cell r="BH1271" t="str">
            <v/>
          </cell>
          <cell r="BI1271" t="str">
            <v>2025-03-04 20:42:52</v>
          </cell>
        </row>
        <row r="1272">
          <cell r="B1272" t="str">
            <v>黄楠</v>
          </cell>
          <cell r="C1272" t="str">
            <v>女</v>
          </cell>
          <cell r="D1272" t="str">
            <v>2003-06-08</v>
          </cell>
          <cell r="E1272" t="str">
            <v>441881200306089409</v>
          </cell>
          <cell r="F1272" t="str">
            <v>17324791680</v>
          </cell>
          <cell r="G1272" t="str">
            <v>2509048105@qq.com</v>
          </cell>
          <cell r="H1272" t="str">
            <v>清远市清城区美林湖学校（初中部）</v>
          </cell>
          <cell r="I1272" t="str">
            <v>1002</v>
          </cell>
          <cell r="J1272" t="str">
            <v>初中数学教师</v>
          </cell>
          <cell r="K1272" t="str">
            <v>应届毕业生</v>
          </cell>
          <cell r="L1272" t="str">
            <v>数学与应用数学(B070101)</v>
          </cell>
          <cell r="M1272" t="str">
            <v/>
          </cell>
          <cell r="N1272" t="str">
            <v>汉族</v>
          </cell>
          <cell r="O1272" t="str">
            <v>共青团员</v>
          </cell>
          <cell r="P1272" t="str">
            <v>未婚</v>
          </cell>
          <cell r="Q1272" t="str">
            <v>广东省清远市英德市</v>
          </cell>
          <cell r="R1272" t="str">
            <v>广东省清远市英德市</v>
          </cell>
          <cell r="S1272" t="str">
            <v>龚利霞</v>
          </cell>
          <cell r="T1272" t="str">
            <v>13229831172</v>
          </cell>
          <cell r="U1272" t="str">
            <v>广东省广州市白云区江高镇环镇西路广东技术师范大学</v>
          </cell>
          <cell r="V1272" t="str">
            <v>510450</v>
          </cell>
          <cell r="W1272" t="str">
            <v>广东省清远市英德市</v>
          </cell>
          <cell r="X1272" t="str">
            <v>全日制本科</v>
          </cell>
          <cell r="Y1272" t="str">
            <v>学士学位</v>
          </cell>
          <cell r="Z1272" t="str">
            <v>广东技术师范大学</v>
          </cell>
          <cell r="AA1272" t="str">
            <v>2025-06-30</v>
          </cell>
          <cell r="AB1272" t="str">
            <v>00000</v>
          </cell>
          <cell r="AC1272" t="str">
            <v>无</v>
          </cell>
          <cell r="AD1272" t="str">
            <v>无</v>
          </cell>
          <cell r="AE1272" t="str">
            <v>无</v>
          </cell>
          <cell r="AF1272" t="str">
            <v>无</v>
          </cell>
          <cell r="AG1272" t="str">
            <v>广东技术师范大学</v>
          </cell>
          <cell r="AH1272">
            <v>168</v>
          </cell>
          <cell r="AI1272" t="str">
            <v>4.2</v>
          </cell>
          <cell r="AJ1272" t="str">
            <v>4.8</v>
          </cell>
          <cell r="AK1272" t="str">
            <v>正常</v>
          </cell>
          <cell r="AL1272">
            <v>45</v>
          </cell>
          <cell r="AM1272" t="str">
            <v>CET-4</v>
          </cell>
          <cell r="AN1272" t="str">
            <v>计算机一级</v>
          </cell>
          <cell r="AO1272" t="str">
            <v>其他</v>
          </cell>
          <cell r="AP1272" t="str">
            <v>2024年9月-12月于广州市第一一七中学担任实习班主任兼数学教师</v>
          </cell>
          <cell r="AQ1272" t="str">
            <v>无</v>
          </cell>
          <cell r="AR1272" t="str">
            <v>1.国家级：2023年9月，国家励志奖学金；
2.国家级：2024年1月，第二十届全国大学生数学建模竞赛，省级三等奖；
3.省级：2022年6月，第十九届五一数学建模竞赛，三等奖。</v>
          </cell>
          <cell r="AS1272" t="str">
            <v>2018-09-01~2021-06-30  英德中学  无 高中  无
2021-09-01~至今  广东技术师范大学  数学与应用数学（师范） 全日制本科  学士学位</v>
          </cell>
          <cell r="AT1272" t="str">
            <v>黄志勇  父女  父女  广东省清远市英德市
龚利霞  母女  母女  广东省清远市英德市
黄神英  姐妹  姐妹  广东省清远市英德市
黄倩  姐妹  姐妹  广东省清远市英德市
黄金鹏  姐弟  姐弟  广东省清远市英德市</v>
          </cell>
          <cell r="AU1272" t="str">
            <v>2024-09-01~至今  广东省广州市黄埔区广州市第一一七中学  事业单位  实习班主任兼数学教师</v>
          </cell>
          <cell r="AV1272" t="str">
            <v>审核通过</v>
          </cell>
          <cell r="AW1272" t="str">
            <v/>
          </cell>
          <cell r="AX1272" t="str">
            <v/>
          </cell>
          <cell r="AY1272" t="str">
            <v>已确认</v>
          </cell>
          <cell r="AZ1272" t="str">
            <v>数学</v>
          </cell>
          <cell r="BA1272" t="str">
            <v>广州大学附属中学美林湖学校（天汇校区）</v>
          </cell>
          <cell r="BB1272" t="str">
            <v>第37考场</v>
          </cell>
          <cell r="BC1272">
            <v>12</v>
          </cell>
          <cell r="BD1272" t="str">
            <v>20250303712</v>
          </cell>
          <cell r="BE1272" t="str">
            <v>否</v>
          </cell>
          <cell r="BF1272" t="str">
            <v>否</v>
          </cell>
          <cell r="BG1272" t="str">
            <v/>
          </cell>
          <cell r="BH1272" t="str">
            <v/>
          </cell>
          <cell r="BI1272" t="str">
            <v>2025-03-04 21:16:45</v>
          </cell>
        </row>
        <row r="1273">
          <cell r="B1273" t="str">
            <v>黄小鹏</v>
          </cell>
          <cell r="C1273" t="str">
            <v>男</v>
          </cell>
          <cell r="D1273" t="str">
            <v>2003-05-24</v>
          </cell>
          <cell r="E1273" t="str">
            <v>441623200305243713</v>
          </cell>
          <cell r="F1273" t="str">
            <v>13068596338</v>
          </cell>
          <cell r="G1273" t="str">
            <v>1749995824@qq.com</v>
          </cell>
          <cell r="H1273" t="str">
            <v>清远市清城区美林湖学校（初中部）</v>
          </cell>
          <cell r="I1273" t="str">
            <v>1002</v>
          </cell>
          <cell r="J1273" t="str">
            <v>初中数学教师</v>
          </cell>
          <cell r="K1273" t="str">
            <v>应届毕业生</v>
          </cell>
          <cell r="L1273" t="str">
            <v>数学与应用数学(B070101)</v>
          </cell>
          <cell r="M1273" t="str">
            <v/>
          </cell>
          <cell r="N1273" t="str">
            <v>汉族</v>
          </cell>
          <cell r="O1273" t="str">
            <v>中共预备党员</v>
          </cell>
          <cell r="P1273" t="str">
            <v>未婚</v>
          </cell>
          <cell r="Q1273" t="str">
            <v>广东省河源市连平县</v>
          </cell>
          <cell r="R1273" t="str">
            <v>广东省河源市连平县</v>
          </cell>
          <cell r="S1273" t="str">
            <v>肖嫦娥</v>
          </cell>
          <cell r="T1273" t="str">
            <v>13302638422</v>
          </cell>
          <cell r="U1273" t="str">
            <v>广东省河源市连平县油溪镇大东村</v>
          </cell>
          <cell r="V1273" t="str">
            <v>517145</v>
          </cell>
          <cell r="W1273" t="str">
            <v>广东省河源市连平县</v>
          </cell>
          <cell r="X1273" t="str">
            <v>全日制本科</v>
          </cell>
          <cell r="Y1273" t="str">
            <v>学士学位</v>
          </cell>
          <cell r="Z1273" t="str">
            <v>岭南师范学院</v>
          </cell>
          <cell r="AA1273" t="str">
            <v>2025-06-30</v>
          </cell>
          <cell r="AB1273" t="str">
            <v>00000</v>
          </cell>
          <cell r="AC1273" t="str">
            <v>无</v>
          </cell>
          <cell r="AD1273" t="str">
            <v>无</v>
          </cell>
          <cell r="AE1273" t="str">
            <v>高中（数学）教师资格证</v>
          </cell>
          <cell r="AF1273" t="str">
            <v/>
          </cell>
          <cell r="AG1273" t="str">
            <v/>
          </cell>
          <cell r="AH1273">
            <v>170</v>
          </cell>
          <cell r="AI1273" t="str">
            <v/>
          </cell>
          <cell r="AJ1273" t="str">
            <v/>
          </cell>
          <cell r="AK1273" t="str">
            <v>色弱</v>
          </cell>
          <cell r="AL1273">
            <v>55</v>
          </cell>
          <cell r="AM1273" t="str">
            <v>大学英语四级</v>
          </cell>
          <cell r="AN1273" t="str">
            <v/>
          </cell>
          <cell r="AO1273" t="str">
            <v/>
          </cell>
          <cell r="AP1273" t="str">
            <v/>
          </cell>
          <cell r="AQ1273" t="str">
            <v>1.具备扎实的专业知识，有良好的沟通表达能力；
2.富有团队合作精神，管理能力较强；
3.性格开朗，认真负责，行动力强，热爱教育事业；</v>
          </cell>
          <cell r="AR1273" t="str">
            <v>1、 2023-2024学年获岭南师范学院校三等奖学金；
2、 2024年06月获第三届全国大学生奥林匹克数学竞赛（夏季赛）数学类铜奖 ；
3、 2024年06月获中国国际大学生创新大赛校赛银奖；
4、 2024年06月获第十届中国国际“互联网+”大学生创新创业院赛一等奖；
5、 2023年06获第九届中国国际“互联网+”大学生创新创业院赛二等奖；
6、 2024年05月获第十届“高博杯”创新创业计划大赛院赛二等奖；
7、 2023年04月获第十三届数学几何模型大赛院赛三等奖；</v>
          </cell>
          <cell r="AS1273" t="str">
            <v>2018-09-01~2021-06-30  广东省连平中学  无 高中  无
2021-09-01~至今  岭南师范学院  数学与应用数学（师范） 全日制本科  学士学位</v>
          </cell>
          <cell r="AT1273" t="str">
            <v>黄炳辉  父亲  父亲  广东省河源市连平县油溪镇大东村
肖嫦娥  母亲  母亲  广东省河源市连平县油溪镇大东村
黄小媛  姐姐  姐姐  广东省河源市连平县油溪镇大东村</v>
          </cell>
          <cell r="AU1273" t="str">
            <v/>
          </cell>
          <cell r="AV1273" t="str">
            <v>审核通过</v>
          </cell>
          <cell r="AW1273" t="str">
            <v/>
          </cell>
          <cell r="AX1273" t="str">
            <v/>
          </cell>
          <cell r="AY1273" t="str">
            <v>已确认</v>
          </cell>
          <cell r="AZ1273" t="str">
            <v>数学</v>
          </cell>
          <cell r="BA1273" t="str">
            <v>广州大学附属中学美林湖学校（天汇校区）</v>
          </cell>
          <cell r="BB1273" t="str">
            <v>第37考场</v>
          </cell>
          <cell r="BC1273">
            <v>13</v>
          </cell>
          <cell r="BD1273" t="str">
            <v>20250303713</v>
          </cell>
          <cell r="BE1273" t="str">
            <v>否</v>
          </cell>
          <cell r="BF1273" t="str">
            <v>否</v>
          </cell>
          <cell r="BG1273" t="str">
            <v/>
          </cell>
          <cell r="BH1273" t="str">
            <v/>
          </cell>
          <cell r="BI1273" t="str">
            <v>2025-03-04 21:26:41</v>
          </cell>
        </row>
        <row r="1274">
          <cell r="B1274" t="str">
            <v>叶晓萍</v>
          </cell>
          <cell r="C1274" t="str">
            <v>女</v>
          </cell>
          <cell r="D1274" t="str">
            <v>2001-05-23</v>
          </cell>
          <cell r="E1274" t="str">
            <v>440823200105235321</v>
          </cell>
          <cell r="F1274" t="str">
            <v>17817180153</v>
          </cell>
          <cell r="G1274" t="str">
            <v>2668764982@qq.com</v>
          </cell>
          <cell r="H1274" t="str">
            <v>清远市清城区美林湖学校（初中部）</v>
          </cell>
          <cell r="I1274" t="str">
            <v>1002</v>
          </cell>
          <cell r="J1274" t="str">
            <v>初中数学教师</v>
          </cell>
          <cell r="K1274" t="str">
            <v>社会人员</v>
          </cell>
          <cell r="L1274" t="str">
            <v>信息与计算科学(B070102)</v>
          </cell>
          <cell r="M1274" t="str">
            <v/>
          </cell>
          <cell r="N1274" t="str">
            <v>汉族</v>
          </cell>
          <cell r="O1274" t="str">
            <v>共青团员</v>
          </cell>
          <cell r="P1274" t="str">
            <v>未婚</v>
          </cell>
          <cell r="Q1274" t="str">
            <v>广东省湛江市遂溪县</v>
          </cell>
          <cell r="R1274" t="str">
            <v>广东省湛江市遂溪县</v>
          </cell>
          <cell r="S1274" t="str">
            <v>叶丽茵</v>
          </cell>
          <cell r="T1274" t="str">
            <v>18244925434</v>
          </cell>
          <cell r="U1274" t="str">
            <v>广东省广州市白云区江高镇田南路13号广州白云工商技师学院</v>
          </cell>
          <cell r="V1274" t="str">
            <v>510450</v>
          </cell>
          <cell r="W1274" t="str">
            <v>广东省湛江市遂溪县</v>
          </cell>
          <cell r="X1274" t="str">
            <v>全日制本科</v>
          </cell>
          <cell r="Y1274" t="str">
            <v>学士学位</v>
          </cell>
          <cell r="Z1274" t="str">
            <v>广东技术师范大学</v>
          </cell>
          <cell r="AA1274" t="str">
            <v>2023-06-30</v>
          </cell>
          <cell r="AB1274" t="str">
            <v>105881202305005859</v>
          </cell>
          <cell r="AC1274" t="str">
            <v>广州白云工商技术学院</v>
          </cell>
          <cell r="AD1274" t="str">
            <v>民营企业</v>
          </cell>
          <cell r="AE1274" t="str">
            <v>高中（数学）教师资格证</v>
          </cell>
          <cell r="AF1274" t="str">
            <v>无</v>
          </cell>
          <cell r="AG1274" t="str">
            <v>广东省湛江市遂溪县人才服务管理办公室</v>
          </cell>
          <cell r="AH1274">
            <v>160</v>
          </cell>
          <cell r="AI1274" t="str">
            <v>4.7</v>
          </cell>
          <cell r="AJ1274" t="str">
            <v>5.0</v>
          </cell>
          <cell r="AK1274" t="str">
            <v>正常</v>
          </cell>
          <cell r="AL1274">
            <v>48</v>
          </cell>
          <cell r="AM1274" t="str">
            <v>无</v>
          </cell>
          <cell r="AN1274" t="str">
            <v>无</v>
          </cell>
          <cell r="AO1274" t="str">
            <v>无</v>
          </cell>
          <cell r="AP1274" t="str">
            <v/>
          </cell>
          <cell r="AQ1274" t="str">
            <v>无</v>
          </cell>
          <cell r="AR1274" t="str">
            <v>国家级：2021年11月国家励志奖学金
省级：2021年6月五一数学建模三等奖
校级：2021年7月优秀助学委员
惩罚情况：无</v>
          </cell>
          <cell r="AS1274" t="str">
            <v>2016-09-01~2019-06-30  广东省遂溪县第一中学  无 高中  无
2019-09-01~2023-06-30  广东技术师范大学  信息与计算科学 全日制本科  学士学位</v>
          </cell>
          <cell r="AT1274" t="str">
            <v>叶里  父女  父女  广东省湛江市洋青镇老西埇村
陈小芳  母女  母女  广东省湛江市洋青镇老西埇村
叶丽茵  姐妹  姐妹  广东省湛江市洋青镇老西埇村
叶华鼎  姐弟  姐弟  广州粤莹大药房/务工</v>
          </cell>
          <cell r="AU1274" t="str">
            <v>2023-07-01~至今  广州白云工商技术学院  民营企业  数学教师</v>
          </cell>
          <cell r="AV1274" t="str">
            <v>审核通过</v>
          </cell>
          <cell r="AW1274" t="str">
            <v/>
          </cell>
          <cell r="AX1274" t="str">
            <v/>
          </cell>
          <cell r="AY1274" t="str">
            <v>已确认</v>
          </cell>
          <cell r="AZ1274" t="str">
            <v>数学</v>
          </cell>
          <cell r="BA1274" t="str">
            <v>广州大学附属中学美林湖学校（天汇校区）</v>
          </cell>
          <cell r="BB1274" t="str">
            <v>第37考场</v>
          </cell>
          <cell r="BC1274">
            <v>14</v>
          </cell>
          <cell r="BD1274" t="str">
            <v>20250303714</v>
          </cell>
          <cell r="BE1274" t="str">
            <v>否</v>
          </cell>
          <cell r="BF1274" t="str">
            <v>否</v>
          </cell>
          <cell r="BG1274" t="str">
            <v/>
          </cell>
          <cell r="BH1274" t="str">
            <v/>
          </cell>
          <cell r="BI1274" t="str">
            <v>2025-03-04 21:42:29</v>
          </cell>
        </row>
        <row r="1275">
          <cell r="B1275" t="str">
            <v>陈煜佳</v>
          </cell>
          <cell r="C1275" t="str">
            <v>男</v>
          </cell>
          <cell r="D1275" t="str">
            <v>1999-02-05</v>
          </cell>
          <cell r="E1275" t="str">
            <v>445201199902050037</v>
          </cell>
          <cell r="F1275" t="str">
            <v>18320534335</v>
          </cell>
          <cell r="G1275" t="str">
            <v>3094424471@qq.com</v>
          </cell>
          <cell r="H1275" t="str">
            <v>清远市清城区美林湖学校（初中部）</v>
          </cell>
          <cell r="I1275" t="str">
            <v>1002</v>
          </cell>
          <cell r="J1275" t="str">
            <v>初中数学教师</v>
          </cell>
          <cell r="K1275" t="str">
            <v>社会人员</v>
          </cell>
          <cell r="L1275" t="str">
            <v>数学与应用数学(B070101)</v>
          </cell>
          <cell r="M1275" t="str">
            <v/>
          </cell>
          <cell r="N1275" t="str">
            <v>汉族</v>
          </cell>
          <cell r="O1275" t="str">
            <v>中共党员</v>
          </cell>
          <cell r="P1275" t="str">
            <v>未婚</v>
          </cell>
          <cell r="Q1275" t="str">
            <v>广东省揭阳市榕城区</v>
          </cell>
          <cell r="R1275" t="str">
            <v>广东省揭阳市榕城区</v>
          </cell>
          <cell r="S1275" t="str">
            <v>伍杰锋</v>
          </cell>
          <cell r="T1275" t="str">
            <v>13729432994</v>
          </cell>
          <cell r="U1275" t="str">
            <v>广东省江门市鹤山市雅瑶中学</v>
          </cell>
          <cell r="V1275" t="str">
            <v>3094424471@qq.com</v>
          </cell>
          <cell r="W1275" t="str">
            <v>广东省揭阳市榕城区</v>
          </cell>
          <cell r="X1275" t="str">
            <v>全日制本科</v>
          </cell>
          <cell r="Y1275" t="str">
            <v>学士学位</v>
          </cell>
          <cell r="Z1275" t="str">
            <v>惠州学院</v>
          </cell>
          <cell r="AA1275" t="str">
            <v>2021-06-25</v>
          </cell>
          <cell r="AB1275" t="str">
            <v>105771202105002725</v>
          </cell>
          <cell r="AC1275" t="str">
            <v>鹤山市雅瑶中学</v>
          </cell>
          <cell r="AD1275" t="str">
            <v>事业单位</v>
          </cell>
          <cell r="AE1275" t="str">
            <v>高中（数学）教师资格证</v>
          </cell>
          <cell r="AF1275" t="str">
            <v>二级教师</v>
          </cell>
          <cell r="AG1275" t="str">
            <v>鹤山市人力资源与社会保障局</v>
          </cell>
          <cell r="AH1275">
            <v>168</v>
          </cell>
          <cell r="AI1275" t="str">
            <v>4.2</v>
          </cell>
          <cell r="AJ1275" t="str">
            <v>4.9</v>
          </cell>
          <cell r="AK1275" t="str">
            <v>正常</v>
          </cell>
          <cell r="AL1275">
            <v>65</v>
          </cell>
          <cell r="AM1275" t="str">
            <v>无</v>
          </cell>
          <cell r="AN1275" t="str">
            <v>二级</v>
          </cell>
          <cell r="AO1275" t="str">
            <v>无</v>
          </cell>
          <cell r="AP1275" t="str">
            <v>无</v>
          </cell>
          <cell r="AQ1275" t="str">
            <v>擅长数学建模，本科期间曾获美国大学生数学建模竞赛二等奖，全国大学生数学建模竞赛广东赛区二等奖，泰迪杯数据分析职业技能大赛二等奖等。
数学基础知识扎实，善于因材施教、灵活教学，工作期间曾获江门市初中教师教学基本功比赛二等奖，江门市初中学业水平考试模拟试题命题三等奖，鹤山市课堂教学录像课例评比三等奖，鹤山市教师教学能力大赛二等奖，参与课题《基于核心素养的初中数学跨学科实践教学研究》。</v>
          </cell>
          <cell r="AR1275" t="str">
            <v>2023年8月，获鹤山市先进青年教师；2024年3月，执教市级示范课；
2024年7月，获鹤山市GeoGebra辅助中学数学教学二等奖；
2024年7月，指导学生曾思阳获“我与数学”征文比赛一等奖。</v>
          </cell>
          <cell r="AS1275" t="str">
            <v>2014-09-01~2017-08-31  揭阳第一中学  无 高中  无
2017-09-01~2021-06-25  惠州学院  数学与应用数学 全日制本科  学士学位</v>
          </cell>
          <cell r="AT1275" t="str">
            <v>陈悦辉  父亲  父亲  广东省揭阳市榕城区
姚燕纯  母亲  母亲  广东省揭阳市榕城区
陈煜楷  弟弟  弟弟  广东省揭阳市榕城区</v>
          </cell>
          <cell r="AU1275" t="str">
            <v>2021-09-01~至今  鹤山市雅瑶中学  事业单位  初中数学教师</v>
          </cell>
          <cell r="AV1275" t="str">
            <v>审核通过</v>
          </cell>
          <cell r="AW1275" t="str">
            <v/>
          </cell>
          <cell r="AX1275" t="str">
            <v/>
          </cell>
          <cell r="AY1275" t="str">
            <v>已确认</v>
          </cell>
          <cell r="AZ1275" t="str">
            <v>数学</v>
          </cell>
          <cell r="BA1275" t="str">
            <v>广州大学附属中学美林湖学校（天汇校区）</v>
          </cell>
          <cell r="BB1275" t="str">
            <v>第37考场</v>
          </cell>
          <cell r="BC1275">
            <v>15</v>
          </cell>
          <cell r="BD1275" t="str">
            <v>20250303715</v>
          </cell>
          <cell r="BE1275" t="str">
            <v>否</v>
          </cell>
          <cell r="BF1275" t="str">
            <v>否</v>
          </cell>
          <cell r="BG1275" t="str">
            <v/>
          </cell>
          <cell r="BH1275" t="str">
            <v/>
          </cell>
          <cell r="BI1275" t="str">
            <v>2025-03-04 21:58:12</v>
          </cell>
        </row>
        <row r="1276">
          <cell r="B1276" t="str">
            <v>潘若涯</v>
          </cell>
          <cell r="C1276" t="str">
            <v>女</v>
          </cell>
          <cell r="D1276" t="str">
            <v>2002-08-18</v>
          </cell>
          <cell r="E1276" t="str">
            <v>445321200208183741</v>
          </cell>
          <cell r="F1276" t="str">
            <v>13826846914</v>
          </cell>
          <cell r="G1276" t="str">
            <v>928291432@qq.com</v>
          </cell>
          <cell r="H1276" t="str">
            <v>清远市清城区美林湖学校（初中部）</v>
          </cell>
          <cell r="I1276" t="str">
            <v>1002</v>
          </cell>
          <cell r="J1276" t="str">
            <v>初中数学教师</v>
          </cell>
          <cell r="K1276" t="str">
            <v>应届毕业生</v>
          </cell>
          <cell r="L1276" t="str">
            <v>数学与应用数学(B070101)</v>
          </cell>
          <cell r="M1276" t="str">
            <v/>
          </cell>
          <cell r="N1276" t="str">
            <v>汉族</v>
          </cell>
          <cell r="O1276" t="str">
            <v>共青团员</v>
          </cell>
          <cell r="P1276" t="str">
            <v>未婚</v>
          </cell>
          <cell r="Q1276" t="str">
            <v>广东省云浮市新兴县</v>
          </cell>
          <cell r="R1276" t="str">
            <v>广东省云浮市新兴县</v>
          </cell>
          <cell r="S1276" t="str">
            <v>潘惠彬</v>
          </cell>
          <cell r="T1276" t="str">
            <v>13729761274</v>
          </cell>
          <cell r="U1276" t="str">
            <v>广东省云浮市新兴县新城镇筠州小镇</v>
          </cell>
          <cell r="V1276" t="str">
            <v>527400</v>
          </cell>
          <cell r="W1276" t="str">
            <v>广东省云浮市新兴县</v>
          </cell>
          <cell r="X1276" t="str">
            <v>全日制本科</v>
          </cell>
          <cell r="Y1276" t="str">
            <v>学士学位</v>
          </cell>
          <cell r="Z1276" t="str">
            <v>广东技术师范大学</v>
          </cell>
          <cell r="AA1276" t="str">
            <v>2025-06-30</v>
          </cell>
          <cell r="AB1276" t="str">
            <v>00000</v>
          </cell>
          <cell r="AC1276" t="str">
            <v>无</v>
          </cell>
          <cell r="AD1276" t="str">
            <v>无</v>
          </cell>
          <cell r="AE1276" t="str">
            <v/>
          </cell>
          <cell r="AF1276" t="str">
            <v/>
          </cell>
          <cell r="AG1276" t="str">
            <v/>
          </cell>
          <cell r="AH1276" t="str">
            <v/>
          </cell>
          <cell r="AI1276" t="str">
            <v/>
          </cell>
          <cell r="AJ1276" t="str">
            <v/>
          </cell>
          <cell r="AK1276" t="str">
            <v/>
          </cell>
          <cell r="AL1276" t="str">
            <v/>
          </cell>
          <cell r="AM1276" t="str">
            <v/>
          </cell>
          <cell r="AN1276" t="str">
            <v/>
          </cell>
          <cell r="AO1276" t="str">
            <v/>
          </cell>
          <cell r="AP1276" t="str">
            <v/>
          </cell>
          <cell r="AQ1276" t="str">
            <v/>
          </cell>
          <cell r="AR1276" t="str">
            <v>1.国家级：2023年12月，第十五届全国大学生数学竞赛（数学B类），三等奖。
2.国家级：2024年1月，2023年广东省大学生数学建模竞赛暨全国大学生数学建模竞赛广东省分赛，三等奖。
3.省级：2022年6月，第十九届五一数学建模竞赛，三等奖。</v>
          </cell>
          <cell r="AS1276" t="str">
            <v>2018-09-01~2021-06-30  新兴县第一中学  无 高中  无
2021-09-01~2025-06-30  广东技术师范大学  数学与应用数学（师范） 全日制本科  学士学位</v>
          </cell>
          <cell r="AT1276" t="str">
            <v>潘惠彬  父女  父女  广东省云浮市新兴县
麦新莲  母女  母女  广东省云浮市新兴县
潘柏霖  姐弟  姐弟  广东省云浮市新兴县</v>
          </cell>
          <cell r="AU1276" t="str">
            <v/>
          </cell>
          <cell r="AV1276" t="str">
            <v>审核通过</v>
          </cell>
          <cell r="AW1276" t="str">
            <v/>
          </cell>
          <cell r="AX1276" t="str">
            <v/>
          </cell>
          <cell r="AY1276" t="str">
            <v>已确认</v>
          </cell>
          <cell r="AZ1276" t="str">
            <v>数学</v>
          </cell>
          <cell r="BA1276" t="str">
            <v>广州大学附属中学美林湖学校（天汇校区）</v>
          </cell>
          <cell r="BB1276" t="str">
            <v>第37考场</v>
          </cell>
          <cell r="BC1276">
            <v>16</v>
          </cell>
          <cell r="BD1276" t="str">
            <v>20250303716</v>
          </cell>
          <cell r="BE1276" t="str">
            <v>否</v>
          </cell>
          <cell r="BF1276" t="str">
            <v>否</v>
          </cell>
          <cell r="BG1276" t="str">
            <v/>
          </cell>
          <cell r="BH1276" t="str">
            <v/>
          </cell>
          <cell r="BI1276" t="str">
            <v>2025-03-04 22:11:54</v>
          </cell>
        </row>
        <row r="1277">
          <cell r="B1277" t="str">
            <v>陈锦为</v>
          </cell>
          <cell r="C1277" t="str">
            <v>男</v>
          </cell>
          <cell r="D1277" t="str">
            <v>2001-04-02</v>
          </cell>
          <cell r="E1277" t="str">
            <v>440881200104021616</v>
          </cell>
          <cell r="F1277" t="str">
            <v>13828214276</v>
          </cell>
          <cell r="G1277" t="str">
            <v>1970767747@qq.com</v>
          </cell>
          <cell r="H1277" t="str">
            <v>清远市清城区美林湖学校（初中部）</v>
          </cell>
          <cell r="I1277" t="str">
            <v>1002</v>
          </cell>
          <cell r="J1277" t="str">
            <v>初中数学教师</v>
          </cell>
          <cell r="K1277" t="str">
            <v>社会人员</v>
          </cell>
          <cell r="L1277" t="str">
            <v>信息与计算科学(B070102)</v>
          </cell>
          <cell r="M1277" t="str">
            <v/>
          </cell>
          <cell r="N1277" t="str">
            <v>汉族</v>
          </cell>
          <cell r="O1277" t="str">
            <v>共青团员</v>
          </cell>
          <cell r="P1277" t="str">
            <v>未婚</v>
          </cell>
          <cell r="Q1277" t="str">
            <v>广东省湛江市廉江市</v>
          </cell>
          <cell r="R1277" t="str">
            <v>广东省湛江市廉江市</v>
          </cell>
          <cell r="S1277" t="str">
            <v>陈锦智</v>
          </cell>
          <cell r="T1277" t="str">
            <v>13809752956</v>
          </cell>
          <cell r="U1277" t="str">
            <v>广东省湛江市廉江市吉水镇荔枝颈管区黄塘村115号</v>
          </cell>
          <cell r="V1277" t="str">
            <v>524471</v>
          </cell>
          <cell r="W1277" t="str">
            <v>广东省湛江市廉江市</v>
          </cell>
          <cell r="X1277" t="str">
            <v>全日制本科</v>
          </cell>
          <cell r="Y1277" t="str">
            <v>学士学位</v>
          </cell>
          <cell r="Z1277" t="str">
            <v>嘉应学院</v>
          </cell>
          <cell r="AA1277" t="str">
            <v>2023-06-30</v>
          </cell>
          <cell r="AB1277" t="str">
            <v>105821202305010361</v>
          </cell>
          <cell r="AC1277" t="str">
            <v>无</v>
          </cell>
          <cell r="AD1277" t="str">
            <v>无</v>
          </cell>
          <cell r="AE1277" t="str">
            <v>初中（数学）教师资格证</v>
          </cell>
          <cell r="AF1277" t="str">
            <v/>
          </cell>
          <cell r="AG1277" t="str">
            <v/>
          </cell>
          <cell r="AH1277">
            <v>173</v>
          </cell>
          <cell r="AI1277" t="str">
            <v/>
          </cell>
          <cell r="AJ1277" t="str">
            <v/>
          </cell>
          <cell r="AK1277" t="str">
            <v/>
          </cell>
          <cell r="AL1277">
            <v>58</v>
          </cell>
          <cell r="AM1277" t="str">
            <v>英语四级</v>
          </cell>
          <cell r="AN1277" t="str">
            <v/>
          </cell>
          <cell r="AO1277" t="str">
            <v/>
          </cell>
          <cell r="AP1277" t="str">
            <v/>
          </cell>
          <cell r="AQ1277" t="str">
            <v/>
          </cell>
          <cell r="AR1277" t="str">
            <v>荣获2021至2022学年度本专科生国家奖学金</v>
          </cell>
          <cell r="AS1277" t="str">
            <v>2019-09-01~2023-06-30  嘉应学院  信息与计算科学 全日制本科  学士学位</v>
          </cell>
          <cell r="AT1277" t="str">
            <v>陈锦智  兄弟  兄弟  广东省湛江市廉江市</v>
          </cell>
          <cell r="AU1277" t="str">
            <v>2023-09-01~2025-01-24  湛江市爱周高级中学  事业单位  数学教师</v>
          </cell>
          <cell r="AV1277" t="str">
            <v>审核通过</v>
          </cell>
          <cell r="AW1277" t="str">
            <v/>
          </cell>
          <cell r="AX1277" t="str">
            <v/>
          </cell>
          <cell r="AY1277" t="str">
            <v>已确认</v>
          </cell>
          <cell r="AZ1277" t="str">
            <v>数学</v>
          </cell>
          <cell r="BA1277" t="str">
            <v>广州大学附属中学美林湖学校（天汇校区）</v>
          </cell>
          <cell r="BB1277" t="str">
            <v>第37考场</v>
          </cell>
          <cell r="BC1277">
            <v>17</v>
          </cell>
          <cell r="BD1277" t="str">
            <v>20250303717</v>
          </cell>
          <cell r="BE1277" t="str">
            <v>否</v>
          </cell>
          <cell r="BF1277" t="str">
            <v>否</v>
          </cell>
          <cell r="BG1277" t="str">
            <v/>
          </cell>
          <cell r="BH1277" t="str">
            <v/>
          </cell>
          <cell r="BI1277" t="str">
            <v>2025-03-04 22:32:41</v>
          </cell>
        </row>
        <row r="1278">
          <cell r="B1278" t="str">
            <v>胡琳</v>
          </cell>
          <cell r="C1278" t="str">
            <v>女</v>
          </cell>
          <cell r="D1278" t="str">
            <v>2002-07-27</v>
          </cell>
          <cell r="E1278" t="str">
            <v>362330200207278267</v>
          </cell>
          <cell r="F1278" t="str">
            <v>15180522581</v>
          </cell>
          <cell r="G1278" t="str">
            <v>15180522581@139.com</v>
          </cell>
          <cell r="H1278" t="str">
            <v>清远市清城区美林湖学校（初中部）</v>
          </cell>
          <cell r="I1278" t="str">
            <v>1002</v>
          </cell>
          <cell r="J1278" t="str">
            <v>初中数学教师</v>
          </cell>
          <cell r="K1278" t="str">
            <v>应届毕业生</v>
          </cell>
          <cell r="L1278" t="str">
            <v>数学与应用数学(B070101)</v>
          </cell>
          <cell r="M1278" t="str">
            <v/>
          </cell>
          <cell r="N1278" t="str">
            <v>汉族</v>
          </cell>
          <cell r="O1278" t="str">
            <v>共青团员</v>
          </cell>
          <cell r="P1278" t="str">
            <v>未婚</v>
          </cell>
          <cell r="Q1278" t="str">
            <v>江西省上饶市鄱阳县</v>
          </cell>
          <cell r="R1278" t="str">
            <v>江西省上饶市鄱阳县</v>
          </cell>
          <cell r="S1278" t="str">
            <v> 胡敏</v>
          </cell>
          <cell r="T1278" t="str">
            <v>18379086364</v>
          </cell>
          <cell r="U1278" t="str">
            <v>江西省宜春市万载县株潭镇</v>
          </cell>
          <cell r="V1278" t="str">
            <v>336100</v>
          </cell>
          <cell r="W1278" t="str">
            <v>江西省上饶市鄱阳县</v>
          </cell>
          <cell r="X1278" t="str">
            <v>全日制本科</v>
          </cell>
          <cell r="Y1278" t="str">
            <v>学士学位</v>
          </cell>
          <cell r="Z1278" t="str">
            <v>井冈山大学</v>
          </cell>
          <cell r="AA1278" t="str">
            <v>2025-07-01</v>
          </cell>
          <cell r="AB1278" t="str">
            <v>00000</v>
          </cell>
          <cell r="AC1278" t="str">
            <v>无</v>
          </cell>
          <cell r="AD1278" t="str">
            <v>无</v>
          </cell>
          <cell r="AE1278" t="str">
            <v>高中（数学）教师资格证</v>
          </cell>
          <cell r="AF1278" t="str">
            <v>无</v>
          </cell>
          <cell r="AG1278" t="str">
            <v>井冈山大学</v>
          </cell>
          <cell r="AH1278">
            <v>163</v>
          </cell>
          <cell r="AI1278" t="str">
            <v/>
          </cell>
          <cell r="AJ1278" t="str">
            <v/>
          </cell>
          <cell r="AK1278" t="str">
            <v/>
          </cell>
          <cell r="AL1278">
            <v>50</v>
          </cell>
          <cell r="AM1278" t="str">
            <v>大学英语四级</v>
          </cell>
          <cell r="AN1278" t="str">
            <v>计算机二级证书</v>
          </cell>
          <cell r="AO1278" t="str">
            <v>无</v>
          </cell>
          <cell r="AP1278" t="str">
            <v>无</v>
          </cell>
          <cell r="AQ1278" t="str">
            <v>阅读</v>
          </cell>
          <cell r="AR1278" t="str">
            <v>无</v>
          </cell>
          <cell r="AS1278" t="str">
            <v>2021-09-01~2025-07-01  井冈山大学  数学与应用数学 全日制本科  学士学位
2019-09-02~2021-07-01  万载中学  无 高中  无</v>
          </cell>
          <cell r="AT1278" t="str">
            <v>胡宝华  父女  父女  江西省上饶市鄱阳县
龙明华  母女  母女  江西省上饶市鄱阳县
胡敏  姐妹  姐妹  江西省上饶市鄱阳县
胡雯泷  姐弟  姐弟  江西省上饶市鄱阳县</v>
          </cell>
          <cell r="AU1278" t="str">
            <v/>
          </cell>
          <cell r="AV1278" t="str">
            <v>审核通过</v>
          </cell>
          <cell r="AW1278" t="str">
            <v/>
          </cell>
          <cell r="AX1278" t="str">
            <v/>
          </cell>
          <cell r="AY1278" t="str">
            <v>已确认</v>
          </cell>
          <cell r="AZ1278" t="str">
            <v>数学</v>
          </cell>
          <cell r="BA1278" t="str">
            <v>广州大学附属中学美林湖学校（天汇校区）</v>
          </cell>
          <cell r="BB1278" t="str">
            <v>第37考场</v>
          </cell>
          <cell r="BC1278">
            <v>18</v>
          </cell>
          <cell r="BD1278" t="str">
            <v>20250303718</v>
          </cell>
          <cell r="BE1278" t="str">
            <v>否</v>
          </cell>
          <cell r="BF1278" t="str">
            <v>否</v>
          </cell>
          <cell r="BG1278" t="str">
            <v/>
          </cell>
          <cell r="BH1278" t="str">
            <v/>
          </cell>
          <cell r="BI1278" t="str">
            <v>2025-03-04 23:02:13</v>
          </cell>
        </row>
        <row r="1279">
          <cell r="B1279" t="str">
            <v>林紫慧</v>
          </cell>
          <cell r="C1279" t="str">
            <v>女</v>
          </cell>
          <cell r="D1279" t="str">
            <v>2001-09-27</v>
          </cell>
          <cell r="E1279" t="str">
            <v>440923200109271966</v>
          </cell>
          <cell r="F1279" t="str">
            <v>13556078618</v>
          </cell>
          <cell r="G1279" t="str">
            <v>1264244312@qq.com</v>
          </cell>
          <cell r="H1279" t="str">
            <v>清远市清城区美林湖学校（初中部）</v>
          </cell>
          <cell r="I1279" t="str">
            <v>1002</v>
          </cell>
          <cell r="J1279" t="str">
            <v>初中数学教师</v>
          </cell>
          <cell r="K1279" t="str">
            <v>应届毕业生</v>
          </cell>
          <cell r="L1279" t="str">
            <v>数学与应用数学(B070101)</v>
          </cell>
          <cell r="M1279" t="str">
            <v/>
          </cell>
          <cell r="N1279" t="str">
            <v>汉族</v>
          </cell>
          <cell r="O1279" t="str">
            <v>共青团员</v>
          </cell>
          <cell r="P1279" t="str">
            <v>未婚</v>
          </cell>
          <cell r="Q1279" t="str">
            <v>广东省茂名市电白区</v>
          </cell>
          <cell r="R1279" t="str">
            <v>广东省茂名市电白区</v>
          </cell>
          <cell r="S1279" t="str">
            <v>李彩凤</v>
          </cell>
          <cell r="T1279" t="str">
            <v>13660143742</v>
          </cell>
          <cell r="U1279" t="str">
            <v>广东省茂名市电白区广东省茂名市电白区水东镇滨海湾一号</v>
          </cell>
          <cell r="V1279" t="str">
            <v>525400</v>
          </cell>
          <cell r="W1279" t="str">
            <v>广东省茂名市电白区</v>
          </cell>
          <cell r="X1279" t="str">
            <v>全日制本科</v>
          </cell>
          <cell r="Y1279" t="str">
            <v>学士学位</v>
          </cell>
          <cell r="Z1279" t="str">
            <v>韶关学院</v>
          </cell>
          <cell r="AA1279" t="str">
            <v>2025-06-30</v>
          </cell>
          <cell r="AB1279" t="str">
            <v>00000</v>
          </cell>
          <cell r="AC1279" t="str">
            <v>韶关第九中学</v>
          </cell>
          <cell r="AD1279" t="str">
            <v>事业单位</v>
          </cell>
          <cell r="AE1279" t="str">
            <v>高中（数学）教师资格证</v>
          </cell>
          <cell r="AF1279" t="str">
            <v/>
          </cell>
          <cell r="AG1279" t="str">
            <v/>
          </cell>
          <cell r="AH1279">
            <v>160</v>
          </cell>
          <cell r="AI1279" t="str">
            <v>4.5</v>
          </cell>
          <cell r="AJ1279" t="str">
            <v>5.0</v>
          </cell>
          <cell r="AK1279" t="str">
            <v>正常</v>
          </cell>
          <cell r="AL1279">
            <v>50</v>
          </cell>
          <cell r="AM1279" t="str">
            <v>英语四级</v>
          </cell>
          <cell r="AN1279" t="str">
            <v/>
          </cell>
          <cell r="AO1279" t="str">
            <v>无</v>
          </cell>
          <cell r="AP1279" t="str">
            <v/>
          </cell>
          <cell r="AQ1279" t="str">
            <v>运动特长</v>
          </cell>
          <cell r="AR1279" t="str">
            <v>无</v>
          </cell>
          <cell r="AS1279" t="str">
            <v>2013-09-01~2016-07-05  广东省广州市海珠中学  无 初中  无
2016-09-01~2020-07-08  广东省茂名市电海中学、高州中学  无 高中  无
2020-10-10~2023-06-20  岭南师范学院  数学教育 全日制大专  无
2023-09-01~至今  韶关学院  数学与应用数学 全日制本科  学士学位</v>
          </cell>
          <cell r="AT1279" t="str">
            <v>林承  父女  父女  广东省茂名市电白区
李彩凤  母女  母女  广东省茂名市电白区</v>
          </cell>
          <cell r="AU1279" t="str">
            <v>2021-07-05~2024-08-30  广东省茂名市电白县慧华文教育  民营企业  寒暑假中学数学教师
2021-07-07~2024-08-30  广东省茂名市电白县启正教育  民营企业  寒暑假数学助教及试讲教师
2024-09-11~2024-12-11  广东省韶关市韶关第九中学  国有企业  初中实习数学教师及实习班主任</v>
          </cell>
          <cell r="AV1279" t="str">
            <v>审核通过</v>
          </cell>
          <cell r="AW1279" t="str">
            <v/>
          </cell>
          <cell r="AX1279" t="str">
            <v/>
          </cell>
          <cell r="AY1279" t="str">
            <v>已确认</v>
          </cell>
          <cell r="AZ1279" t="str">
            <v>数学</v>
          </cell>
          <cell r="BA1279" t="str">
            <v>广州大学附属中学美林湖学校（天汇校区）</v>
          </cell>
          <cell r="BB1279" t="str">
            <v>第37考场</v>
          </cell>
          <cell r="BC1279">
            <v>19</v>
          </cell>
          <cell r="BD1279" t="str">
            <v>20250303719</v>
          </cell>
          <cell r="BE1279" t="str">
            <v>否</v>
          </cell>
          <cell r="BF1279" t="str">
            <v>否</v>
          </cell>
          <cell r="BG1279" t="str">
            <v/>
          </cell>
          <cell r="BH1279" t="str">
            <v/>
          </cell>
          <cell r="BI1279" t="str">
            <v>2025-03-04 23:03:08</v>
          </cell>
        </row>
        <row r="1280">
          <cell r="B1280" t="str">
            <v>刘祖良</v>
          </cell>
          <cell r="C1280" t="str">
            <v>男</v>
          </cell>
          <cell r="D1280" t="str">
            <v>2002-02-16</v>
          </cell>
          <cell r="E1280" t="str">
            <v>441623200202162718</v>
          </cell>
          <cell r="F1280" t="str">
            <v>18219224817</v>
          </cell>
          <cell r="G1280" t="str">
            <v>2489782131@qq.com</v>
          </cell>
          <cell r="H1280" t="str">
            <v>清远市清城区美林湖学校（初中部）</v>
          </cell>
          <cell r="I1280" t="str">
            <v>1002</v>
          </cell>
          <cell r="J1280" t="str">
            <v>初中数学教师</v>
          </cell>
          <cell r="K1280" t="str">
            <v>应届毕业生</v>
          </cell>
          <cell r="L1280" t="str">
            <v>数学与应用数学(B070101)</v>
          </cell>
          <cell r="M1280" t="str">
            <v/>
          </cell>
          <cell r="N1280" t="str">
            <v>汉族</v>
          </cell>
          <cell r="O1280" t="str">
            <v>共青团员</v>
          </cell>
          <cell r="P1280" t="str">
            <v>未婚</v>
          </cell>
          <cell r="Q1280" t="str">
            <v>广东省河源市连平县</v>
          </cell>
          <cell r="R1280" t="str">
            <v>广东省河源市连平县</v>
          </cell>
          <cell r="S1280" t="str">
            <v>13415646384</v>
          </cell>
          <cell r="T1280" t="str">
            <v>13415646384</v>
          </cell>
          <cell r="U1280" t="str">
            <v>广东省韶关市新丰县新宁街23号</v>
          </cell>
          <cell r="V1280" t="str">
            <v>511100</v>
          </cell>
          <cell r="W1280" t="str">
            <v>广东省河源市连平县</v>
          </cell>
          <cell r="X1280" t="str">
            <v>全日制本科</v>
          </cell>
          <cell r="Y1280" t="str">
            <v>学士学位</v>
          </cell>
          <cell r="Z1280" t="str">
            <v>广东技术师范大学</v>
          </cell>
          <cell r="AA1280" t="str">
            <v>2025-06-30</v>
          </cell>
          <cell r="AB1280" t="str">
            <v>00000</v>
          </cell>
          <cell r="AC1280" t="str">
            <v>广东技术师范大学</v>
          </cell>
          <cell r="AD1280" t="str">
            <v>无</v>
          </cell>
          <cell r="AE1280" t="str">
            <v>高中（数学）教师资格证</v>
          </cell>
          <cell r="AF1280" t="str">
            <v/>
          </cell>
          <cell r="AG1280" t="str">
            <v/>
          </cell>
          <cell r="AH1280">
            <v>175</v>
          </cell>
          <cell r="AI1280" t="str">
            <v/>
          </cell>
          <cell r="AJ1280" t="str">
            <v/>
          </cell>
          <cell r="AK1280" t="str">
            <v/>
          </cell>
          <cell r="AL1280">
            <v>65</v>
          </cell>
          <cell r="AM1280" t="str">
            <v>CET4级</v>
          </cell>
          <cell r="AN1280" t="str">
            <v>计算机一级</v>
          </cell>
          <cell r="AO1280" t="str">
            <v>无</v>
          </cell>
          <cell r="AP1280" t="str">
            <v/>
          </cell>
          <cell r="AQ1280" t="str">
            <v>跑步
1.院级男子4×100米第一名
2.院级男子1500米第一名
3.院级男子800米第一名</v>
          </cell>
          <cell r="AR1280" t="str">
            <v>奖励：
1.省级：2022年6月，五一数学建模比赛，一等奖。
2.校级：2023年6月，获校级优秀称号：优秀干事。
处分：
无</v>
          </cell>
          <cell r="AS1280" t="str">
            <v>2017-09-01~2021-06-30  连平中学  无 高中  无
2021-09-01~2025-06-30  广东技术师范大学  数学与应用数学（师范） 全日制本科  学士学位</v>
          </cell>
          <cell r="AT1280" t="str">
            <v>刘辉鹏  父子  父子  韶关市新丰县
赖小红  母子  母子  河源市连平县</v>
          </cell>
          <cell r="AU1280" t="str">
            <v>2024-09-01~2024-12-31  连平县隆街第二中学  其他  实习数学老师</v>
          </cell>
          <cell r="AV1280" t="str">
            <v>审核通过</v>
          </cell>
          <cell r="AW1280" t="str">
            <v/>
          </cell>
          <cell r="AX1280" t="str">
            <v/>
          </cell>
          <cell r="AY1280" t="str">
            <v>已确认</v>
          </cell>
          <cell r="AZ1280" t="str">
            <v>数学</v>
          </cell>
          <cell r="BA1280" t="str">
            <v>广州大学附属中学美林湖学校（天汇校区）</v>
          </cell>
          <cell r="BB1280" t="str">
            <v>第37考场</v>
          </cell>
          <cell r="BC1280">
            <v>20</v>
          </cell>
          <cell r="BD1280" t="str">
            <v>20250303720</v>
          </cell>
          <cell r="BE1280" t="str">
            <v>否</v>
          </cell>
          <cell r="BF1280" t="str">
            <v>否</v>
          </cell>
          <cell r="BG1280" t="str">
            <v/>
          </cell>
          <cell r="BH1280" t="str">
            <v/>
          </cell>
          <cell r="BI1280" t="str">
            <v>2025-03-04 23:26:00</v>
          </cell>
        </row>
        <row r="1281">
          <cell r="B1281" t="str">
            <v>李惠</v>
          </cell>
          <cell r="C1281" t="str">
            <v>女</v>
          </cell>
          <cell r="D1281" t="str">
            <v>1995-06-14</v>
          </cell>
          <cell r="E1281" t="str">
            <v>430407199506142020</v>
          </cell>
          <cell r="F1281" t="str">
            <v>13469105920</v>
          </cell>
          <cell r="G1281" t="str">
            <v>1254829535@qq.com</v>
          </cell>
          <cell r="H1281" t="str">
            <v>清远市清城区美林湖学校（初中部）</v>
          </cell>
          <cell r="I1281" t="str">
            <v>1002</v>
          </cell>
          <cell r="J1281" t="str">
            <v>初中数学教师</v>
          </cell>
          <cell r="K1281" t="str">
            <v>社会人员</v>
          </cell>
          <cell r="L1281" t="str">
            <v>数学与应用数学(B070101)</v>
          </cell>
          <cell r="M1281" t="str">
            <v/>
          </cell>
          <cell r="N1281" t="str">
            <v>汉族</v>
          </cell>
          <cell r="O1281" t="str">
            <v>共青团员</v>
          </cell>
          <cell r="P1281" t="str">
            <v>已婚</v>
          </cell>
          <cell r="Q1281" t="str">
            <v>湖南省衡阳市蒸湘区</v>
          </cell>
          <cell r="R1281" t="str">
            <v>湖南省衡阳市蒸湘区</v>
          </cell>
          <cell r="S1281" t="str">
            <v>李长连</v>
          </cell>
          <cell r="T1281" t="str">
            <v>13380605636</v>
          </cell>
          <cell r="U1281" t="str">
            <v>湖南省衡阳市蒸湘区湖南衡阳市蒸湘区大栗新村衡阳钢管厂家属区25栋4单元602</v>
          </cell>
          <cell r="V1281" t="str">
            <v>421001</v>
          </cell>
          <cell r="W1281" t="str">
            <v>湖南省衡阳市蒸湘区</v>
          </cell>
          <cell r="X1281" t="str">
            <v>全日制本科</v>
          </cell>
          <cell r="Y1281" t="str">
            <v>学士学位</v>
          </cell>
          <cell r="Z1281" t="str">
            <v>衡阳师范学院</v>
          </cell>
          <cell r="AA1281" t="str">
            <v>2017-06-10</v>
          </cell>
          <cell r="AB1281" t="str">
            <v>105461201705461098</v>
          </cell>
          <cell r="AC1281" t="str">
            <v>珠海香洲区吉大小学临聘老师（小学数学l临聘老师）</v>
          </cell>
          <cell r="AD1281" t="str">
            <v>事业单位</v>
          </cell>
          <cell r="AE1281" t="str">
            <v>高中（数学）教师资格证</v>
          </cell>
          <cell r="AF1281" t="str">
            <v>二级教师</v>
          </cell>
          <cell r="AG1281" t="str">
            <v>衡阳市人社局</v>
          </cell>
          <cell r="AH1281">
            <v>160</v>
          </cell>
          <cell r="AI1281" t="str">
            <v>5.2</v>
          </cell>
          <cell r="AJ1281" t="str">
            <v>5.2</v>
          </cell>
          <cell r="AK1281" t="str">
            <v/>
          </cell>
          <cell r="AL1281">
            <v>49</v>
          </cell>
          <cell r="AM1281" t="str">
            <v>大学英语四级</v>
          </cell>
          <cell r="AN1281" t="str">
            <v>熟练</v>
          </cell>
          <cell r="AO1281" t="str">
            <v>无</v>
          </cell>
          <cell r="AP1281" t="str">
            <v>无</v>
          </cell>
          <cell r="AQ1281" t="str">
            <v>本人在大学四年期间，学习成绩优异。参加工作之后，多次主动承担学校公开课，获得听课老师和领导好评，教学中能抓住教材中的重点和难点，解题能力强，同时善于学生心理辅导工作，所带班级学生成绩均属上乘，同时担任过班主任工作，熟悉多媒体教学及课件制作，经过近几年的教学，已形成自己的教学理念。</v>
          </cell>
          <cell r="AR1281" t="str">
            <v>2021年和2022年被评为学校优秀教师</v>
          </cell>
          <cell r="AS1281" t="str">
            <v>2009-09-01~2012-06-10  衡阳市田家炳中学  读高中 高中  无
2012-09-01~2013-06-10  衡阳县三中  读高中 高中  无
2013-09-01~2017-06-10  衡阳师范学院  数学与应用数学 全日制本科  学士学位</v>
          </cell>
          <cell r="AT1281" t="str">
            <v>李长连  父女  父女  湖南衡阳市钢管厂蒸湘区
罗辉艳  母女  母女  湖南衡阳市石鼓区</v>
          </cell>
          <cell r="AU1281" t="str">
            <v>2017-09-01~2019-07-12  衡阳市七中  事业单位  高二数学临聘教师
2019-09-01~2021-07-12  邵东市堡面前中学  事业单位  初中数学临聘教师
2021-09-01~2023-07-12  邵东市堡面前乡云麓小学  事业单位  小学数学临聘教师
2023-09-01~至今  珠海香洲吉大小学  事业单位  小学数学临聘教师</v>
          </cell>
          <cell r="AV1281" t="str">
            <v>审核通过</v>
          </cell>
          <cell r="AW1281" t="str">
            <v/>
          </cell>
          <cell r="AX1281" t="str">
            <v/>
          </cell>
          <cell r="AY1281" t="str">
            <v>已确认</v>
          </cell>
          <cell r="AZ1281" t="str">
            <v>数学</v>
          </cell>
          <cell r="BA1281" t="str">
            <v>广州大学附属中学美林湖学校（天汇校区）</v>
          </cell>
          <cell r="BB1281" t="str">
            <v>第37考场</v>
          </cell>
          <cell r="BC1281">
            <v>21</v>
          </cell>
          <cell r="BD1281" t="str">
            <v>20250303721</v>
          </cell>
          <cell r="BE1281" t="str">
            <v>否</v>
          </cell>
          <cell r="BF1281" t="str">
            <v>否</v>
          </cell>
          <cell r="BG1281" t="str">
            <v/>
          </cell>
          <cell r="BH1281" t="str">
            <v/>
          </cell>
          <cell r="BI1281" t="str">
            <v>2025-03-05 01:07:25</v>
          </cell>
        </row>
        <row r="1282">
          <cell r="B1282" t="str">
            <v>黄浩然</v>
          </cell>
          <cell r="C1282" t="str">
            <v>男</v>
          </cell>
          <cell r="D1282" t="str">
            <v>2003-07-16</v>
          </cell>
          <cell r="E1282" t="str">
            <v>441821200307162114</v>
          </cell>
          <cell r="F1282" t="str">
            <v>13631054055</v>
          </cell>
          <cell r="G1282" t="str">
            <v>1241688956@qq.com</v>
          </cell>
          <cell r="H1282" t="str">
            <v>清远市清城区美林湖学校（初中部）</v>
          </cell>
          <cell r="I1282" t="str">
            <v>1002</v>
          </cell>
          <cell r="J1282" t="str">
            <v>初中数学教师</v>
          </cell>
          <cell r="K1282" t="str">
            <v>应届毕业生</v>
          </cell>
          <cell r="L1282" t="str">
            <v>数学与应用数学(B070101)</v>
          </cell>
          <cell r="M1282" t="str">
            <v/>
          </cell>
          <cell r="N1282" t="str">
            <v>汉族</v>
          </cell>
          <cell r="O1282" t="str">
            <v>共青团员</v>
          </cell>
          <cell r="P1282" t="str">
            <v>未婚</v>
          </cell>
          <cell r="Q1282" t="str">
            <v>广东省清远市佛冈县</v>
          </cell>
          <cell r="R1282" t="str">
            <v>广东省清远市佛冈县</v>
          </cell>
          <cell r="S1282" t="str">
            <v>黄良部</v>
          </cell>
          <cell r="T1282" t="str">
            <v>13532809348</v>
          </cell>
          <cell r="U1282" t="str">
            <v>广东省清远市佛冈县石铺村298号</v>
          </cell>
          <cell r="V1282" t="str">
            <v>511600</v>
          </cell>
          <cell r="W1282" t="str">
            <v>广东省清远市佛冈县</v>
          </cell>
          <cell r="X1282" t="str">
            <v>全日制本科</v>
          </cell>
          <cell r="Y1282" t="str">
            <v>学士学位</v>
          </cell>
          <cell r="Z1282" t="str">
            <v>韶关学院</v>
          </cell>
          <cell r="AA1282" t="str">
            <v>2025-07-01</v>
          </cell>
          <cell r="AB1282" t="str">
            <v>00000</v>
          </cell>
          <cell r="AC1282" t="str">
            <v>无</v>
          </cell>
          <cell r="AD1282" t="str">
            <v>无</v>
          </cell>
          <cell r="AE1282" t="str">
            <v/>
          </cell>
          <cell r="AF1282" t="str">
            <v/>
          </cell>
          <cell r="AG1282" t="str">
            <v/>
          </cell>
          <cell r="AH1282" t="str">
            <v/>
          </cell>
          <cell r="AI1282" t="str">
            <v/>
          </cell>
          <cell r="AJ1282" t="str">
            <v/>
          </cell>
          <cell r="AK1282" t="str">
            <v/>
          </cell>
          <cell r="AL1282" t="str">
            <v/>
          </cell>
          <cell r="AM1282" t="str">
            <v/>
          </cell>
          <cell r="AN1282" t="str">
            <v/>
          </cell>
          <cell r="AO1282" t="str">
            <v/>
          </cell>
          <cell r="AP1282" t="str">
            <v/>
          </cell>
          <cell r="AQ1282" t="str">
            <v/>
          </cell>
          <cell r="AR1282" t="str">
            <v/>
          </cell>
          <cell r="AS1282" t="str">
            <v>2021-09-01~2025-07-01  韶关学院  数学与应用数学 全日制本科  学士学位</v>
          </cell>
          <cell r="AT1282" t="str">
            <v>黄良部  父子  父子  广东清远</v>
          </cell>
          <cell r="AU1282" t="str">
            <v/>
          </cell>
          <cell r="AV1282" t="str">
            <v>审核通过</v>
          </cell>
          <cell r="AW1282" t="str">
            <v/>
          </cell>
          <cell r="AX1282" t="str">
            <v/>
          </cell>
          <cell r="AY1282" t="str">
            <v>已确认</v>
          </cell>
          <cell r="AZ1282" t="str">
            <v>数学</v>
          </cell>
          <cell r="BA1282" t="str">
            <v>广州大学附属中学美林湖学校（天汇校区）</v>
          </cell>
          <cell r="BB1282" t="str">
            <v>第37考场</v>
          </cell>
          <cell r="BC1282">
            <v>22</v>
          </cell>
          <cell r="BD1282" t="str">
            <v>20250303722</v>
          </cell>
          <cell r="BE1282" t="str">
            <v>否</v>
          </cell>
          <cell r="BF1282" t="str">
            <v>否</v>
          </cell>
          <cell r="BG1282" t="str">
            <v/>
          </cell>
          <cell r="BH1282" t="str">
            <v/>
          </cell>
          <cell r="BI1282" t="str">
            <v>2025-03-05 02:21:37</v>
          </cell>
        </row>
        <row r="1283">
          <cell r="B1283" t="str">
            <v>李婉倩</v>
          </cell>
          <cell r="C1283" t="str">
            <v>女</v>
          </cell>
          <cell r="D1283" t="str">
            <v>2002-05-22</v>
          </cell>
          <cell r="E1283" t="str">
            <v>43102520020522402X</v>
          </cell>
          <cell r="F1283" t="str">
            <v>13667476489</v>
          </cell>
          <cell r="G1283" t="str">
            <v>1740834775@qq.com</v>
          </cell>
          <cell r="H1283" t="str">
            <v>清远市清城区美林湖学校（初中部）</v>
          </cell>
          <cell r="I1283" t="str">
            <v>1002</v>
          </cell>
          <cell r="J1283" t="str">
            <v>初中数学教师</v>
          </cell>
          <cell r="K1283" t="str">
            <v>应届毕业生</v>
          </cell>
          <cell r="L1283" t="str">
            <v>数学与应用数学(B070101)</v>
          </cell>
          <cell r="M1283" t="str">
            <v/>
          </cell>
          <cell r="N1283" t="str">
            <v>汉族</v>
          </cell>
          <cell r="O1283" t="str">
            <v>共青团员</v>
          </cell>
          <cell r="P1283" t="str">
            <v>未婚</v>
          </cell>
          <cell r="Q1283" t="str">
            <v>湖南省郴州市临武县</v>
          </cell>
          <cell r="R1283" t="str">
            <v>湖南省郴州市临武县</v>
          </cell>
          <cell r="S1283" t="str">
            <v>陈沁沁</v>
          </cell>
          <cell r="T1283" t="str">
            <v>15575464732</v>
          </cell>
          <cell r="U1283" t="str">
            <v>湖南省郴州市临武县金江镇</v>
          </cell>
          <cell r="V1283" t="str">
            <v>424303</v>
          </cell>
          <cell r="W1283" t="str">
            <v>湖南省郴州市临武县</v>
          </cell>
          <cell r="X1283" t="str">
            <v>全日制本科</v>
          </cell>
          <cell r="Y1283" t="str">
            <v>学士学位</v>
          </cell>
          <cell r="Z1283" t="str">
            <v>衡阳师范学院南岳学院</v>
          </cell>
          <cell r="AA1283" t="str">
            <v>2024-06-30</v>
          </cell>
          <cell r="AB1283" t="str">
            <v>126591202405140747</v>
          </cell>
          <cell r="AC1283" t="str">
            <v>无</v>
          </cell>
          <cell r="AD1283" t="str">
            <v>无</v>
          </cell>
          <cell r="AE1283" t="str">
            <v>高中（数学）教师资格证</v>
          </cell>
          <cell r="AF1283" t="str">
            <v>无</v>
          </cell>
          <cell r="AG1283" t="str">
            <v/>
          </cell>
          <cell r="AH1283" t="str">
            <v/>
          </cell>
          <cell r="AI1283" t="str">
            <v/>
          </cell>
          <cell r="AJ1283" t="str">
            <v/>
          </cell>
          <cell r="AK1283" t="str">
            <v/>
          </cell>
          <cell r="AL1283" t="str">
            <v/>
          </cell>
          <cell r="AM1283" t="str">
            <v/>
          </cell>
          <cell r="AN1283" t="str">
            <v/>
          </cell>
          <cell r="AO1283" t="str">
            <v/>
          </cell>
          <cell r="AP1283" t="str">
            <v/>
          </cell>
          <cell r="AQ1283" t="str">
            <v/>
          </cell>
          <cell r="AR1283" t="str">
            <v/>
          </cell>
          <cell r="AS1283" t="str">
            <v>2017-09-01~2020-07-09  临武县第一中学  无 高中  无
2020-10-10~2024-06-30  衡阳师范学院南岳学院  数学与应用数学 全日制本科  学士学位</v>
          </cell>
          <cell r="AT1283" t="str">
            <v>李夫岳  父女  父女  湖南省郴州市临武县
唐小艳  母女  母女  湖南省郴州市临武县
李婉霞  姐妹  姐妹  湖南省郴州市临武县
李俊雨  姐弟  姐弟  湖南省郴州市临武县</v>
          </cell>
          <cell r="AU1283" t="str">
            <v>2024-09-01~至今  清远市清新区第一中学    </v>
          </cell>
          <cell r="AV1283" t="str">
            <v>审核通过</v>
          </cell>
          <cell r="AW1283" t="str">
            <v/>
          </cell>
          <cell r="AX1283" t="str">
            <v/>
          </cell>
          <cell r="AY1283" t="str">
            <v>已确认</v>
          </cell>
          <cell r="AZ1283" t="str">
            <v>数学</v>
          </cell>
          <cell r="BA1283" t="str">
            <v>广州大学附属中学美林湖学校（天汇校区）</v>
          </cell>
          <cell r="BB1283" t="str">
            <v>第37考场</v>
          </cell>
          <cell r="BC1283">
            <v>23</v>
          </cell>
          <cell r="BD1283" t="str">
            <v>20250303723</v>
          </cell>
          <cell r="BE1283" t="str">
            <v>否</v>
          </cell>
          <cell r="BF1283" t="str">
            <v>否</v>
          </cell>
          <cell r="BG1283" t="str">
            <v/>
          </cell>
          <cell r="BH1283" t="str">
            <v/>
          </cell>
          <cell r="BI1283" t="str">
            <v>2025-03-05 08:33:09</v>
          </cell>
        </row>
        <row r="1284">
          <cell r="B1284" t="str">
            <v>何丽慧</v>
          </cell>
          <cell r="C1284" t="str">
            <v>女</v>
          </cell>
          <cell r="D1284" t="str">
            <v>2001-01-25</v>
          </cell>
          <cell r="E1284" t="str">
            <v>431026200101251644</v>
          </cell>
          <cell r="F1284" t="str">
            <v>19192189248</v>
          </cell>
          <cell r="G1284" t="str">
            <v>3062645027@qq.com</v>
          </cell>
          <cell r="H1284" t="str">
            <v>清远市清城区美林湖学校（初中部）</v>
          </cell>
          <cell r="I1284" t="str">
            <v>1002</v>
          </cell>
          <cell r="J1284" t="str">
            <v>初中数学教师</v>
          </cell>
          <cell r="K1284" t="str">
            <v>社会人员</v>
          </cell>
          <cell r="L1284" t="str">
            <v>数学与应用数学(B070101)</v>
          </cell>
          <cell r="M1284" t="str">
            <v/>
          </cell>
          <cell r="N1284" t="str">
            <v>汉族</v>
          </cell>
          <cell r="O1284" t="str">
            <v>共青团员</v>
          </cell>
          <cell r="P1284" t="str">
            <v>未婚</v>
          </cell>
          <cell r="Q1284" t="str">
            <v>湖南省郴州市汝城县</v>
          </cell>
          <cell r="R1284" t="str">
            <v>湖南省郴州市汝城县</v>
          </cell>
          <cell r="S1284" t="str">
            <v>19527350332</v>
          </cell>
          <cell r="T1284" t="str">
            <v>19527350332</v>
          </cell>
          <cell r="U1284" t="str">
            <v>湖南省郴州市汝城县土桥镇土桥村</v>
          </cell>
          <cell r="V1284" t="str">
            <v>3062645027@qq.com</v>
          </cell>
          <cell r="W1284" t="str">
            <v>湖南省郴州市汝城县</v>
          </cell>
          <cell r="X1284" t="str">
            <v>全日制本科</v>
          </cell>
          <cell r="Y1284" t="str">
            <v>学士学位</v>
          </cell>
          <cell r="Z1284" t="str">
            <v>湖南文理学院芙蓉学院</v>
          </cell>
          <cell r="AA1284" t="str">
            <v>2024-06-25</v>
          </cell>
          <cell r="AB1284" t="str">
            <v>126571202405000145</v>
          </cell>
          <cell r="AC1284" t="str">
            <v>洞口创新学校</v>
          </cell>
          <cell r="AD1284" t="str">
            <v>民营企业</v>
          </cell>
          <cell r="AE1284" t="str">
            <v>高中（数学）教师资格证</v>
          </cell>
          <cell r="AF1284" t="str">
            <v>无</v>
          </cell>
          <cell r="AG1284" t="str">
            <v>湖南省郴州市汝城县土桥镇土桥村前门</v>
          </cell>
          <cell r="AH1284">
            <v>164</v>
          </cell>
          <cell r="AI1284" t="str">
            <v>4.8</v>
          </cell>
          <cell r="AJ1284" t="str">
            <v>5.0</v>
          </cell>
          <cell r="AK1284" t="str">
            <v>正常</v>
          </cell>
          <cell r="AL1284">
            <v>115</v>
          </cell>
          <cell r="AM1284" t="str">
            <v>英语四级</v>
          </cell>
          <cell r="AN1284" t="str">
            <v>无</v>
          </cell>
          <cell r="AO1284" t="str">
            <v>无</v>
          </cell>
          <cell r="AP1284" t="str">
            <v>无</v>
          </cell>
          <cell r="AQ1284" t="str">
            <v>喜欢数学也喜欢教数学</v>
          </cell>
          <cell r="AR1284" t="str">
            <v>2024年下学期在洞口创新学校班级管理工作中表现突出，被评为优秀班主任。
</v>
          </cell>
          <cell r="AS1284" t="str">
            <v>2017-09-01~2020-07-08  汝城一中  无 高中  无
2020-09-01~2024-06-25  湖南文理学院芙蓉学院  数学与应用数学 全日制本科  学士学位</v>
          </cell>
          <cell r="AT1284" t="str">
            <v>何有才  父女  父女  湖南省郴州市汝城县土桥镇土桥村
曾红秀  母女  母女  湖南省郴州市汝城县土桥镇土桥村</v>
          </cell>
          <cell r="AU1284" t="str">
            <v>2024-01-23~2024-07-10  郴州第十五中学  事业单位  初一数学教师兼班主任
2024-08-26~至今  洞口创新学校  民营企业  初一数学教师兼班主任</v>
          </cell>
          <cell r="AV1284" t="str">
            <v>审核通过</v>
          </cell>
          <cell r="AW1284" t="str">
            <v/>
          </cell>
          <cell r="AX1284" t="str">
            <v/>
          </cell>
          <cell r="AY1284" t="str">
            <v>已确认</v>
          </cell>
          <cell r="AZ1284" t="str">
            <v>数学</v>
          </cell>
          <cell r="BA1284" t="str">
            <v>广州大学附属中学美林湖学校（天汇校区）</v>
          </cell>
          <cell r="BB1284" t="str">
            <v>第37考场</v>
          </cell>
          <cell r="BC1284">
            <v>24</v>
          </cell>
          <cell r="BD1284" t="str">
            <v>20250303724</v>
          </cell>
          <cell r="BE1284" t="str">
            <v>否</v>
          </cell>
          <cell r="BF1284" t="str">
            <v>否</v>
          </cell>
          <cell r="BG1284" t="str">
            <v/>
          </cell>
          <cell r="BH1284" t="str">
            <v/>
          </cell>
          <cell r="BI1284" t="str">
            <v>2025-03-05 09:07:43</v>
          </cell>
        </row>
        <row r="1285">
          <cell r="B1285" t="str">
            <v>皮张琳</v>
          </cell>
          <cell r="C1285" t="str">
            <v>女</v>
          </cell>
          <cell r="D1285" t="str">
            <v>2003-11-08</v>
          </cell>
          <cell r="E1285" t="str">
            <v>43072320031108642X</v>
          </cell>
          <cell r="F1285" t="str">
            <v>18073683463</v>
          </cell>
          <cell r="G1285" t="str">
            <v>2429980208@qq.com</v>
          </cell>
          <cell r="H1285" t="str">
            <v>清远市清城区美林湖学校（初中部）</v>
          </cell>
          <cell r="I1285" t="str">
            <v>1002</v>
          </cell>
          <cell r="J1285" t="str">
            <v>初中数学教师</v>
          </cell>
          <cell r="K1285" t="str">
            <v>应届毕业生</v>
          </cell>
          <cell r="L1285" t="str">
            <v>数学与应用数学(B070101)</v>
          </cell>
          <cell r="M1285" t="str">
            <v/>
          </cell>
          <cell r="N1285" t="str">
            <v>汉族</v>
          </cell>
          <cell r="O1285" t="str">
            <v>共青团员</v>
          </cell>
          <cell r="P1285" t="str">
            <v>未婚</v>
          </cell>
          <cell r="Q1285" t="str">
            <v>湖南省常德市澧县</v>
          </cell>
          <cell r="R1285" t="str">
            <v>湖南省常德市澧县</v>
          </cell>
          <cell r="S1285" t="str">
            <v>15197662920</v>
          </cell>
          <cell r="T1285" t="str">
            <v>18073683463</v>
          </cell>
          <cell r="U1285" t="str">
            <v>广东省肇庆市端州区肇庆学院主校区</v>
          </cell>
          <cell r="V1285" t="str">
            <v>526061</v>
          </cell>
          <cell r="W1285" t="str">
            <v>湖南省常德市澧县</v>
          </cell>
          <cell r="X1285" t="str">
            <v>全日制本科</v>
          </cell>
          <cell r="Y1285" t="str">
            <v>学士学位</v>
          </cell>
          <cell r="Z1285" t="str">
            <v>肇庆学院</v>
          </cell>
          <cell r="AA1285" t="str">
            <v>2025-06-25</v>
          </cell>
          <cell r="AB1285" t="str">
            <v>00000</v>
          </cell>
          <cell r="AC1285" t="str">
            <v>无</v>
          </cell>
          <cell r="AD1285" t="str">
            <v>无</v>
          </cell>
          <cell r="AE1285" t="str">
            <v>高中（数学）教师资格证</v>
          </cell>
          <cell r="AF1285" t="str">
            <v/>
          </cell>
          <cell r="AG1285" t="str">
            <v/>
          </cell>
          <cell r="AH1285">
            <v>160</v>
          </cell>
          <cell r="AI1285" t="str">
            <v>4.8</v>
          </cell>
          <cell r="AJ1285" t="str">
            <v>5.0</v>
          </cell>
          <cell r="AK1285" t="str">
            <v>正常</v>
          </cell>
          <cell r="AL1285">
            <v>51</v>
          </cell>
          <cell r="AM1285" t="str">
            <v>大学英语四级</v>
          </cell>
          <cell r="AN1285" t="str">
            <v>全国计算机二级</v>
          </cell>
          <cell r="AO1285" t="str">
            <v/>
          </cell>
          <cell r="AP1285" t="str">
            <v/>
          </cell>
          <cell r="AQ1285" t="str">
            <v>熟练使用 office 办公软件</v>
          </cell>
          <cell r="AR1285" t="str">
            <v>广东省第八届大学生预防艾滋病同伴教育“魅力讲师”大赛优秀奖；
广宁县中小学校食育健康教育授课通讯赛中学组二等奖；
2024 年春季学期肇庆学院教育实习基地（广宁）“优秀实习生”；
2021-2024 学年两次三好学生（二等奖学金）；
</v>
          </cell>
          <cell r="AS1285" t="str">
            <v>2018-09-01~2021-06-28  湖南省澧县第一中学  无 高中  无
2021-09-01~2025-06-25  肇庆学院  数学与应用数学 全日制本科  学士学位</v>
          </cell>
          <cell r="AT1285" t="str">
            <v>皮海波  父亲  父亲  湖南省常德市澧县
张艳  母亲  母亲  湖南省常德市澧县</v>
          </cell>
          <cell r="AU1285" t="str">
            <v/>
          </cell>
          <cell r="AV1285" t="str">
            <v>审核通过</v>
          </cell>
          <cell r="AW1285" t="str">
            <v/>
          </cell>
          <cell r="AX1285" t="str">
            <v/>
          </cell>
          <cell r="AY1285" t="str">
            <v>已确认</v>
          </cell>
          <cell r="AZ1285" t="str">
            <v>数学</v>
          </cell>
          <cell r="BA1285" t="str">
            <v>广州大学附属中学美林湖学校（天汇校区）</v>
          </cell>
          <cell r="BB1285" t="str">
            <v>第37考场</v>
          </cell>
          <cell r="BC1285">
            <v>25</v>
          </cell>
          <cell r="BD1285" t="str">
            <v>20250303725</v>
          </cell>
          <cell r="BE1285" t="str">
            <v>否</v>
          </cell>
          <cell r="BF1285" t="str">
            <v>否</v>
          </cell>
          <cell r="BG1285" t="str">
            <v/>
          </cell>
          <cell r="BH1285" t="str">
            <v/>
          </cell>
          <cell r="BI1285" t="str">
            <v>2025-03-05 09:48:07</v>
          </cell>
        </row>
        <row r="1286">
          <cell r="B1286" t="str">
            <v>汤莎</v>
          </cell>
          <cell r="C1286" t="str">
            <v>女</v>
          </cell>
          <cell r="D1286" t="str">
            <v>2000-07-24</v>
          </cell>
          <cell r="E1286" t="str">
            <v>440222200007240320</v>
          </cell>
          <cell r="F1286" t="str">
            <v>15976294840</v>
          </cell>
          <cell r="G1286" t="str">
            <v>1668991705@qq.com</v>
          </cell>
          <cell r="H1286" t="str">
            <v>清远市清城区美林湖学校（初中部）</v>
          </cell>
          <cell r="I1286" t="str">
            <v>1002</v>
          </cell>
          <cell r="J1286" t="str">
            <v>初中数学教师</v>
          </cell>
          <cell r="K1286" t="str">
            <v>社会人员</v>
          </cell>
          <cell r="L1286" t="str">
            <v>数学与应用数学(B070101)</v>
          </cell>
          <cell r="M1286" t="str">
            <v/>
          </cell>
          <cell r="N1286" t="str">
            <v>汉族</v>
          </cell>
          <cell r="O1286" t="str">
            <v>中共党员</v>
          </cell>
          <cell r="P1286" t="str">
            <v>未婚</v>
          </cell>
          <cell r="Q1286" t="str">
            <v>广东省韶关市始兴县</v>
          </cell>
          <cell r="R1286" t="str">
            <v>广东省韶关市始兴县</v>
          </cell>
          <cell r="S1286" t="str">
            <v>唐乔花</v>
          </cell>
          <cell r="T1286" t="str">
            <v>13192861959</v>
          </cell>
          <cell r="U1286" t="str">
            <v>广东省韶关市始兴县永安大道55号</v>
          </cell>
          <cell r="V1286" t="str">
            <v>512500</v>
          </cell>
          <cell r="W1286" t="str">
            <v>广东省韶关市始兴县</v>
          </cell>
          <cell r="X1286" t="str">
            <v>全日制本科</v>
          </cell>
          <cell r="Y1286" t="str">
            <v>学士学位</v>
          </cell>
          <cell r="Z1286" t="str">
            <v>贵州师范大学求是学院</v>
          </cell>
          <cell r="AA1286" t="str">
            <v>2023-07-01</v>
          </cell>
          <cell r="AB1286" t="str">
            <v>00000</v>
          </cell>
          <cell r="AC1286" t="str">
            <v>无</v>
          </cell>
          <cell r="AD1286" t="str">
            <v>其他</v>
          </cell>
          <cell r="AE1286" t="str">
            <v>初中（数学）教师资格证</v>
          </cell>
          <cell r="AF1286" t="str">
            <v/>
          </cell>
          <cell r="AG1286" t="str">
            <v/>
          </cell>
          <cell r="AH1286">
            <v>160</v>
          </cell>
          <cell r="AI1286" t="str">
            <v>4.1</v>
          </cell>
          <cell r="AJ1286" t="str">
            <v>5.0</v>
          </cell>
          <cell r="AK1286" t="str">
            <v/>
          </cell>
          <cell r="AL1286">
            <v>55</v>
          </cell>
          <cell r="AM1286" t="str">
            <v>英语四级</v>
          </cell>
          <cell r="AN1286" t="str">
            <v/>
          </cell>
          <cell r="AO1286" t="str">
            <v>无</v>
          </cell>
          <cell r="AP1286" t="str">
            <v/>
          </cell>
          <cell r="AQ1286" t="str">
            <v>擅长班级管理和数学教学，所带班级以来一直荣获学校文明班。</v>
          </cell>
          <cell r="AR1286" t="str">
            <v>《初中数学综合实践案例》荣获桂城街道特等奖
《初中数学“大单元”教学设计》荣获桂城街道特等奖
</v>
          </cell>
          <cell r="AS1286" t="str">
            <v>2016-09-01~2019-07-01  始兴中学   高中  无
2019-09-01~2023-07-01  贵州师范大学求是学院  数学与应用数学 全日制本科  学士学位</v>
          </cell>
          <cell r="AT1286" t="str">
            <v>汤汉周  父女  父女  广东始兴
唐乔花  母女  母女  广东始兴</v>
          </cell>
          <cell r="AU1286" t="str">
            <v>2023-09-01~至今  佛山市南海区桂城街道映月中学  事业单位  初中数学教师、班主任</v>
          </cell>
          <cell r="AV1286" t="str">
            <v>审核通过</v>
          </cell>
          <cell r="AW1286" t="str">
            <v/>
          </cell>
          <cell r="AX1286" t="str">
            <v/>
          </cell>
          <cell r="AY1286" t="str">
            <v>已确认</v>
          </cell>
          <cell r="AZ1286" t="str">
            <v>数学</v>
          </cell>
          <cell r="BA1286" t="str">
            <v>广州大学附属中学美林湖学校（天汇校区）</v>
          </cell>
          <cell r="BB1286" t="str">
            <v>第37考场</v>
          </cell>
          <cell r="BC1286">
            <v>26</v>
          </cell>
          <cell r="BD1286" t="str">
            <v>20250303726</v>
          </cell>
          <cell r="BE1286" t="str">
            <v>否</v>
          </cell>
          <cell r="BF1286" t="str">
            <v>否</v>
          </cell>
          <cell r="BG1286" t="str">
            <v/>
          </cell>
          <cell r="BH1286" t="str">
            <v/>
          </cell>
          <cell r="BI1286" t="str">
            <v>2025-03-05 09:55:10</v>
          </cell>
        </row>
        <row r="1287">
          <cell r="B1287" t="str">
            <v>张超海</v>
          </cell>
          <cell r="C1287" t="str">
            <v>男</v>
          </cell>
          <cell r="D1287" t="str">
            <v>2002-06-18</v>
          </cell>
          <cell r="E1287" t="str">
            <v>440982200206185859</v>
          </cell>
          <cell r="F1287" t="str">
            <v>13543388679</v>
          </cell>
          <cell r="G1287" t="str">
            <v>794751896@qq.com</v>
          </cell>
          <cell r="H1287" t="str">
            <v>清远市清城区美林湖学校（初中部）</v>
          </cell>
          <cell r="I1287" t="str">
            <v>1002</v>
          </cell>
          <cell r="J1287" t="str">
            <v>初中数学教师</v>
          </cell>
          <cell r="K1287" t="str">
            <v>应届毕业生</v>
          </cell>
          <cell r="L1287" t="str">
            <v>数学与应用数学(B070101)</v>
          </cell>
          <cell r="M1287" t="str">
            <v/>
          </cell>
          <cell r="N1287" t="str">
            <v>汉族</v>
          </cell>
          <cell r="O1287" t="str">
            <v>共青团员</v>
          </cell>
          <cell r="P1287" t="str">
            <v>未婚</v>
          </cell>
          <cell r="Q1287" t="str">
            <v>广东省茂名市化州市</v>
          </cell>
          <cell r="R1287" t="str">
            <v>广东省茂名市化州市</v>
          </cell>
          <cell r="S1287" t="str">
            <v>张文</v>
          </cell>
          <cell r="T1287" t="str">
            <v>15875895206</v>
          </cell>
          <cell r="U1287" t="str">
            <v>广东省茂名市化州市平定镇大车车尾村219号</v>
          </cell>
          <cell r="V1287" t="str">
            <v>525100</v>
          </cell>
          <cell r="W1287" t="str">
            <v>广东省茂名市化州市</v>
          </cell>
          <cell r="X1287" t="str">
            <v>全日制本科</v>
          </cell>
          <cell r="Y1287" t="str">
            <v>学士学位</v>
          </cell>
          <cell r="Z1287" t="str">
            <v>肇庆学院</v>
          </cell>
          <cell r="AA1287" t="str">
            <v>2025-06-10</v>
          </cell>
          <cell r="AB1287" t="str">
            <v>00000</v>
          </cell>
          <cell r="AC1287" t="str">
            <v>无</v>
          </cell>
          <cell r="AD1287" t="str">
            <v>无</v>
          </cell>
          <cell r="AE1287" t="str">
            <v>高中（数学）教师资格证</v>
          </cell>
          <cell r="AF1287" t="str">
            <v/>
          </cell>
          <cell r="AG1287" t="str">
            <v/>
          </cell>
          <cell r="AH1287">
            <v>174</v>
          </cell>
          <cell r="AI1287" t="str">
            <v/>
          </cell>
          <cell r="AJ1287" t="str">
            <v/>
          </cell>
          <cell r="AK1287" t="str">
            <v/>
          </cell>
          <cell r="AL1287">
            <v>75</v>
          </cell>
          <cell r="AM1287" t="str">
            <v>大学英语四级</v>
          </cell>
          <cell r="AN1287" t="str">
            <v>计算机二级</v>
          </cell>
          <cell r="AO1287" t="str">
            <v/>
          </cell>
          <cell r="AP1287" t="str">
            <v/>
          </cell>
          <cell r="AQ1287" t="str">
            <v/>
          </cell>
          <cell r="AR1287" t="str">
            <v>无</v>
          </cell>
          <cell r="AS1287" t="str">
            <v>2018-09-01~2021-06-08  化州市第一中学  无 高中  无
2021-09-01~2025-06-10  肇庆学院  数学与应用数学 全日制本科  学士学位</v>
          </cell>
          <cell r="AT1287" t="str">
            <v>张文  父子  父子  广东茂名
谢燕玉  母子  母子  广东茂名</v>
          </cell>
          <cell r="AU1287" t="str">
            <v/>
          </cell>
          <cell r="AV1287" t="str">
            <v>审核通过</v>
          </cell>
          <cell r="AW1287" t="str">
            <v/>
          </cell>
          <cell r="AX1287" t="str">
            <v/>
          </cell>
          <cell r="AY1287" t="str">
            <v>已确认</v>
          </cell>
          <cell r="AZ1287" t="str">
            <v>数学</v>
          </cell>
          <cell r="BA1287" t="str">
            <v>广州大学附属中学美林湖学校（天汇校区）</v>
          </cell>
          <cell r="BB1287" t="str">
            <v>第37考场</v>
          </cell>
          <cell r="BC1287">
            <v>27</v>
          </cell>
          <cell r="BD1287" t="str">
            <v>20250303727</v>
          </cell>
          <cell r="BE1287" t="str">
            <v>否</v>
          </cell>
          <cell r="BF1287" t="str">
            <v>否</v>
          </cell>
          <cell r="BG1287" t="str">
            <v/>
          </cell>
          <cell r="BH1287" t="str">
            <v/>
          </cell>
          <cell r="BI1287" t="str">
            <v>2025-03-05 09:55:28</v>
          </cell>
        </row>
        <row r="1288">
          <cell r="B1288" t="str">
            <v>杨叶铃</v>
          </cell>
          <cell r="C1288" t="str">
            <v>女</v>
          </cell>
          <cell r="D1288" t="str">
            <v>2003-04-13</v>
          </cell>
          <cell r="E1288" t="str">
            <v>44532220030413222X</v>
          </cell>
          <cell r="F1288" t="str">
            <v>15627193279</v>
          </cell>
          <cell r="G1288" t="str">
            <v>3523133975@qq.com</v>
          </cell>
          <cell r="H1288" t="str">
            <v>清远市清城区美林湖学校（初中部）</v>
          </cell>
          <cell r="I1288" t="str">
            <v>1002</v>
          </cell>
          <cell r="J1288" t="str">
            <v>初中数学教师</v>
          </cell>
          <cell r="K1288" t="str">
            <v>应届毕业生</v>
          </cell>
          <cell r="L1288" t="str">
            <v>数学与应用数学(B070101)</v>
          </cell>
          <cell r="M1288" t="str">
            <v/>
          </cell>
          <cell r="N1288" t="str">
            <v>汉族</v>
          </cell>
          <cell r="O1288" t="str">
            <v>共青团员</v>
          </cell>
          <cell r="P1288" t="str">
            <v>未婚</v>
          </cell>
          <cell r="Q1288" t="str">
            <v>广东省云浮市郁南县</v>
          </cell>
          <cell r="R1288" t="str">
            <v>广东省云浮市郁南县</v>
          </cell>
          <cell r="S1288" t="str">
            <v>杨明均</v>
          </cell>
          <cell r="T1288" t="str">
            <v>13653082405</v>
          </cell>
          <cell r="U1288" t="str">
            <v>广东省肇庆市端州区肇庆学院主校区</v>
          </cell>
          <cell r="V1288" t="str">
            <v>526060</v>
          </cell>
          <cell r="W1288" t="str">
            <v>广东省云浮市郁南县</v>
          </cell>
          <cell r="X1288" t="str">
            <v>全日制本科</v>
          </cell>
          <cell r="Y1288" t="str">
            <v>学士学位</v>
          </cell>
          <cell r="Z1288" t="str">
            <v>肇庆学院</v>
          </cell>
          <cell r="AA1288" t="str">
            <v>2025-06-10</v>
          </cell>
          <cell r="AB1288" t="str">
            <v>00000</v>
          </cell>
          <cell r="AC1288" t="str">
            <v>无</v>
          </cell>
          <cell r="AD1288" t="str">
            <v>无</v>
          </cell>
          <cell r="AE1288" t="str">
            <v/>
          </cell>
          <cell r="AF1288" t="str">
            <v/>
          </cell>
          <cell r="AG1288" t="str">
            <v/>
          </cell>
          <cell r="AH1288">
            <v>164</v>
          </cell>
          <cell r="AI1288" t="str">
            <v/>
          </cell>
          <cell r="AJ1288" t="str">
            <v/>
          </cell>
          <cell r="AK1288" t="str">
            <v/>
          </cell>
          <cell r="AL1288">
            <v>50</v>
          </cell>
          <cell r="AM1288" t="str">
            <v/>
          </cell>
          <cell r="AN1288" t="str">
            <v>计算机二级</v>
          </cell>
          <cell r="AO1288" t="str">
            <v/>
          </cell>
          <cell r="AP1288" t="str">
            <v/>
          </cell>
          <cell r="AQ1288" t="str">
            <v/>
          </cell>
          <cell r="AR1288" t="str">
            <v>2021年10月，获中国青年科普宣传行动委员会荣誉证书
2021年12月，获肇庆学院“从小我做起，为和平助力”朗诵活动三等奖
2022年4月，获肇庆学院“冬奥情无限，‘易’起向未来”征稿活动三等奖
2022年4月，获肇庆学院献血活动“献血青年”称号
2022年12月，获肇庆学院第八届志愿文化节“信语砚园情”二等奖
2022年12月，获肇庆学院第八届志愿文化节“定格志愿微光”三等奖
2023年9月，获肇庆学院2023年禁毒作品征集比赛三等奖</v>
          </cell>
          <cell r="AS1288" t="str">
            <v>2018-09-03~2021-06-10  云浮蔡朝焜纪念中学  无 高中  无
2021-09-01~2025-06-10  肇庆学院  数学与应用数学 全日制本科  学士学位</v>
          </cell>
          <cell r="AT1288" t="str">
            <v>杨明均  父女  父女  广东云浮</v>
          </cell>
          <cell r="AU1288" t="str">
            <v/>
          </cell>
          <cell r="AV1288" t="str">
            <v>审核通过</v>
          </cell>
          <cell r="AW1288" t="str">
            <v/>
          </cell>
          <cell r="AX1288" t="str">
            <v/>
          </cell>
          <cell r="AY1288" t="str">
            <v>已确认</v>
          </cell>
          <cell r="AZ1288" t="str">
            <v>数学</v>
          </cell>
          <cell r="BA1288" t="str">
            <v>广州大学附属中学美林湖学校（天汇校区）</v>
          </cell>
          <cell r="BB1288" t="str">
            <v>第37考场</v>
          </cell>
          <cell r="BC1288">
            <v>28</v>
          </cell>
          <cell r="BD1288" t="str">
            <v>20250303728</v>
          </cell>
          <cell r="BE1288" t="str">
            <v>否</v>
          </cell>
          <cell r="BF1288" t="str">
            <v>否</v>
          </cell>
          <cell r="BG1288" t="str">
            <v/>
          </cell>
          <cell r="BH1288" t="str">
            <v/>
          </cell>
          <cell r="BI1288" t="str">
            <v>2025-03-05 11:26:58</v>
          </cell>
        </row>
        <row r="1289">
          <cell r="B1289" t="str">
            <v>何略蔚</v>
          </cell>
          <cell r="C1289" t="str">
            <v>女</v>
          </cell>
          <cell r="D1289" t="str">
            <v>2001-12-01</v>
          </cell>
          <cell r="E1289" t="str">
            <v>441422200112013463</v>
          </cell>
          <cell r="F1289" t="str">
            <v>18218783833</v>
          </cell>
          <cell r="G1289" t="str">
            <v>347368808@qq.com</v>
          </cell>
          <cell r="H1289" t="str">
            <v>清远市清城区美林湖学校（初中部）</v>
          </cell>
          <cell r="I1289" t="str">
            <v>1002</v>
          </cell>
          <cell r="J1289" t="str">
            <v>初中数学教师</v>
          </cell>
          <cell r="K1289" t="str">
            <v>应届毕业生</v>
          </cell>
          <cell r="L1289" t="str">
            <v>数学与应用数学(B070101)</v>
          </cell>
          <cell r="M1289" t="str">
            <v/>
          </cell>
          <cell r="N1289" t="str">
            <v>汉族</v>
          </cell>
          <cell r="O1289" t="str">
            <v>共青团员</v>
          </cell>
          <cell r="P1289" t="str">
            <v>未婚</v>
          </cell>
          <cell r="Q1289" t="str">
            <v>广东省梅州市大埔县</v>
          </cell>
          <cell r="R1289" t="str">
            <v>广东省梅州市大埔县</v>
          </cell>
          <cell r="S1289" t="str">
            <v>何武举</v>
          </cell>
          <cell r="T1289" t="str">
            <v>13723607133</v>
          </cell>
          <cell r="U1289" t="str">
            <v>广东省梅州市大埔县湖寮镇万川路164号</v>
          </cell>
          <cell r="V1289" t="str">
            <v>514200</v>
          </cell>
          <cell r="W1289" t="str">
            <v>广东省梅州市大埔县</v>
          </cell>
          <cell r="X1289" t="str">
            <v>全日制本科</v>
          </cell>
          <cell r="Y1289" t="str">
            <v>学士学位</v>
          </cell>
          <cell r="Z1289" t="str">
            <v>韩山师范学院</v>
          </cell>
          <cell r="AA1289" t="str">
            <v>2025-07-01</v>
          </cell>
          <cell r="AB1289" t="str">
            <v>00000</v>
          </cell>
          <cell r="AC1289" t="str">
            <v>无</v>
          </cell>
          <cell r="AD1289" t="str">
            <v>无</v>
          </cell>
          <cell r="AE1289" t="str">
            <v/>
          </cell>
          <cell r="AF1289" t="str">
            <v/>
          </cell>
          <cell r="AG1289" t="str">
            <v/>
          </cell>
          <cell r="AH1289" t="str">
            <v/>
          </cell>
          <cell r="AI1289" t="str">
            <v/>
          </cell>
          <cell r="AJ1289" t="str">
            <v/>
          </cell>
          <cell r="AK1289" t="str">
            <v/>
          </cell>
          <cell r="AL1289" t="str">
            <v/>
          </cell>
          <cell r="AM1289" t="str">
            <v/>
          </cell>
          <cell r="AN1289" t="str">
            <v/>
          </cell>
          <cell r="AO1289" t="str">
            <v/>
          </cell>
          <cell r="AP1289" t="str">
            <v/>
          </cell>
          <cell r="AQ1289" t="str">
            <v>个性特长：具有沟通与人际关系能力、领导力和团队能力、创新能力
运动特长：羽毛球
应用特长：熟练运用office办公软件、ppt制作课件，熟练运用剪映等应用软件</v>
          </cell>
          <cell r="AR1289" t="str">
            <v>2021年06月获“互联网＋”大学生创新创业大赛优秀奖
2022年8月获广东省大中专学生志愿者暑期“三下乡”社会实践活动省级重点团队
2022年11月获校级青少年模拟政协提案征集政协提案活动优秀作品三等奖
2022年11月在潮州市青少年模拟政协提案征集活动获“优秀模拟政协提案作品”
2024年6月获“泰迪杯”数据挖掘挑战赛广东省三等奖
2024年12月在广州市三元里中学实习期间在实习教师课堂教学技能比赛中获一等奖
2024年12月在广州市三元里中学实习期间在实习教师教学设计比赛中获一等奖
2024年12月在广州市三元里中学实习期间在班会公开课《和烦恼说拜拜》受到好评
2024年12月在实习工作中被评为优秀实习生</v>
          </cell>
          <cell r="AS1289" t="str">
            <v>2017-09-01~2020-07-01  广东省梅州市虎山中学  无 高中  无
2020-09-01~2025-07-01  广东省潮州市韩山师范学院  数学与应用数学 全日制本科  学士学位</v>
          </cell>
          <cell r="AT1289" t="str">
            <v>何武举  父女  父女  广东梅州</v>
          </cell>
          <cell r="AU1289" t="str">
            <v>2022-09-01~2022-10-31  一对一家教辅导    数学辅导老师
2022-12-01~2023-01-01  梅州市启智教育    数学辅导教师
2023-10-09~2024-01-01  一对一家教辅导    数学辅导教师
2024-09-01~2025-01-01  广州市三元里中学  事业单位  副班主任和实习数学教师</v>
          </cell>
          <cell r="AV1289" t="str">
            <v>审核通过</v>
          </cell>
          <cell r="AW1289" t="str">
            <v/>
          </cell>
          <cell r="AX1289" t="str">
            <v/>
          </cell>
          <cell r="AY1289" t="str">
            <v>已确认</v>
          </cell>
          <cell r="AZ1289" t="str">
            <v>数学</v>
          </cell>
          <cell r="BA1289" t="str">
            <v>广州大学附属中学美林湖学校（天汇校区）</v>
          </cell>
          <cell r="BB1289" t="str">
            <v>第37考场</v>
          </cell>
          <cell r="BC1289">
            <v>29</v>
          </cell>
          <cell r="BD1289" t="str">
            <v>20250303729</v>
          </cell>
          <cell r="BE1289" t="str">
            <v>否</v>
          </cell>
          <cell r="BF1289" t="str">
            <v>否</v>
          </cell>
          <cell r="BG1289" t="str">
            <v/>
          </cell>
          <cell r="BH1289" t="str">
            <v/>
          </cell>
          <cell r="BI1289" t="str">
            <v>2025-03-05 11:46:56</v>
          </cell>
        </row>
        <row r="1290">
          <cell r="B1290" t="str">
            <v>郑梦华</v>
          </cell>
          <cell r="C1290" t="str">
            <v>女</v>
          </cell>
          <cell r="D1290" t="str">
            <v>1994-02-28</v>
          </cell>
          <cell r="E1290" t="str">
            <v>440582199402281664</v>
          </cell>
          <cell r="F1290" t="str">
            <v>18814384357</v>
          </cell>
          <cell r="G1290" t="str">
            <v>1683931415@qq.com</v>
          </cell>
          <cell r="H1290" t="str">
            <v>清远市清城区美林湖学校（初中部）</v>
          </cell>
          <cell r="I1290" t="str">
            <v>1002</v>
          </cell>
          <cell r="J1290" t="str">
            <v>初中数学教师</v>
          </cell>
          <cell r="K1290" t="str">
            <v>社会人员</v>
          </cell>
          <cell r="L1290" t="str">
            <v>数学与应用数学(B070101)</v>
          </cell>
          <cell r="M1290" t="str">
            <v/>
          </cell>
          <cell r="N1290" t="str">
            <v>汉族</v>
          </cell>
          <cell r="O1290" t="str">
            <v>群众</v>
          </cell>
          <cell r="P1290" t="str">
            <v>未婚</v>
          </cell>
          <cell r="Q1290" t="str">
            <v>广东省汕头市潮南区</v>
          </cell>
          <cell r="R1290" t="str">
            <v>广东省汕头市潮南区</v>
          </cell>
          <cell r="S1290" t="str">
            <v>郑楚辉</v>
          </cell>
          <cell r="T1290" t="str">
            <v>15113909513</v>
          </cell>
          <cell r="U1290" t="str">
            <v>广东省汕头市潮南区井都镇神山村</v>
          </cell>
          <cell r="V1290" t="str">
            <v>515133</v>
          </cell>
          <cell r="W1290" t="str">
            <v>广东省汕头市潮南区</v>
          </cell>
          <cell r="X1290" t="str">
            <v>全日制本科</v>
          </cell>
          <cell r="Y1290" t="str">
            <v>学士学位</v>
          </cell>
          <cell r="Z1290" t="str">
            <v>嘉应学院</v>
          </cell>
          <cell r="AA1290" t="str">
            <v>2018-06-28</v>
          </cell>
          <cell r="AB1290" t="str">
            <v>105821201805050130</v>
          </cell>
          <cell r="AC1290" t="str">
            <v>无</v>
          </cell>
          <cell r="AD1290" t="str">
            <v>其他</v>
          </cell>
          <cell r="AE1290" t="str">
            <v>高中（数学）教师资格证</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2007-09-01~2010-06-30  汕头井都中学  无 初中  无
2010-09-01~2014-06-30  汕头井都中学  无 高中  无
2014-09-01~2018-06-28  嘉应学院  数学与应用数学 全日制本科  学士学位</v>
          </cell>
          <cell r="AT1290" t="str">
            <v>郑楚辉  父女  父女  广东省汕头市潮南区</v>
          </cell>
          <cell r="AU1290" t="str">
            <v>2018-08-01~2023-07-18  英德市鱼湾小学    </v>
          </cell>
          <cell r="AV1290" t="str">
            <v>审核通过</v>
          </cell>
          <cell r="AW1290" t="str">
            <v/>
          </cell>
          <cell r="AX1290" t="str">
            <v/>
          </cell>
          <cell r="AY1290" t="str">
            <v>已确认</v>
          </cell>
          <cell r="AZ1290" t="str">
            <v>数学</v>
          </cell>
          <cell r="BA1290" t="str">
            <v>广州大学附属中学美林湖学校（天汇校区）</v>
          </cell>
          <cell r="BB1290" t="str">
            <v>第37考场</v>
          </cell>
          <cell r="BC1290">
            <v>30</v>
          </cell>
          <cell r="BD1290" t="str">
            <v>20250303730</v>
          </cell>
          <cell r="BE1290" t="str">
            <v>否</v>
          </cell>
          <cell r="BF1290" t="str">
            <v>否</v>
          </cell>
          <cell r="BG1290" t="str">
            <v/>
          </cell>
          <cell r="BH1290" t="str">
            <v/>
          </cell>
          <cell r="BI1290" t="str">
            <v>2025-03-05 12:32:28</v>
          </cell>
        </row>
        <row r="1291">
          <cell r="B1291" t="str">
            <v>谭梓鹏</v>
          </cell>
          <cell r="C1291" t="str">
            <v>男</v>
          </cell>
          <cell r="D1291" t="str">
            <v>2002-03-30</v>
          </cell>
          <cell r="E1291" t="str">
            <v>441821200203303031</v>
          </cell>
          <cell r="F1291" t="str">
            <v>18924423373</v>
          </cell>
          <cell r="G1291" t="str">
            <v>360265844@qq.com</v>
          </cell>
          <cell r="H1291" t="str">
            <v>清远市清城区美林湖学校（初中部）</v>
          </cell>
          <cell r="I1291" t="str">
            <v>1002</v>
          </cell>
          <cell r="J1291" t="str">
            <v>初中数学教师</v>
          </cell>
          <cell r="K1291" t="str">
            <v>应届毕业生</v>
          </cell>
          <cell r="L1291" t="str">
            <v>数学与应用数学(B070101)</v>
          </cell>
          <cell r="M1291" t="str">
            <v/>
          </cell>
          <cell r="N1291" t="str">
            <v>汉族</v>
          </cell>
          <cell r="O1291" t="str">
            <v>共青团员</v>
          </cell>
          <cell r="P1291" t="str">
            <v>未婚</v>
          </cell>
          <cell r="Q1291" t="str">
            <v>广东省清远市佛冈县</v>
          </cell>
          <cell r="R1291" t="str">
            <v>广东省清远市佛冈县</v>
          </cell>
          <cell r="S1291" t="str">
            <v>谭伟波</v>
          </cell>
          <cell r="T1291" t="str">
            <v>18924423373</v>
          </cell>
          <cell r="U1291" t="str">
            <v>广东省清远市佛冈县汤塘镇联和村委会白石湖村141号之二</v>
          </cell>
          <cell r="V1291" t="str">
            <v>511600</v>
          </cell>
          <cell r="W1291" t="str">
            <v>广东省清远市佛冈县</v>
          </cell>
          <cell r="X1291" t="str">
            <v>全日制本科</v>
          </cell>
          <cell r="Y1291" t="str">
            <v>学士学位</v>
          </cell>
          <cell r="Z1291" t="str">
            <v>广东第二师范学院</v>
          </cell>
          <cell r="AA1291" t="str">
            <v>2025-06-30</v>
          </cell>
          <cell r="AB1291" t="str">
            <v>00000</v>
          </cell>
          <cell r="AC1291" t="str">
            <v>广东第二师范学院</v>
          </cell>
          <cell r="AD1291" t="str">
            <v>无</v>
          </cell>
          <cell r="AE1291" t="str">
            <v/>
          </cell>
          <cell r="AF1291" t="str">
            <v/>
          </cell>
          <cell r="AG1291" t="str">
            <v/>
          </cell>
          <cell r="AH1291" t="str">
            <v/>
          </cell>
          <cell r="AI1291" t="str">
            <v/>
          </cell>
          <cell r="AJ1291" t="str">
            <v/>
          </cell>
          <cell r="AK1291" t="str">
            <v/>
          </cell>
          <cell r="AL1291" t="str">
            <v/>
          </cell>
          <cell r="AM1291" t="str">
            <v/>
          </cell>
          <cell r="AN1291" t="str">
            <v/>
          </cell>
          <cell r="AO1291" t="str">
            <v/>
          </cell>
          <cell r="AP1291" t="str">
            <v/>
          </cell>
          <cell r="AQ1291" t="str">
            <v>1、校篮球队队员，参加过广东省大学生篮球联赛
2、院篮球队副队长，获得过校迎新杯篮球赛第二名
3、获得过校运会男子4*400第一名、跳远第二名、4*100第三名、三级跳远第四名</v>
          </cell>
          <cell r="AR1291" t="str">
            <v>1、中国数学奥林匹克壹级教练员
2、优秀学生三等奖学金（3次）
3、校优秀共青团员
4、市优秀学生干部
5、全国普通话二甲</v>
          </cell>
          <cell r="AS1291" t="str">
            <v>2018-09-01~2021-06-30  清远市第二中学  无 高中  无
2021-09-11~2025-06-30  广东第二师范学院  数学与应用数学 全日制本科  学士学位</v>
          </cell>
          <cell r="AT1291" t="str">
            <v>谭伟波  父子  父子  广东省清远市佛冈县汤塘镇联和村委会白石湖村141号之二
冯美英  母子  母子  广东省清远市佛冈县汤塘镇联和村委会白石湖村141号之二</v>
          </cell>
          <cell r="AU1291" t="str">
            <v/>
          </cell>
          <cell r="AV1291" t="str">
            <v>审核通过</v>
          </cell>
          <cell r="AW1291" t="str">
            <v/>
          </cell>
          <cell r="AX1291" t="str">
            <v/>
          </cell>
          <cell r="AY1291" t="str">
            <v>已确认</v>
          </cell>
          <cell r="AZ1291" t="str">
            <v>数学</v>
          </cell>
          <cell r="BA1291" t="str">
            <v>广州大学附属中学美林湖学校（天汇校区）</v>
          </cell>
          <cell r="BB1291" t="str">
            <v>第37考场</v>
          </cell>
          <cell r="BC1291">
            <v>31</v>
          </cell>
          <cell r="BD1291" t="str">
            <v>20250303731</v>
          </cell>
          <cell r="BE1291" t="str">
            <v>否</v>
          </cell>
          <cell r="BF1291" t="str">
            <v>否</v>
          </cell>
          <cell r="BG1291" t="str">
            <v/>
          </cell>
          <cell r="BH1291" t="str">
            <v/>
          </cell>
          <cell r="BI1291" t="str">
            <v>2025-03-05 13:36:23</v>
          </cell>
        </row>
        <row r="1292">
          <cell r="B1292" t="str">
            <v>陈映如</v>
          </cell>
          <cell r="C1292" t="str">
            <v>女</v>
          </cell>
          <cell r="D1292" t="str">
            <v>2002-02-28</v>
          </cell>
          <cell r="E1292" t="str">
            <v>445281200202281640</v>
          </cell>
          <cell r="F1292" t="str">
            <v>18022551654</v>
          </cell>
          <cell r="G1292" t="str">
            <v>2535898715@qq.com</v>
          </cell>
          <cell r="H1292" t="str">
            <v>清远市清城区美林湖学校（初中部）</v>
          </cell>
          <cell r="I1292" t="str">
            <v>1002</v>
          </cell>
          <cell r="J1292" t="str">
            <v>初中数学教师</v>
          </cell>
          <cell r="K1292" t="str">
            <v>应届毕业生</v>
          </cell>
          <cell r="L1292" t="str">
            <v>数学与应用数学(B070101)</v>
          </cell>
          <cell r="M1292" t="str">
            <v/>
          </cell>
          <cell r="N1292" t="str">
            <v>汉族</v>
          </cell>
          <cell r="O1292" t="str">
            <v>共青团员</v>
          </cell>
          <cell r="P1292" t="str">
            <v>未婚</v>
          </cell>
          <cell r="Q1292" t="str">
            <v>广东省揭阳市普宁市</v>
          </cell>
          <cell r="R1292" t="str">
            <v>广东省揭阳市普宁市</v>
          </cell>
          <cell r="S1292" t="str">
            <v>罗曦俊</v>
          </cell>
          <cell r="T1292" t="str">
            <v>17725925198</v>
          </cell>
          <cell r="U1292" t="str">
            <v>广东省揭阳市普宁市军埠镇大长陇村灰下老六片13号</v>
          </cell>
          <cell r="V1292" t="str">
            <v>515322</v>
          </cell>
          <cell r="W1292" t="str">
            <v>广东省揭阳市普宁市</v>
          </cell>
          <cell r="X1292" t="str">
            <v>全日制本科</v>
          </cell>
          <cell r="Y1292" t="str">
            <v>学士学位</v>
          </cell>
          <cell r="Z1292" t="str">
            <v>惠州学院</v>
          </cell>
          <cell r="AA1292" t="str">
            <v>2025-07-01</v>
          </cell>
          <cell r="AB1292" t="str">
            <v>00000</v>
          </cell>
          <cell r="AC1292" t="str">
            <v>惠州学院学生</v>
          </cell>
          <cell r="AD1292" t="str">
            <v>无</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2018-09-01~2021-06-09  普宁市华侨中学  无 高中  无
2021-09-11~至今  惠州学院  数学与应用数学 全日制本科  无</v>
          </cell>
          <cell r="AT1292" t="str">
            <v>陈镇辉  父女  父女  广东省揭阳市普宁市军埠镇大长陇村
陈炳妹  母女  母女  广东省揭阳市普宁市军埠镇大长陇村</v>
          </cell>
          <cell r="AU1292" t="str">
            <v/>
          </cell>
          <cell r="AV1292" t="str">
            <v>审核通过</v>
          </cell>
          <cell r="AW1292" t="str">
            <v/>
          </cell>
          <cell r="AX1292" t="str">
            <v/>
          </cell>
          <cell r="AY1292" t="str">
            <v>已确认</v>
          </cell>
          <cell r="AZ1292" t="str">
            <v>数学</v>
          </cell>
          <cell r="BA1292" t="str">
            <v>广州大学附属中学美林湖学校（天汇校区）</v>
          </cell>
          <cell r="BB1292" t="str">
            <v>第37考场</v>
          </cell>
          <cell r="BC1292">
            <v>32</v>
          </cell>
          <cell r="BD1292" t="str">
            <v>20250303732</v>
          </cell>
          <cell r="BE1292" t="str">
            <v>否</v>
          </cell>
          <cell r="BF1292" t="str">
            <v>否</v>
          </cell>
          <cell r="BG1292" t="str">
            <v/>
          </cell>
          <cell r="BH1292" t="str">
            <v/>
          </cell>
          <cell r="BI1292" t="str">
            <v>2025-03-05 13:39:53</v>
          </cell>
        </row>
        <row r="1293">
          <cell r="B1293" t="str">
            <v>张方</v>
          </cell>
          <cell r="C1293" t="str">
            <v>女</v>
          </cell>
          <cell r="D1293" t="str">
            <v>2003-03-29</v>
          </cell>
          <cell r="E1293" t="str">
            <v>441882200303292141</v>
          </cell>
          <cell r="F1293" t="str">
            <v>13431977685</v>
          </cell>
          <cell r="G1293" t="str">
            <v>3383750010@qq.com</v>
          </cell>
          <cell r="H1293" t="str">
            <v>清远市清城区美林湖学校（初中部）</v>
          </cell>
          <cell r="I1293" t="str">
            <v>1002</v>
          </cell>
          <cell r="J1293" t="str">
            <v>初中数学教师</v>
          </cell>
          <cell r="K1293" t="str">
            <v>应届毕业生</v>
          </cell>
          <cell r="L1293" t="str">
            <v>数学与应用数学(B070101)</v>
          </cell>
          <cell r="M1293" t="str">
            <v/>
          </cell>
          <cell r="N1293" t="str">
            <v>汉族</v>
          </cell>
          <cell r="O1293" t="str">
            <v>共青团员</v>
          </cell>
          <cell r="P1293" t="str">
            <v>未婚</v>
          </cell>
          <cell r="Q1293" t="str">
            <v>广东省清远市连州市</v>
          </cell>
          <cell r="R1293" t="str">
            <v>广东省清远市连州市</v>
          </cell>
          <cell r="S1293" t="str">
            <v>潘婷花</v>
          </cell>
          <cell r="T1293" t="str">
            <v>13431987977</v>
          </cell>
          <cell r="U1293" t="str">
            <v>广东省广州市白云区环镇西路155号广东技术师范大学白云校区</v>
          </cell>
          <cell r="V1293" t="str">
            <v>510080</v>
          </cell>
          <cell r="W1293" t="str">
            <v>广东省清远市连州市</v>
          </cell>
          <cell r="X1293" t="str">
            <v>全日制本科</v>
          </cell>
          <cell r="Y1293" t="str">
            <v>学士学位</v>
          </cell>
          <cell r="Z1293" t="str">
            <v>广东技术师范大学</v>
          </cell>
          <cell r="AA1293" t="str">
            <v>2025-06-30</v>
          </cell>
          <cell r="AB1293" t="str">
            <v>00000</v>
          </cell>
          <cell r="AC1293" t="str">
            <v>无</v>
          </cell>
          <cell r="AD1293" t="str">
            <v>无</v>
          </cell>
          <cell r="AE1293" t="str">
            <v/>
          </cell>
          <cell r="AF1293" t="str">
            <v/>
          </cell>
          <cell r="AG1293" t="str">
            <v/>
          </cell>
          <cell r="AH1293" t="str">
            <v/>
          </cell>
          <cell r="AI1293" t="str">
            <v/>
          </cell>
          <cell r="AJ1293" t="str">
            <v/>
          </cell>
          <cell r="AK1293" t="str">
            <v/>
          </cell>
          <cell r="AL1293" t="str">
            <v/>
          </cell>
          <cell r="AM1293" t="str">
            <v/>
          </cell>
          <cell r="AN1293" t="str">
            <v/>
          </cell>
          <cell r="AO1293" t="str">
            <v>无</v>
          </cell>
          <cell r="AP1293" t="str">
            <v/>
          </cell>
          <cell r="AQ1293" t="str">
            <v/>
          </cell>
          <cell r="AR1293" t="str">
            <v>无</v>
          </cell>
          <cell r="AS1293" t="str">
            <v>2018-09-01~2021-06-30  连州中学  无 高中  无
2021-09-01~2025-06-30  广东技术师范大学  数学与应用数学（师范) 全日制本科  学士学位</v>
          </cell>
          <cell r="AT1293" t="str">
            <v>潘婷花  母女  母女  广东省连州市九陂镇
张书政  父女  父女  广东省连州市九陂镇
张太虹  姐弟  姐弟  广东省连州市九陂镇</v>
          </cell>
          <cell r="AU1293" t="str">
            <v/>
          </cell>
          <cell r="AV1293" t="str">
            <v>审核通过</v>
          </cell>
          <cell r="AW1293" t="str">
            <v/>
          </cell>
          <cell r="AX1293" t="str">
            <v/>
          </cell>
          <cell r="AY1293" t="str">
            <v>已确认</v>
          </cell>
          <cell r="AZ1293" t="str">
            <v>数学</v>
          </cell>
          <cell r="BA1293" t="str">
            <v>广州大学附属中学美林湖学校（天汇校区）</v>
          </cell>
          <cell r="BB1293" t="str">
            <v>第37考场</v>
          </cell>
          <cell r="BC1293">
            <v>33</v>
          </cell>
          <cell r="BD1293" t="str">
            <v>20250303733</v>
          </cell>
          <cell r="BE1293" t="str">
            <v>否</v>
          </cell>
          <cell r="BF1293" t="str">
            <v>否</v>
          </cell>
          <cell r="BG1293" t="str">
            <v/>
          </cell>
          <cell r="BH1293" t="str">
            <v/>
          </cell>
          <cell r="BI1293" t="str">
            <v>2025-03-05 14:17:49</v>
          </cell>
        </row>
        <row r="1294">
          <cell r="B1294" t="str">
            <v>范金炽</v>
          </cell>
          <cell r="C1294" t="str">
            <v>男</v>
          </cell>
          <cell r="D1294" t="str">
            <v>2002-07-25</v>
          </cell>
          <cell r="E1294" t="str">
            <v>441821200207252972</v>
          </cell>
          <cell r="F1294" t="str">
            <v>13413541595</v>
          </cell>
          <cell r="G1294" t="str">
            <v>1337212204@qq.com</v>
          </cell>
          <cell r="H1294" t="str">
            <v>清远市清城区美林湖学校（初中部）</v>
          </cell>
          <cell r="I1294" t="str">
            <v>1002</v>
          </cell>
          <cell r="J1294" t="str">
            <v>初中数学教师</v>
          </cell>
          <cell r="K1294" t="str">
            <v>应届毕业生</v>
          </cell>
          <cell r="L1294" t="str">
            <v>数学与应用数学(B070101)</v>
          </cell>
          <cell r="M1294" t="str">
            <v/>
          </cell>
          <cell r="N1294" t="str">
            <v>汉族</v>
          </cell>
          <cell r="O1294" t="str">
            <v>共青团员</v>
          </cell>
          <cell r="P1294" t="str">
            <v>未婚</v>
          </cell>
          <cell r="Q1294" t="str">
            <v>广东省清远市佛冈县</v>
          </cell>
          <cell r="R1294" t="str">
            <v>广东省清远市佛冈县</v>
          </cell>
          <cell r="S1294" t="str">
            <v>范桂业</v>
          </cell>
          <cell r="T1294" t="str">
            <v>13413541595</v>
          </cell>
          <cell r="U1294" t="str">
            <v>广东省清远市佛冈县汤塘镇三十六米大街任德超市401</v>
          </cell>
          <cell r="V1294" t="str">
            <v>511675</v>
          </cell>
          <cell r="W1294" t="str">
            <v>广东省清远市佛冈县</v>
          </cell>
          <cell r="X1294" t="str">
            <v>全日制本科</v>
          </cell>
          <cell r="Y1294" t="str">
            <v>学士学位</v>
          </cell>
          <cell r="Z1294" t="str">
            <v>韶关学院</v>
          </cell>
          <cell r="AA1294" t="str">
            <v>2025-07-01</v>
          </cell>
          <cell r="AB1294" t="str">
            <v>00000</v>
          </cell>
          <cell r="AC1294" t="str">
            <v>韶关学院就读</v>
          </cell>
          <cell r="AD1294" t="str">
            <v>无</v>
          </cell>
          <cell r="AE1294" t="str">
            <v/>
          </cell>
          <cell r="AF1294" t="str">
            <v/>
          </cell>
          <cell r="AG1294" t="str">
            <v/>
          </cell>
          <cell r="AH1294">
            <v>181</v>
          </cell>
          <cell r="AI1294" t="str">
            <v/>
          </cell>
          <cell r="AJ1294" t="str">
            <v/>
          </cell>
          <cell r="AK1294" t="str">
            <v/>
          </cell>
          <cell r="AL1294">
            <v>70</v>
          </cell>
          <cell r="AM1294" t="str">
            <v/>
          </cell>
          <cell r="AN1294" t="str">
            <v/>
          </cell>
          <cell r="AO1294" t="str">
            <v/>
          </cell>
          <cell r="AP1294" t="str">
            <v/>
          </cell>
          <cell r="AQ1294" t="str">
            <v/>
          </cell>
          <cell r="AR1294" t="str">
            <v/>
          </cell>
          <cell r="AS1294" t="str">
            <v>2021-09-14~2025-07-01  韶关学院  数学与应用数学 全日制本科  学士学位</v>
          </cell>
          <cell r="AT1294" t="str">
            <v>范桂业  父子  父子  广东省佛冈县汤塘镇</v>
          </cell>
          <cell r="AU1294" t="str">
            <v/>
          </cell>
          <cell r="AV1294" t="str">
            <v>审核通过</v>
          </cell>
          <cell r="AW1294" t="str">
            <v/>
          </cell>
          <cell r="AX1294" t="str">
            <v/>
          </cell>
          <cell r="AY1294" t="str">
            <v>已确认</v>
          </cell>
          <cell r="AZ1294" t="str">
            <v>数学</v>
          </cell>
          <cell r="BA1294" t="str">
            <v>广州大学附属中学美林湖学校（天汇校区）</v>
          </cell>
          <cell r="BB1294" t="str">
            <v>第37考场</v>
          </cell>
          <cell r="BC1294">
            <v>34</v>
          </cell>
          <cell r="BD1294" t="str">
            <v>20250303734</v>
          </cell>
          <cell r="BE1294" t="str">
            <v>否</v>
          </cell>
          <cell r="BF1294" t="str">
            <v>否</v>
          </cell>
          <cell r="BG1294" t="str">
            <v/>
          </cell>
          <cell r="BH1294" t="str">
            <v/>
          </cell>
          <cell r="BI1294" t="str">
            <v>2025-03-05 14:46:42</v>
          </cell>
        </row>
        <row r="1295">
          <cell r="B1295" t="str">
            <v>陈丽婷</v>
          </cell>
          <cell r="C1295" t="str">
            <v>女</v>
          </cell>
          <cell r="D1295" t="str">
            <v>2003-02-11</v>
          </cell>
          <cell r="E1295" t="str">
            <v>441881200302113467</v>
          </cell>
          <cell r="F1295" t="str">
            <v>13425208391</v>
          </cell>
          <cell r="G1295" t="str">
            <v>3349714784@qq.com</v>
          </cell>
          <cell r="H1295" t="str">
            <v>清远市清城区美林湖学校（初中部）</v>
          </cell>
          <cell r="I1295" t="str">
            <v>1002</v>
          </cell>
          <cell r="J1295" t="str">
            <v>初中数学教师</v>
          </cell>
          <cell r="K1295" t="str">
            <v>应届毕业生</v>
          </cell>
          <cell r="L1295" t="str">
            <v>数学与应用数学(B070101)</v>
          </cell>
          <cell r="M1295" t="str">
            <v/>
          </cell>
          <cell r="N1295" t="str">
            <v>汉族</v>
          </cell>
          <cell r="O1295" t="str">
            <v>共青团员</v>
          </cell>
          <cell r="P1295" t="str">
            <v>未婚</v>
          </cell>
          <cell r="Q1295" t="str">
            <v>广东省清远市英德市</v>
          </cell>
          <cell r="R1295" t="str">
            <v>广东省清远市英德市</v>
          </cell>
          <cell r="S1295" t="str">
            <v>陈国志</v>
          </cell>
          <cell r="T1295" t="str">
            <v>15816283741</v>
          </cell>
          <cell r="U1295" t="str">
            <v>广东省清远市英德市西牛镇西联村委会大村七组</v>
          </cell>
          <cell r="V1295" t="str">
            <v>513028</v>
          </cell>
          <cell r="W1295" t="str">
            <v>广东省清远市英德市</v>
          </cell>
          <cell r="X1295" t="str">
            <v>全日制本科</v>
          </cell>
          <cell r="Y1295" t="str">
            <v>学士学位</v>
          </cell>
          <cell r="Z1295" t="str">
            <v>广州大学</v>
          </cell>
          <cell r="AA1295" t="str">
            <v>2025-06-30</v>
          </cell>
          <cell r="AB1295" t="str">
            <v>00000</v>
          </cell>
          <cell r="AC1295" t="str">
            <v>无</v>
          </cell>
          <cell r="AD1295" t="str">
            <v>无</v>
          </cell>
          <cell r="AE1295" t="str">
            <v>无</v>
          </cell>
          <cell r="AF1295" t="str">
            <v>无</v>
          </cell>
          <cell r="AG1295" t="str">
            <v/>
          </cell>
          <cell r="AH1295" t="str">
            <v/>
          </cell>
          <cell r="AI1295" t="str">
            <v/>
          </cell>
          <cell r="AJ1295" t="str">
            <v/>
          </cell>
          <cell r="AK1295" t="str">
            <v/>
          </cell>
          <cell r="AL1295" t="str">
            <v/>
          </cell>
          <cell r="AM1295" t="str">
            <v>大学英语六级</v>
          </cell>
          <cell r="AN1295" t="str">
            <v>计算机一级</v>
          </cell>
          <cell r="AO1295" t="str">
            <v>无</v>
          </cell>
          <cell r="AP1295" t="str">
            <v/>
          </cell>
          <cell r="AQ1295" t="str">
            <v/>
          </cell>
          <cell r="AR1295" t="str">
            <v>无</v>
          </cell>
          <cell r="AS1295" t="str">
            <v>2021-09-01~2025-06-30  广州大学  数学与应用数学（师范） 全日制本科  学士学位
2018-09-01~2021-06-30  广东省英德中学  无 高中  无
2015-09-01~2018-06-30  清远市英德市西牛中学  无 初中  无</v>
          </cell>
          <cell r="AT1295" t="str">
            <v>孔石兰  母亲  母亲  广东省清远市英德市西牛镇
陈国志  父亲  父亲  广东省清远市英德市西牛镇</v>
          </cell>
          <cell r="AU1295" t="str">
            <v/>
          </cell>
          <cell r="AV1295" t="str">
            <v>审核通过</v>
          </cell>
          <cell r="AW1295" t="str">
            <v/>
          </cell>
          <cell r="AX1295" t="str">
            <v/>
          </cell>
          <cell r="AY1295" t="str">
            <v>已确认</v>
          </cell>
          <cell r="AZ1295" t="str">
            <v>数学</v>
          </cell>
          <cell r="BA1295" t="str">
            <v>广州大学附属中学美林湖学校（天汇校区）</v>
          </cell>
          <cell r="BB1295" t="str">
            <v>第37考场</v>
          </cell>
          <cell r="BC1295">
            <v>35</v>
          </cell>
          <cell r="BD1295" t="str">
            <v>20250303735</v>
          </cell>
          <cell r="BE1295" t="str">
            <v>否</v>
          </cell>
          <cell r="BF1295" t="str">
            <v>否</v>
          </cell>
          <cell r="BG1295" t="str">
            <v/>
          </cell>
          <cell r="BH1295" t="str">
            <v/>
          </cell>
          <cell r="BI1295" t="str">
            <v>2025-03-05 15:31:42</v>
          </cell>
        </row>
        <row r="1296">
          <cell r="B1296" t="str">
            <v>王均豪</v>
          </cell>
          <cell r="C1296" t="str">
            <v>男</v>
          </cell>
          <cell r="D1296" t="str">
            <v>2003-08-23</v>
          </cell>
          <cell r="E1296" t="str">
            <v>440181200308236610</v>
          </cell>
          <cell r="F1296" t="str">
            <v>18028552387</v>
          </cell>
          <cell r="G1296" t="str">
            <v>347511380@qq.com</v>
          </cell>
          <cell r="H1296" t="str">
            <v>清远市清城区美林湖学校（初中部）</v>
          </cell>
          <cell r="I1296" t="str">
            <v>1002</v>
          </cell>
          <cell r="J1296" t="str">
            <v>初中数学教师</v>
          </cell>
          <cell r="K1296" t="str">
            <v>应届毕业生</v>
          </cell>
          <cell r="L1296" t="str">
            <v>数学与应用数学(B070101)</v>
          </cell>
          <cell r="M1296" t="str">
            <v/>
          </cell>
          <cell r="N1296" t="str">
            <v>汉族</v>
          </cell>
          <cell r="O1296" t="str">
            <v>群众</v>
          </cell>
          <cell r="P1296" t="str">
            <v>未婚</v>
          </cell>
          <cell r="Q1296" t="str">
            <v>广东省广州市番禺区</v>
          </cell>
          <cell r="R1296" t="str">
            <v>广东省广州市番禺区</v>
          </cell>
          <cell r="S1296" t="str">
            <v>王敏剑</v>
          </cell>
          <cell r="T1296" t="str">
            <v>18022442387</v>
          </cell>
          <cell r="U1296" t="str">
            <v>广东省广州市南沙区万顷沙镇珠江街道珠江东路九巷4号</v>
          </cell>
          <cell r="V1296" t="str">
            <v>511462</v>
          </cell>
          <cell r="W1296" t="str">
            <v>广东省广州市番禺区</v>
          </cell>
          <cell r="X1296" t="str">
            <v>全日制本科</v>
          </cell>
          <cell r="Y1296" t="str">
            <v>学士学位</v>
          </cell>
          <cell r="Z1296" t="str">
            <v>韶关学院</v>
          </cell>
          <cell r="AA1296" t="str">
            <v>2025-06-30</v>
          </cell>
          <cell r="AB1296" t="str">
            <v>00000</v>
          </cell>
          <cell r="AC1296" t="str">
            <v>无</v>
          </cell>
          <cell r="AD1296" t="str">
            <v>无</v>
          </cell>
          <cell r="AE1296" t="str">
            <v/>
          </cell>
          <cell r="AF1296" t="str">
            <v/>
          </cell>
          <cell r="AG1296" t="str">
            <v/>
          </cell>
          <cell r="AH1296" t="str">
            <v/>
          </cell>
          <cell r="AI1296" t="str">
            <v/>
          </cell>
          <cell r="AJ1296" t="str">
            <v/>
          </cell>
          <cell r="AK1296" t="str">
            <v/>
          </cell>
          <cell r="AL1296" t="str">
            <v/>
          </cell>
          <cell r="AM1296" t="str">
            <v/>
          </cell>
          <cell r="AN1296" t="str">
            <v/>
          </cell>
          <cell r="AO1296" t="str">
            <v/>
          </cell>
          <cell r="AP1296" t="str">
            <v/>
          </cell>
          <cell r="AQ1296" t="str">
            <v/>
          </cell>
          <cell r="AR1296" t="str">
            <v/>
          </cell>
          <cell r="AS1296" t="str">
            <v>2018-09-01~2021-06-27  广东省广州市番禺区象贤中学  无 高中  无
2021-09-01~2025-06-27  韶关学院  数学与应用数学（师范） 全日制本科  学士学位</v>
          </cell>
          <cell r="AT1296" t="str">
            <v>王敏剑  父子  父子  广东省广州市南沙区
方婉华  母子  母子  广东省广州市番禺区</v>
          </cell>
          <cell r="AU1296" t="str">
            <v/>
          </cell>
          <cell r="AV1296" t="str">
            <v>审核通过</v>
          </cell>
          <cell r="AW1296" t="str">
            <v/>
          </cell>
          <cell r="AX1296" t="str">
            <v/>
          </cell>
          <cell r="AY1296" t="str">
            <v>已确认</v>
          </cell>
          <cell r="AZ1296" t="str">
            <v>数学</v>
          </cell>
          <cell r="BA1296" t="str">
            <v>广州大学附属中学美林湖学校（天汇校区）</v>
          </cell>
          <cell r="BB1296" t="str">
            <v>第38考场</v>
          </cell>
          <cell r="BC1296">
            <v>1</v>
          </cell>
          <cell r="BD1296" t="str">
            <v>20250303801</v>
          </cell>
          <cell r="BE1296" t="str">
            <v>否</v>
          </cell>
          <cell r="BF1296" t="str">
            <v>否</v>
          </cell>
          <cell r="BG1296" t="str">
            <v/>
          </cell>
          <cell r="BH1296" t="str">
            <v/>
          </cell>
          <cell r="BI1296" t="str">
            <v>2025-03-05 15:43:17</v>
          </cell>
        </row>
        <row r="1297">
          <cell r="B1297" t="str">
            <v>周思玲</v>
          </cell>
          <cell r="C1297" t="str">
            <v>女</v>
          </cell>
          <cell r="D1297" t="str">
            <v>2000-08-23</v>
          </cell>
          <cell r="E1297" t="str">
            <v>441823200008238548</v>
          </cell>
          <cell r="F1297" t="str">
            <v>13729683143</v>
          </cell>
          <cell r="G1297" t="str">
            <v>1834175104@qq.com</v>
          </cell>
          <cell r="H1297" t="str">
            <v>清远市清城区美林湖学校（初中部）</v>
          </cell>
          <cell r="I1297" t="str">
            <v>1002</v>
          </cell>
          <cell r="J1297" t="str">
            <v>初中数学教师</v>
          </cell>
          <cell r="K1297" t="str">
            <v>应届毕业生</v>
          </cell>
          <cell r="L1297" t="str">
            <v>数学与应用数学(B070101)</v>
          </cell>
          <cell r="M1297" t="str">
            <v/>
          </cell>
          <cell r="N1297" t="str">
            <v>汉族</v>
          </cell>
          <cell r="O1297" t="str">
            <v>共青团员</v>
          </cell>
          <cell r="P1297" t="str">
            <v>未婚</v>
          </cell>
          <cell r="Q1297" t="str">
            <v>广东省清远市阳山县</v>
          </cell>
          <cell r="R1297" t="str">
            <v>广东省清远市阳山县</v>
          </cell>
          <cell r="S1297" t="str">
            <v>周国形</v>
          </cell>
          <cell r="T1297" t="str">
            <v>15915190038</v>
          </cell>
          <cell r="U1297" t="str">
            <v>广东省清远市阳山县阳城镇麻地冲煤气站</v>
          </cell>
          <cell r="V1297" t="str">
            <v>513100</v>
          </cell>
          <cell r="W1297" t="str">
            <v>广东省清远市阳山县</v>
          </cell>
          <cell r="X1297" t="str">
            <v>全日制本科</v>
          </cell>
          <cell r="Y1297" t="str">
            <v>学士学位</v>
          </cell>
          <cell r="Z1297" t="str">
            <v>韩山师范学院</v>
          </cell>
          <cell r="AA1297" t="str">
            <v>2025-06-30</v>
          </cell>
          <cell r="AB1297" t="str">
            <v>00000</v>
          </cell>
          <cell r="AC1297" t="str">
            <v>韩山师范学院</v>
          </cell>
          <cell r="AD1297" t="str">
            <v>其他</v>
          </cell>
          <cell r="AE1297" t="str">
            <v>无</v>
          </cell>
          <cell r="AF1297" t="str">
            <v>无</v>
          </cell>
          <cell r="AG1297" t="str">
            <v>韩山师范学院</v>
          </cell>
          <cell r="AH1297">
            <v>154</v>
          </cell>
          <cell r="AI1297" t="str">
            <v>4.6</v>
          </cell>
          <cell r="AJ1297" t="str">
            <v>4.9</v>
          </cell>
          <cell r="AK1297" t="str">
            <v/>
          </cell>
          <cell r="AL1297">
            <v>44</v>
          </cell>
          <cell r="AM1297" t="str">
            <v/>
          </cell>
          <cell r="AN1297" t="str">
            <v>一级</v>
          </cell>
          <cell r="AO1297" t="str">
            <v>无</v>
          </cell>
          <cell r="AP1297" t="str">
            <v/>
          </cell>
          <cell r="AQ1297" t="str">
            <v/>
          </cell>
          <cell r="AR1297" t="str">
            <v>荣获2020-2021学年、2021-2022学年、2023-2024学年国家励志奖学金
2024第九届数维杯大学生数学建模挑战赛优秀奖
广东省女大学生创新创业校赛优秀奖
</v>
          </cell>
          <cell r="AS1297" t="str">
            <v>2017-09-01~2020-07-31  广东省清远市阳山县南阳中学  理科 高中  无
2020-09-01~2023-07-31  嘉应学院  小学数学 全日制大专  无
2023-09-01~至今  韩山师范学院  数学与应用数学 全日制本科  学士学位</v>
          </cell>
          <cell r="AT1297" t="str">
            <v>周国形  父女  父女  广东省清远市阳山县
钟伟莲  母女  母女  广东省清远市阳山县</v>
          </cell>
          <cell r="AU1297" t="str">
            <v>2023-04-01~2023-07-31  梅州宪梓中学  其他  初中数学老师
2024-08-29~至今  四会市白沙学校  其他  初中数学实习老师</v>
          </cell>
          <cell r="AV1297" t="str">
            <v>审核通过</v>
          </cell>
          <cell r="AW1297" t="str">
            <v/>
          </cell>
          <cell r="AX1297" t="str">
            <v/>
          </cell>
          <cell r="AY1297" t="str">
            <v>已确认</v>
          </cell>
          <cell r="AZ1297" t="str">
            <v>数学</v>
          </cell>
          <cell r="BA1297" t="str">
            <v>广州大学附属中学美林湖学校（天汇校区）</v>
          </cell>
          <cell r="BB1297" t="str">
            <v>第38考场</v>
          </cell>
          <cell r="BC1297">
            <v>2</v>
          </cell>
          <cell r="BD1297" t="str">
            <v>20250303802</v>
          </cell>
          <cell r="BE1297" t="str">
            <v>否</v>
          </cell>
          <cell r="BF1297" t="str">
            <v>否</v>
          </cell>
          <cell r="BG1297" t="str">
            <v/>
          </cell>
          <cell r="BH1297" t="str">
            <v/>
          </cell>
          <cell r="BI1297" t="str">
            <v>2025-03-05 16:32:51</v>
          </cell>
        </row>
        <row r="1298">
          <cell r="B1298" t="str">
            <v>张舒欣</v>
          </cell>
          <cell r="C1298" t="str">
            <v>女</v>
          </cell>
          <cell r="D1298" t="str">
            <v>2000-03-05</v>
          </cell>
          <cell r="E1298" t="str">
            <v>445381200003056323</v>
          </cell>
          <cell r="F1298" t="str">
            <v>15707667054</v>
          </cell>
          <cell r="G1298" t="str">
            <v>15707667054@163.com</v>
          </cell>
          <cell r="H1298" t="str">
            <v>清远市清城区美林湖学校（初中部）</v>
          </cell>
          <cell r="I1298" t="str">
            <v>1002</v>
          </cell>
          <cell r="J1298" t="str">
            <v>初中数学教师</v>
          </cell>
          <cell r="K1298" t="str">
            <v>社会人员</v>
          </cell>
          <cell r="L1298" t="str">
            <v>数学与应用数学(B070101)</v>
          </cell>
          <cell r="M1298" t="str">
            <v/>
          </cell>
          <cell r="N1298" t="str">
            <v>汉族</v>
          </cell>
          <cell r="O1298" t="str">
            <v>共青团员</v>
          </cell>
          <cell r="P1298" t="str">
            <v>未婚</v>
          </cell>
          <cell r="Q1298" t="str">
            <v>广东省云浮市罗定市</v>
          </cell>
          <cell r="R1298" t="str">
            <v>广东省云浮市罗定市</v>
          </cell>
          <cell r="S1298" t="str">
            <v>张光飞</v>
          </cell>
          <cell r="T1298" t="str">
            <v>13325822008</v>
          </cell>
          <cell r="U1298" t="str">
            <v>广东省广州市海珠区赤沙曾园一巷八号508</v>
          </cell>
          <cell r="V1298" t="str">
            <v>510320</v>
          </cell>
          <cell r="W1298" t="str">
            <v>广东省云浮市罗定市</v>
          </cell>
          <cell r="X1298" t="str">
            <v>全日制本科</v>
          </cell>
          <cell r="Y1298" t="str">
            <v>学士学位</v>
          </cell>
          <cell r="Z1298" t="str">
            <v>广东财经大学</v>
          </cell>
          <cell r="AA1298" t="str">
            <v>2022-06-17</v>
          </cell>
          <cell r="AB1298" t="str">
            <v>105921202205004564</v>
          </cell>
          <cell r="AC1298" t="str">
            <v>无</v>
          </cell>
          <cell r="AD1298" t="str">
            <v>其他</v>
          </cell>
          <cell r="AE1298" t="str">
            <v>初中（数学）教师资格证</v>
          </cell>
          <cell r="AF1298" t="str">
            <v/>
          </cell>
          <cell r="AG1298" t="str">
            <v>云浮罗定市人才工作服务局</v>
          </cell>
          <cell r="AH1298">
            <v>154</v>
          </cell>
          <cell r="AI1298" t="str">
            <v>4.7</v>
          </cell>
          <cell r="AJ1298" t="str">
            <v>5.0</v>
          </cell>
          <cell r="AK1298" t="str">
            <v/>
          </cell>
          <cell r="AL1298">
            <v>42</v>
          </cell>
          <cell r="AM1298" t="str">
            <v>CET4</v>
          </cell>
          <cell r="AN1298" t="str">
            <v/>
          </cell>
          <cell r="AO1298" t="str">
            <v>无</v>
          </cell>
          <cell r="AP1298" t="str">
            <v/>
          </cell>
          <cell r="AQ1298" t="str">
            <v/>
          </cell>
          <cell r="AR1298" t="str">
            <v/>
          </cell>
          <cell r="AS1298" t="str">
            <v>2015-09-01~2018-07-01  罗定中学城东学校  无 高中  无
2018-09-01~2022-07-01  广东财经大学  数学与应用数学 全日制本科  学士学位</v>
          </cell>
          <cell r="AT1298" t="str">
            <v>张光飞  父女  父女  广东省云浮罗定市
李金凤  母女  母女  广东省云浮罗定市</v>
          </cell>
          <cell r="AU1298" t="str">
            <v>2024-09-01~至今  清新区实验学校  事业单位  初中数学教师</v>
          </cell>
          <cell r="AV1298" t="str">
            <v>审核通过</v>
          </cell>
          <cell r="AW1298" t="str">
            <v/>
          </cell>
          <cell r="AX1298" t="str">
            <v/>
          </cell>
          <cell r="AY1298" t="str">
            <v>已确认</v>
          </cell>
          <cell r="AZ1298" t="str">
            <v>数学</v>
          </cell>
          <cell r="BA1298" t="str">
            <v>广州大学附属中学美林湖学校（天汇校区）</v>
          </cell>
          <cell r="BB1298" t="str">
            <v>第38考场</v>
          </cell>
          <cell r="BC1298">
            <v>3</v>
          </cell>
          <cell r="BD1298" t="str">
            <v>20250303803</v>
          </cell>
          <cell r="BE1298" t="str">
            <v>否</v>
          </cell>
          <cell r="BF1298" t="str">
            <v>否</v>
          </cell>
          <cell r="BG1298" t="str">
            <v/>
          </cell>
          <cell r="BH1298" t="str">
            <v/>
          </cell>
          <cell r="BI1298" t="str">
            <v>2025-03-05 16:34:39</v>
          </cell>
        </row>
        <row r="1299">
          <cell r="B1299" t="str">
            <v>陈琛</v>
          </cell>
          <cell r="C1299" t="str">
            <v>女</v>
          </cell>
          <cell r="D1299" t="str">
            <v>1999-04-30</v>
          </cell>
          <cell r="E1299" t="str">
            <v>411303199904302129</v>
          </cell>
          <cell r="F1299" t="str">
            <v>18537716972</v>
          </cell>
          <cell r="G1299" t="str">
            <v>1551241667@qq.com</v>
          </cell>
          <cell r="H1299" t="str">
            <v>清远市清城区美林湖学校（初中部）</v>
          </cell>
          <cell r="I1299" t="str">
            <v>1002</v>
          </cell>
          <cell r="J1299" t="str">
            <v>初中数学教师</v>
          </cell>
          <cell r="K1299" t="str">
            <v>社会人员</v>
          </cell>
          <cell r="L1299" t="str">
            <v>数学与应用数学(B070101)</v>
          </cell>
          <cell r="M1299" t="str">
            <v/>
          </cell>
          <cell r="N1299" t="str">
            <v>汉族</v>
          </cell>
          <cell r="O1299" t="str">
            <v>共青团员</v>
          </cell>
          <cell r="P1299" t="str">
            <v>未婚</v>
          </cell>
          <cell r="Q1299" t="str">
            <v>河南省南阳市卧龙区</v>
          </cell>
          <cell r="R1299" t="str">
            <v>河南省南阳市卧龙区</v>
          </cell>
          <cell r="S1299" t="str">
            <v>杜珍</v>
          </cell>
          <cell r="T1299" t="str">
            <v>18537717526</v>
          </cell>
          <cell r="U1299" t="str">
            <v>河南省南阳市卧龙区百里奚街道麒麟岗349号</v>
          </cell>
          <cell r="V1299" t="str">
            <v>473000</v>
          </cell>
          <cell r="W1299" t="str">
            <v>河南省南阳市卧龙区</v>
          </cell>
          <cell r="X1299" t="str">
            <v>全日制本科</v>
          </cell>
          <cell r="Y1299" t="str">
            <v>学士学位</v>
          </cell>
          <cell r="Z1299" t="str">
            <v>黄冈师范学院</v>
          </cell>
          <cell r="AA1299" t="str">
            <v>2021-06-30</v>
          </cell>
          <cell r="AB1299" t="str">
            <v>105141202105673450</v>
          </cell>
          <cell r="AC1299" t="str">
            <v>无</v>
          </cell>
          <cell r="AD1299" t="str">
            <v>无</v>
          </cell>
          <cell r="AE1299" t="str">
            <v>初中（数学）教师资格证</v>
          </cell>
          <cell r="AF1299" t="str">
            <v>无</v>
          </cell>
          <cell r="AG1299" t="str">
            <v>南阳市人才交流中心</v>
          </cell>
          <cell r="AH1299" t="str">
            <v/>
          </cell>
          <cell r="AI1299" t="str">
            <v/>
          </cell>
          <cell r="AJ1299" t="str">
            <v/>
          </cell>
          <cell r="AK1299" t="str">
            <v>正常</v>
          </cell>
          <cell r="AL1299" t="str">
            <v/>
          </cell>
          <cell r="AM1299" t="str">
            <v>大学英语四级</v>
          </cell>
          <cell r="AN1299" t="str">
            <v/>
          </cell>
          <cell r="AO1299" t="str">
            <v>无</v>
          </cell>
          <cell r="AP1299" t="str">
            <v/>
          </cell>
          <cell r="AQ1299" t="str">
            <v/>
          </cell>
          <cell r="AR1299" t="str">
            <v/>
          </cell>
          <cell r="AS1299" t="str">
            <v>2014-09-01~2017-06-30  南阳市第八中学  无 高中  无
2017-09-01~2021-06-30  黄冈师范学院  数学与应用数学 全日制本科  学士学位</v>
          </cell>
          <cell r="AT1299" t="str">
            <v>陈延俊  父女  父女  河南省南阳市卧龙区
杜珍  母女  母女  河南省南阳市卧龙区</v>
          </cell>
          <cell r="AU1299" t="str">
            <v>2022-03-01~2023-01-01  南阳市第七中学  事业单位  数学代课教师</v>
          </cell>
          <cell r="AV1299" t="str">
            <v>审核通过</v>
          </cell>
          <cell r="AW1299" t="str">
            <v/>
          </cell>
          <cell r="AX1299" t="str">
            <v/>
          </cell>
          <cell r="AY1299" t="str">
            <v>已确认</v>
          </cell>
          <cell r="AZ1299" t="str">
            <v>数学</v>
          </cell>
          <cell r="BA1299" t="str">
            <v>广州大学附属中学美林湖学校（天汇校区）</v>
          </cell>
          <cell r="BB1299" t="str">
            <v>第38考场</v>
          </cell>
          <cell r="BC1299">
            <v>4</v>
          </cell>
          <cell r="BD1299" t="str">
            <v>20250303804</v>
          </cell>
          <cell r="BE1299" t="str">
            <v>否</v>
          </cell>
          <cell r="BF1299" t="str">
            <v>否</v>
          </cell>
          <cell r="BG1299" t="str">
            <v/>
          </cell>
          <cell r="BH1299" t="str">
            <v/>
          </cell>
          <cell r="BI1299" t="str">
            <v>2025-03-05 17:33:14</v>
          </cell>
        </row>
        <row r="1300">
          <cell r="B1300" t="str">
            <v>苏银</v>
          </cell>
          <cell r="C1300" t="str">
            <v>女</v>
          </cell>
          <cell r="D1300" t="str">
            <v>2002-06-08</v>
          </cell>
          <cell r="E1300" t="str">
            <v>450703200206083321</v>
          </cell>
          <cell r="F1300" t="str">
            <v>17878770231</v>
          </cell>
          <cell r="G1300" t="str">
            <v>2446694217@qq.com</v>
          </cell>
          <cell r="H1300" t="str">
            <v>清远市清城区美林湖学校（初中部）</v>
          </cell>
          <cell r="I1300" t="str">
            <v>1002</v>
          </cell>
          <cell r="J1300" t="str">
            <v>初中数学教师</v>
          </cell>
          <cell r="K1300" t="str">
            <v>应届毕业生</v>
          </cell>
          <cell r="L1300" t="str">
            <v>数学与应用数学(B070101)</v>
          </cell>
          <cell r="M1300" t="str">
            <v/>
          </cell>
          <cell r="N1300" t="str">
            <v>壮族</v>
          </cell>
          <cell r="O1300" t="str">
            <v>共青团员</v>
          </cell>
          <cell r="P1300" t="str">
            <v>未婚</v>
          </cell>
          <cell r="Q1300" t="str">
            <v>广西壮族自治区钦州市钦北区</v>
          </cell>
          <cell r="R1300" t="str">
            <v>广西壮族自治区钦州市钦北区</v>
          </cell>
          <cell r="S1300" t="str">
            <v>邓可幼</v>
          </cell>
          <cell r="T1300" t="str">
            <v>13189374787</v>
          </cell>
          <cell r="U1300" t="str">
            <v>广东省清远市清新区太和镇建设南路6号</v>
          </cell>
          <cell r="V1300" t="str">
            <v>511899</v>
          </cell>
          <cell r="W1300" t="str">
            <v>广西壮族自治区钦州市钦北区</v>
          </cell>
          <cell r="X1300" t="str">
            <v>全日制本科</v>
          </cell>
          <cell r="Y1300" t="str">
            <v>学士学位</v>
          </cell>
          <cell r="Z1300" t="str">
            <v>肇庆学院</v>
          </cell>
          <cell r="AA1300" t="str">
            <v>2025-06-30</v>
          </cell>
          <cell r="AB1300" t="str">
            <v>00000</v>
          </cell>
          <cell r="AC1300" t="str">
            <v>无</v>
          </cell>
          <cell r="AD1300" t="str">
            <v>无</v>
          </cell>
          <cell r="AE1300" t="str">
            <v/>
          </cell>
          <cell r="AF1300" t="str">
            <v/>
          </cell>
          <cell r="AG1300" t="str">
            <v/>
          </cell>
          <cell r="AH1300" t="str">
            <v/>
          </cell>
          <cell r="AI1300" t="str">
            <v/>
          </cell>
          <cell r="AJ1300" t="str">
            <v/>
          </cell>
          <cell r="AK1300" t="str">
            <v/>
          </cell>
          <cell r="AL1300" t="str">
            <v/>
          </cell>
          <cell r="AM1300" t="str">
            <v/>
          </cell>
          <cell r="AN1300" t="str">
            <v/>
          </cell>
          <cell r="AO1300" t="str">
            <v/>
          </cell>
          <cell r="AP1300" t="str">
            <v/>
          </cell>
          <cell r="AQ1300" t="str">
            <v/>
          </cell>
          <cell r="AR1300" t="str">
            <v>1.2022年10月,获2022第一届财经大数据处理综合技能大赛团队三等奖
2.2023年12月,获第十五届蓝桥杯校内选拔赛一等奖
3.2024年12月,获2023-2024年度国家励志奖学金</v>
          </cell>
          <cell r="AS1300" t="str">
            <v>2018-09-01~2021-06-30  广西壮族自治区钦州市第二中学  无 高中  无
2021-09-01~2025-06-30  肇庆学院  数学与应用数学 全日制本科  学士学位</v>
          </cell>
          <cell r="AT1300" t="str">
            <v>苏海发  父女  父女  广西壮族自治区钦州市
邓可幼  母女  母女  广东省清远市
苏丹  姐妹  姐妹  广西壮族自治区钦州市
苏文文  姐妹  姐妹  广东省清远市</v>
          </cell>
          <cell r="AU1300" t="str">
            <v/>
          </cell>
          <cell r="AV1300" t="str">
            <v>审核通过</v>
          </cell>
          <cell r="AW1300" t="str">
            <v/>
          </cell>
          <cell r="AX1300" t="str">
            <v/>
          </cell>
          <cell r="AY1300" t="str">
            <v>已确认</v>
          </cell>
          <cell r="AZ1300" t="str">
            <v>数学</v>
          </cell>
          <cell r="BA1300" t="str">
            <v>广州大学附属中学美林湖学校（天汇校区）</v>
          </cell>
          <cell r="BB1300" t="str">
            <v>第38考场</v>
          </cell>
          <cell r="BC1300">
            <v>5</v>
          </cell>
          <cell r="BD1300" t="str">
            <v>20250303805</v>
          </cell>
          <cell r="BE1300" t="str">
            <v>否</v>
          </cell>
          <cell r="BF1300" t="str">
            <v>否</v>
          </cell>
          <cell r="BG1300" t="str">
            <v/>
          </cell>
          <cell r="BH1300" t="str">
            <v/>
          </cell>
          <cell r="BI1300" t="str">
            <v>2025-03-05 18:29:35</v>
          </cell>
        </row>
        <row r="1301">
          <cell r="B1301" t="str">
            <v>林小叶</v>
          </cell>
          <cell r="C1301" t="str">
            <v>女</v>
          </cell>
          <cell r="D1301" t="str">
            <v>1995-08-30</v>
          </cell>
          <cell r="E1301" t="str">
            <v>441821199508300629</v>
          </cell>
          <cell r="F1301" t="str">
            <v>13268050263</v>
          </cell>
          <cell r="G1301" t="str">
            <v>2398959924@qq.com</v>
          </cell>
          <cell r="H1301" t="str">
            <v>清远市清城区美林湖学校（初中部）</v>
          </cell>
          <cell r="I1301" t="str">
            <v>1002</v>
          </cell>
          <cell r="J1301" t="str">
            <v>初中数学教师</v>
          </cell>
          <cell r="K1301" t="str">
            <v>社会人员</v>
          </cell>
          <cell r="L1301" t="str">
            <v>数学与应用数学(B070101)</v>
          </cell>
          <cell r="M1301" t="str">
            <v/>
          </cell>
          <cell r="N1301" t="str">
            <v>汉族</v>
          </cell>
          <cell r="O1301" t="str">
            <v>中共党员</v>
          </cell>
          <cell r="P1301" t="str">
            <v>已婚</v>
          </cell>
          <cell r="Q1301" t="str">
            <v>广东省清远市佛冈县</v>
          </cell>
          <cell r="R1301" t="str">
            <v>广东省清远市佛冈县</v>
          </cell>
          <cell r="S1301" t="str">
            <v>罗晰</v>
          </cell>
          <cell r="T1301" t="str">
            <v>15625711109</v>
          </cell>
          <cell r="U1301" t="str">
            <v>广东省清远市清城区碧桂园山湖城御景湾2座1202</v>
          </cell>
          <cell r="V1301" t="str">
            <v>511500</v>
          </cell>
          <cell r="W1301" t="str">
            <v>广东省清远市佛冈县</v>
          </cell>
          <cell r="X1301" t="str">
            <v>全日制本科</v>
          </cell>
          <cell r="Y1301" t="str">
            <v>学士学位</v>
          </cell>
          <cell r="Z1301" t="str">
            <v>广州大学</v>
          </cell>
          <cell r="AA1301" t="str">
            <v>2019-06-25</v>
          </cell>
          <cell r="AB1301" t="str">
            <v>1107 8120 1905 0647 47</v>
          </cell>
          <cell r="AC1301" t="str">
            <v>清远市清新区第五小学</v>
          </cell>
          <cell r="AD1301" t="str">
            <v>事业单位</v>
          </cell>
          <cell r="AE1301" t="str">
            <v>高中（数学）教师资格证</v>
          </cell>
          <cell r="AF1301" t="str">
            <v>二级教师</v>
          </cell>
          <cell r="AG1301" t="str">
            <v>清新区教育局</v>
          </cell>
          <cell r="AH1301">
            <v>156</v>
          </cell>
          <cell r="AI1301" t="str">
            <v>4.6</v>
          </cell>
          <cell r="AJ1301" t="str">
            <v>5.0</v>
          </cell>
          <cell r="AK1301" t="str">
            <v>正常</v>
          </cell>
          <cell r="AL1301">
            <v>47</v>
          </cell>
          <cell r="AM1301" t="str">
            <v>英语四级</v>
          </cell>
          <cell r="AN1301" t="str">
            <v>计算机二级</v>
          </cell>
          <cell r="AO1301" t="str">
            <v>无</v>
          </cell>
          <cell r="AP1301" t="str">
            <v/>
          </cell>
          <cell r="AQ1301" t="str">
            <v/>
          </cell>
          <cell r="AR1301" t="str">
            <v/>
          </cell>
          <cell r="AS1301" t="str">
            <v>2012-09-01~2015-06-16  佛冈县第一中学  无 高中  无
2015-09-01~2019-06-25  广州大学  数学与应用数学 全日制本科  学士学位</v>
          </cell>
          <cell r="AT1301" t="str">
            <v>罗晰  夫妻  夫妻  广东省英德市</v>
          </cell>
          <cell r="AU1301" t="str">
            <v>2019-08-26~至今  清远市清新区第五小学  事业单位  小学数学教师</v>
          </cell>
          <cell r="AV1301" t="str">
            <v>审核通过</v>
          </cell>
          <cell r="AW1301" t="str">
            <v/>
          </cell>
          <cell r="AX1301" t="str">
            <v/>
          </cell>
          <cell r="AY1301" t="str">
            <v>已确认</v>
          </cell>
          <cell r="AZ1301" t="str">
            <v>数学</v>
          </cell>
          <cell r="BA1301" t="str">
            <v>广州大学附属中学美林湖学校（天汇校区）</v>
          </cell>
          <cell r="BB1301" t="str">
            <v>第38考场</v>
          </cell>
          <cell r="BC1301">
            <v>6</v>
          </cell>
          <cell r="BD1301" t="str">
            <v>20250303806</v>
          </cell>
          <cell r="BE1301" t="str">
            <v>否</v>
          </cell>
          <cell r="BF1301" t="str">
            <v>否</v>
          </cell>
          <cell r="BG1301" t="str">
            <v/>
          </cell>
          <cell r="BH1301" t="str">
            <v/>
          </cell>
          <cell r="BI1301" t="str">
            <v>2025-03-05 18:44:42</v>
          </cell>
        </row>
        <row r="1302">
          <cell r="B1302" t="str">
            <v>韩文洁</v>
          </cell>
          <cell r="C1302" t="str">
            <v>女</v>
          </cell>
          <cell r="D1302" t="str">
            <v>2003-08-19</v>
          </cell>
          <cell r="E1302" t="str">
            <v>440881200308190024</v>
          </cell>
          <cell r="F1302" t="str">
            <v>13724743801</v>
          </cell>
          <cell r="G1302" t="str">
            <v>2469040401@qq.com</v>
          </cell>
          <cell r="H1302" t="str">
            <v>清远市清城区美林湖学校（初中部）</v>
          </cell>
          <cell r="I1302" t="str">
            <v>1002</v>
          </cell>
          <cell r="J1302" t="str">
            <v>初中数学教师</v>
          </cell>
          <cell r="K1302" t="str">
            <v>应届毕业生</v>
          </cell>
          <cell r="L1302" t="str">
            <v>数学与应用数学(B070101)</v>
          </cell>
          <cell r="M1302" t="str">
            <v/>
          </cell>
          <cell r="N1302" t="str">
            <v>汉族</v>
          </cell>
          <cell r="O1302" t="str">
            <v>共青团员</v>
          </cell>
          <cell r="P1302" t="str">
            <v>未婚</v>
          </cell>
          <cell r="Q1302" t="str">
            <v>广东省湛江市赤坎区</v>
          </cell>
          <cell r="R1302" t="str">
            <v>广东省湛江市赤坎区</v>
          </cell>
          <cell r="S1302" t="str">
            <v>13729159391</v>
          </cell>
          <cell r="T1302" t="str">
            <v>13807644831</v>
          </cell>
          <cell r="U1302" t="str">
            <v>广东省湛江市赤坎区调顺街道碧桂园海湾城</v>
          </cell>
          <cell r="V1302" t="str">
            <v>524000</v>
          </cell>
          <cell r="W1302" t="str">
            <v>广东省湛江市赤坎区</v>
          </cell>
          <cell r="X1302" t="str">
            <v>全日制本科</v>
          </cell>
          <cell r="Y1302" t="str">
            <v>学士学位</v>
          </cell>
          <cell r="Z1302" t="str">
            <v>肇庆学院</v>
          </cell>
          <cell r="AA1302" t="str">
            <v>2025-06-01</v>
          </cell>
          <cell r="AB1302" t="str">
            <v>0000</v>
          </cell>
          <cell r="AC1302" t="str">
            <v>学校</v>
          </cell>
          <cell r="AD1302" t="str">
            <v>其他</v>
          </cell>
          <cell r="AE1302" t="str">
            <v>高中（数学）教师资格证</v>
          </cell>
          <cell r="AF1302" t="str">
            <v>无</v>
          </cell>
          <cell r="AG1302" t="str">
            <v>肇庆学院</v>
          </cell>
          <cell r="AH1302">
            <v>163</v>
          </cell>
          <cell r="AI1302" t="str">
            <v>4.2</v>
          </cell>
          <cell r="AJ1302" t="str">
            <v>5.0</v>
          </cell>
          <cell r="AK1302" t="str">
            <v>正常</v>
          </cell>
          <cell r="AL1302">
            <v>52</v>
          </cell>
          <cell r="AM1302" t="str">
            <v>英语四级、英语六级</v>
          </cell>
          <cell r="AN1302" t="str">
            <v>全国计算机二级</v>
          </cell>
          <cell r="AO1302" t="str">
            <v>无</v>
          </cell>
          <cell r="AP1302" t="str">
            <v>无</v>
          </cell>
          <cell r="AQ1302" t="str">
            <v>熟练使用 office 办公软件、排球</v>
          </cell>
          <cell r="AR1302" t="str">
            <v>第二届全国财经大数据处理综合技能大赛三等奖；
正大杯第十三届全国三学生市场调研分析大赛一等奖；
2021-2024 学年连续三年获肇庆学院“三好学生”奖学金；</v>
          </cell>
          <cell r="AS1302" t="str">
            <v>2018-09-01~2021-06-30  湛江市第四中学  无 高中  无
2021-09-01~2024-06-01  肇庆学院  数学与应用数学 全日制本科  学士学位</v>
          </cell>
          <cell r="AT1302" t="str">
            <v>韩永瑜  父亲  父亲  广东省湛江市赤坎区
关珍  母亲  母亲  广东省湛江市赤坎区</v>
          </cell>
          <cell r="AU1302" t="str">
            <v>2024-02-28~2024-07-07  肇庆市第六中学  事业单位  高一年级数学教师</v>
          </cell>
          <cell r="AV1302" t="str">
            <v>审核通过</v>
          </cell>
          <cell r="AW1302" t="str">
            <v/>
          </cell>
          <cell r="AX1302" t="str">
            <v/>
          </cell>
          <cell r="AY1302" t="str">
            <v>已确认</v>
          </cell>
          <cell r="AZ1302" t="str">
            <v>数学</v>
          </cell>
          <cell r="BA1302" t="str">
            <v>广州大学附属中学美林湖学校（天汇校区）</v>
          </cell>
          <cell r="BB1302" t="str">
            <v>第38考场</v>
          </cell>
          <cell r="BC1302">
            <v>7</v>
          </cell>
          <cell r="BD1302" t="str">
            <v>20250303807</v>
          </cell>
          <cell r="BE1302" t="str">
            <v>否</v>
          </cell>
          <cell r="BF1302" t="str">
            <v>否</v>
          </cell>
          <cell r="BG1302" t="str">
            <v/>
          </cell>
          <cell r="BH1302" t="str">
            <v/>
          </cell>
          <cell r="BI1302" t="str">
            <v>2025-03-05 18:45:58</v>
          </cell>
        </row>
        <row r="1303">
          <cell r="B1303" t="str">
            <v>张林</v>
          </cell>
          <cell r="C1303" t="str">
            <v>女</v>
          </cell>
          <cell r="D1303" t="str">
            <v>2001-03-01</v>
          </cell>
          <cell r="E1303" t="str">
            <v>411424200103013725</v>
          </cell>
          <cell r="F1303" t="str">
            <v>18438328507</v>
          </cell>
          <cell r="G1303" t="str">
            <v>2771214339@qq.com</v>
          </cell>
          <cell r="H1303" t="str">
            <v>清远市清城区美林湖学校（初中部）</v>
          </cell>
          <cell r="I1303" t="str">
            <v>1002</v>
          </cell>
          <cell r="J1303" t="str">
            <v>初中数学教师</v>
          </cell>
          <cell r="K1303" t="str">
            <v>社会人员</v>
          </cell>
          <cell r="L1303" t="str">
            <v>数学与应用数学(B070101)</v>
          </cell>
          <cell r="M1303" t="str">
            <v/>
          </cell>
          <cell r="N1303" t="str">
            <v>汉族</v>
          </cell>
          <cell r="O1303" t="str">
            <v>共青团员</v>
          </cell>
          <cell r="P1303" t="str">
            <v>未婚</v>
          </cell>
          <cell r="Q1303" t="str">
            <v>河南省商丘市柘城县</v>
          </cell>
          <cell r="R1303" t="str">
            <v>河南省商丘市柘城县</v>
          </cell>
          <cell r="S1303" t="str">
            <v>411424200103013725</v>
          </cell>
          <cell r="T1303" t="str">
            <v>18438328507</v>
          </cell>
          <cell r="U1303" t="str">
            <v>河南省商丘市柘城县河南省商丘市柘城县</v>
          </cell>
          <cell r="V1303" t="str">
            <v>476200</v>
          </cell>
          <cell r="W1303" t="str">
            <v>河南省商丘市柘城县</v>
          </cell>
          <cell r="X1303" t="str">
            <v>全日制本科</v>
          </cell>
          <cell r="Y1303" t="str">
            <v>学士学位</v>
          </cell>
          <cell r="Z1303" t="str">
            <v>黄淮学院</v>
          </cell>
          <cell r="AA1303" t="str">
            <v>2024-07-01</v>
          </cell>
          <cell r="AB1303" t="str">
            <v>109181202405310147</v>
          </cell>
          <cell r="AC1303" t="str">
            <v>梅州市富力足球学校</v>
          </cell>
          <cell r="AD1303" t="str">
            <v>民营企业</v>
          </cell>
          <cell r="AE1303" t="str">
            <v/>
          </cell>
          <cell r="AF1303" t="str">
            <v/>
          </cell>
          <cell r="AG1303" t="str">
            <v/>
          </cell>
          <cell r="AH1303" t="str">
            <v/>
          </cell>
          <cell r="AI1303" t="str">
            <v/>
          </cell>
          <cell r="AJ1303" t="str">
            <v/>
          </cell>
          <cell r="AK1303" t="str">
            <v/>
          </cell>
          <cell r="AL1303" t="str">
            <v/>
          </cell>
          <cell r="AM1303" t="str">
            <v/>
          </cell>
          <cell r="AN1303" t="str">
            <v/>
          </cell>
          <cell r="AO1303" t="str">
            <v/>
          </cell>
          <cell r="AP1303" t="str">
            <v/>
          </cell>
          <cell r="AQ1303" t="str">
            <v/>
          </cell>
          <cell r="AR1303" t="str">
            <v/>
          </cell>
          <cell r="AS1303" t="str">
            <v>2020-10-01~2024-07-01  黄淮学院  数学与应用数学（师范） 全日制本科  学士学位</v>
          </cell>
          <cell r="AT1303" t="str">
            <v>张国党  父女  父女  河南省商丘市</v>
          </cell>
          <cell r="AU1303" t="str">
            <v>2024-11-28~至今  梅州市富力足球学校  民营企业  数学老师</v>
          </cell>
          <cell r="AV1303" t="str">
            <v>审核通过</v>
          </cell>
          <cell r="AW1303" t="str">
            <v/>
          </cell>
          <cell r="AX1303" t="str">
            <v/>
          </cell>
          <cell r="AY1303" t="str">
            <v>已确认</v>
          </cell>
          <cell r="AZ1303" t="str">
            <v>数学</v>
          </cell>
          <cell r="BA1303" t="str">
            <v>广州大学附属中学美林湖学校（天汇校区）</v>
          </cell>
          <cell r="BB1303" t="str">
            <v>第38考场</v>
          </cell>
          <cell r="BC1303">
            <v>8</v>
          </cell>
          <cell r="BD1303" t="str">
            <v>20250303808</v>
          </cell>
          <cell r="BE1303" t="str">
            <v>否</v>
          </cell>
          <cell r="BF1303" t="str">
            <v>否</v>
          </cell>
          <cell r="BG1303" t="str">
            <v/>
          </cell>
          <cell r="BH1303" t="str">
            <v/>
          </cell>
          <cell r="BI1303" t="str">
            <v>2025-03-05 19:21:23</v>
          </cell>
        </row>
        <row r="1304">
          <cell r="B1304" t="str">
            <v>王燕</v>
          </cell>
          <cell r="C1304" t="str">
            <v>女</v>
          </cell>
          <cell r="D1304" t="str">
            <v>1999-04-05</v>
          </cell>
          <cell r="E1304" t="str">
            <v>522401199904052325</v>
          </cell>
          <cell r="F1304" t="str">
            <v>15599377243</v>
          </cell>
          <cell r="G1304" t="str">
            <v>1541775452@qq.com</v>
          </cell>
          <cell r="H1304" t="str">
            <v>清远市清城区美林湖学校（初中部）</v>
          </cell>
          <cell r="I1304" t="str">
            <v>1002</v>
          </cell>
          <cell r="J1304" t="str">
            <v>初中数学教师</v>
          </cell>
          <cell r="K1304" t="str">
            <v>社会人员</v>
          </cell>
          <cell r="L1304" t="str">
            <v>数学与应用数学(B070101)</v>
          </cell>
          <cell r="M1304" t="str">
            <v/>
          </cell>
          <cell r="N1304" t="str">
            <v>汉族</v>
          </cell>
          <cell r="O1304" t="str">
            <v>共青团员</v>
          </cell>
          <cell r="P1304" t="str">
            <v>未婚</v>
          </cell>
          <cell r="Q1304" t="str">
            <v>贵州省毕节市七星关区</v>
          </cell>
          <cell r="R1304" t="str">
            <v>贵州省毕节市七星关区</v>
          </cell>
          <cell r="S1304" t="str">
            <v>王燕</v>
          </cell>
          <cell r="T1304" t="str">
            <v>17384123015</v>
          </cell>
          <cell r="U1304" t="str">
            <v>广东省清远市连州市瑶安民族学校</v>
          </cell>
          <cell r="V1304" t="str">
            <v>513445</v>
          </cell>
          <cell r="W1304" t="str">
            <v>贵州省毕节市七星关区</v>
          </cell>
          <cell r="X1304" t="str">
            <v>全日制本科</v>
          </cell>
          <cell r="Y1304" t="str">
            <v>学士学位</v>
          </cell>
          <cell r="Z1304" t="str">
            <v>遵义师范学院</v>
          </cell>
          <cell r="AA1304" t="str">
            <v>2022-07-01</v>
          </cell>
          <cell r="AB1304" t="str">
            <v>106641202205002264</v>
          </cell>
          <cell r="AC1304" t="str">
            <v>连州市瑶安民族学校</v>
          </cell>
          <cell r="AD1304" t="str">
            <v>事业单位</v>
          </cell>
          <cell r="AE1304" t="str">
            <v/>
          </cell>
          <cell r="AF1304" t="str">
            <v/>
          </cell>
          <cell r="AG1304" t="str">
            <v/>
          </cell>
          <cell r="AH1304" t="str">
            <v/>
          </cell>
          <cell r="AI1304" t="str">
            <v/>
          </cell>
          <cell r="AJ1304" t="str">
            <v/>
          </cell>
          <cell r="AK1304" t="str">
            <v/>
          </cell>
          <cell r="AL1304" t="str">
            <v/>
          </cell>
          <cell r="AM1304" t="str">
            <v>英语四级</v>
          </cell>
          <cell r="AN1304" t="str">
            <v/>
          </cell>
          <cell r="AO1304" t="str">
            <v/>
          </cell>
          <cell r="AP1304" t="str">
            <v/>
          </cell>
          <cell r="AQ1304" t="str">
            <v/>
          </cell>
          <cell r="AR1304" t="str">
            <v/>
          </cell>
          <cell r="AS1304" t="str">
            <v>2018-09-01~2022-07-01  遵义师范学院  数学与应用数学 全日制本科  学士学位</v>
          </cell>
          <cell r="AT1304" t="str">
            <v>顾琴  母女  母女  贵州毕节
王国丙  父女  父女  贵州毕节</v>
          </cell>
          <cell r="AU1304" t="str">
            <v/>
          </cell>
          <cell r="AV1304" t="str">
            <v>审核通过</v>
          </cell>
          <cell r="AW1304" t="str">
            <v/>
          </cell>
          <cell r="AX1304" t="str">
            <v/>
          </cell>
          <cell r="AY1304" t="str">
            <v>已确认</v>
          </cell>
          <cell r="AZ1304" t="str">
            <v>数学</v>
          </cell>
          <cell r="BA1304" t="str">
            <v>广州大学附属中学美林湖学校（天汇校区）</v>
          </cell>
          <cell r="BB1304" t="str">
            <v>第38考场</v>
          </cell>
          <cell r="BC1304">
            <v>9</v>
          </cell>
          <cell r="BD1304" t="str">
            <v>20250303809</v>
          </cell>
          <cell r="BE1304" t="str">
            <v>否</v>
          </cell>
          <cell r="BF1304" t="str">
            <v>否</v>
          </cell>
          <cell r="BG1304" t="str">
            <v/>
          </cell>
          <cell r="BH1304" t="str">
            <v/>
          </cell>
          <cell r="BI1304" t="str">
            <v>2025-03-05 21:09:03</v>
          </cell>
        </row>
        <row r="1305">
          <cell r="B1305" t="str">
            <v>赖婷婷</v>
          </cell>
          <cell r="C1305" t="str">
            <v>女</v>
          </cell>
          <cell r="D1305" t="str">
            <v>2001-05-18</v>
          </cell>
          <cell r="E1305" t="str">
            <v>441323200105185823</v>
          </cell>
          <cell r="F1305" t="str">
            <v>13923652634</v>
          </cell>
          <cell r="G1305" t="str">
            <v>1732771086@qq.com</v>
          </cell>
          <cell r="H1305" t="str">
            <v>清远市清城区美林湖学校（初中部）</v>
          </cell>
          <cell r="I1305" t="str">
            <v>1002</v>
          </cell>
          <cell r="J1305" t="str">
            <v>初中数学教师</v>
          </cell>
          <cell r="K1305" t="str">
            <v>应届毕业生</v>
          </cell>
          <cell r="L1305" t="str">
            <v>数学与应用数学(B070101)</v>
          </cell>
          <cell r="M1305" t="str">
            <v/>
          </cell>
          <cell r="N1305" t="str">
            <v>汉族</v>
          </cell>
          <cell r="O1305" t="str">
            <v>共青团员</v>
          </cell>
          <cell r="P1305" t="str">
            <v>未婚</v>
          </cell>
          <cell r="Q1305" t="str">
            <v>广东省惠州市惠东县</v>
          </cell>
          <cell r="R1305" t="str">
            <v>广东省惠州市惠东县</v>
          </cell>
          <cell r="S1305" t="str">
            <v>马秀萍</v>
          </cell>
          <cell r="T1305" t="str">
            <v>15118926875</v>
          </cell>
          <cell r="U1305" t="str">
            <v>广东省汕尾市海丰县梅陇镇山水雅居三栋</v>
          </cell>
          <cell r="V1305" t="str">
            <v>516477</v>
          </cell>
          <cell r="W1305" t="str">
            <v>广东省惠州市惠东县</v>
          </cell>
          <cell r="X1305" t="str">
            <v>全日制本科</v>
          </cell>
          <cell r="Y1305" t="str">
            <v>学士学位</v>
          </cell>
          <cell r="Z1305" t="str">
            <v>韩山师范学院</v>
          </cell>
          <cell r="AA1305" t="str">
            <v>2025-06-30</v>
          </cell>
          <cell r="AB1305" t="str">
            <v>00000</v>
          </cell>
          <cell r="AC1305" t="str">
            <v>韩山师范学院</v>
          </cell>
          <cell r="AD1305" t="str">
            <v>无</v>
          </cell>
          <cell r="AE1305" t="str">
            <v/>
          </cell>
          <cell r="AF1305" t="str">
            <v>无</v>
          </cell>
          <cell r="AG1305" t="str">
            <v>韩山师范学院</v>
          </cell>
          <cell r="AH1305" t="str">
            <v/>
          </cell>
          <cell r="AI1305" t="str">
            <v/>
          </cell>
          <cell r="AJ1305" t="str">
            <v/>
          </cell>
          <cell r="AK1305" t="str">
            <v>正常</v>
          </cell>
          <cell r="AL1305" t="str">
            <v/>
          </cell>
          <cell r="AM1305" t="str">
            <v>英语四级</v>
          </cell>
          <cell r="AN1305" t="str">
            <v>计算机二级</v>
          </cell>
          <cell r="AO1305" t="str">
            <v>无</v>
          </cell>
          <cell r="AP1305" t="str">
            <v/>
          </cell>
          <cell r="AQ1305" t="str">
            <v>熟练使用Office 办公软件、PPT制作课件</v>
          </cell>
          <cell r="AR1305" t="str">
            <v>2023学年获得韩山师范学院“挑战杯”大学生创业计划竞赛银奖
2023学年获得韩山师范学院大学生数学建模竞赛二等奖
2023学年获得韩山师范学院三等奖学金</v>
          </cell>
          <cell r="AS1305" t="str">
            <v>2017-09-01~2021-06-30  惠东县惠东中学  无 高中  无
2021-09-11~2025-06-30  韩山师范学院  数学与应用数学 全日制本科  学士学位</v>
          </cell>
          <cell r="AT1305" t="str">
            <v>马秀萍  母女  母女  广东省汕尾市</v>
          </cell>
          <cell r="AU1305" t="str">
            <v>2024-09-09~2024-12-18  广州市南沙大岗中学  事业单位  数学实习教师</v>
          </cell>
          <cell r="AV1305" t="str">
            <v>审核通过</v>
          </cell>
          <cell r="AW1305" t="str">
            <v/>
          </cell>
          <cell r="AX1305" t="str">
            <v/>
          </cell>
          <cell r="AY1305" t="str">
            <v>已确认</v>
          </cell>
          <cell r="AZ1305" t="str">
            <v>数学</v>
          </cell>
          <cell r="BA1305" t="str">
            <v>广州大学附属中学美林湖学校（天汇校区）</v>
          </cell>
          <cell r="BB1305" t="str">
            <v>第38考场</v>
          </cell>
          <cell r="BC1305">
            <v>10</v>
          </cell>
          <cell r="BD1305" t="str">
            <v>20250303810</v>
          </cell>
          <cell r="BE1305" t="str">
            <v>否</v>
          </cell>
          <cell r="BF1305" t="str">
            <v>否</v>
          </cell>
          <cell r="BG1305" t="str">
            <v/>
          </cell>
          <cell r="BH1305" t="str">
            <v/>
          </cell>
          <cell r="BI1305" t="str">
            <v>2025-03-05 21:35:34</v>
          </cell>
        </row>
        <row r="1306">
          <cell r="B1306" t="str">
            <v>徐家蕊</v>
          </cell>
          <cell r="C1306" t="str">
            <v>女</v>
          </cell>
          <cell r="D1306" t="str">
            <v>2001-01-31</v>
          </cell>
          <cell r="E1306" t="str">
            <v>362203200101313541</v>
          </cell>
          <cell r="F1306" t="str">
            <v>15770769125</v>
          </cell>
          <cell r="G1306" t="str">
            <v>2753257611@qq.com</v>
          </cell>
          <cell r="H1306" t="str">
            <v>清远市清城区美林湖学校（初中部）</v>
          </cell>
          <cell r="I1306" t="str">
            <v>1002</v>
          </cell>
          <cell r="J1306" t="str">
            <v>初中数学教师</v>
          </cell>
          <cell r="K1306" t="str">
            <v>社会人员</v>
          </cell>
          <cell r="L1306" t="str">
            <v>数学与应用数学(B070101)</v>
          </cell>
          <cell r="M1306" t="str">
            <v/>
          </cell>
          <cell r="N1306" t="str">
            <v>汉族</v>
          </cell>
          <cell r="O1306" t="str">
            <v>共青团员</v>
          </cell>
          <cell r="P1306" t="str">
            <v>未婚</v>
          </cell>
          <cell r="Q1306" t="str">
            <v>江西省宜春市樟树市</v>
          </cell>
          <cell r="R1306" t="str">
            <v>江西省宜春市樟树市</v>
          </cell>
          <cell r="S1306" t="str">
            <v>彭英</v>
          </cell>
          <cell r="T1306" t="str">
            <v>15079506302</v>
          </cell>
          <cell r="U1306" t="str">
            <v>江西省宜春市樟树市江西省宜春市樟树市</v>
          </cell>
          <cell r="V1306" t="str">
            <v>331208</v>
          </cell>
          <cell r="W1306" t="str">
            <v>江西省宜春市樟树市</v>
          </cell>
          <cell r="X1306" t="str">
            <v>全日制本科</v>
          </cell>
          <cell r="Y1306" t="str">
            <v>学士学位</v>
          </cell>
          <cell r="Z1306" t="str">
            <v>赣南师范大学</v>
          </cell>
          <cell r="AA1306" t="str">
            <v>2023-06-30</v>
          </cell>
          <cell r="AB1306" t="str">
            <v>104181202305002501</v>
          </cell>
          <cell r="AC1306" t="str">
            <v>广东省广州市白云区江高镇神山中心</v>
          </cell>
          <cell r="AD1306" t="str">
            <v>其他</v>
          </cell>
          <cell r="AE1306" t="str">
            <v>高中（数学）教师资格证</v>
          </cell>
          <cell r="AF1306" t="str">
            <v>无</v>
          </cell>
          <cell r="AG1306" t="str">
            <v>104181</v>
          </cell>
          <cell r="AH1306" t="str">
            <v/>
          </cell>
          <cell r="AI1306" t="str">
            <v/>
          </cell>
          <cell r="AJ1306" t="str">
            <v/>
          </cell>
          <cell r="AK1306" t="str">
            <v/>
          </cell>
          <cell r="AL1306" t="str">
            <v/>
          </cell>
          <cell r="AM1306" t="str">
            <v/>
          </cell>
          <cell r="AN1306" t="str">
            <v/>
          </cell>
          <cell r="AO1306" t="str">
            <v/>
          </cell>
          <cell r="AP1306" t="str">
            <v/>
          </cell>
          <cell r="AQ1306" t="str">
            <v/>
          </cell>
          <cell r="AR1306" t="str">
            <v/>
          </cell>
          <cell r="AS1306" t="str">
            <v>2016-09-01~2019-06-30  江西省樟树中学  理科 高中  无
2019-09-01~2023-06-30  赣南师范大学  数学与应用数学 全日制本科  学士学位</v>
          </cell>
          <cell r="AT1306" t="str">
            <v>徐六保  父亲  父亲  江西省樟树市</v>
          </cell>
          <cell r="AU1306" t="str">
            <v>2023-08-22~2024-06-30  江西省樟树市广来香江学校  民营企业  
2024-09-01~至今  广东省广州市白云区江高镇神山中学·    </v>
          </cell>
          <cell r="AV1306" t="str">
            <v>审核通过</v>
          </cell>
          <cell r="AW1306" t="str">
            <v/>
          </cell>
          <cell r="AX1306" t="str">
            <v/>
          </cell>
          <cell r="AY1306" t="str">
            <v>已确认</v>
          </cell>
          <cell r="AZ1306" t="str">
            <v>数学</v>
          </cell>
          <cell r="BA1306" t="str">
            <v>广州大学附属中学美林湖学校（天汇校区）</v>
          </cell>
          <cell r="BB1306" t="str">
            <v>第38考场</v>
          </cell>
          <cell r="BC1306">
            <v>11</v>
          </cell>
          <cell r="BD1306" t="str">
            <v>20250303811</v>
          </cell>
          <cell r="BE1306" t="str">
            <v>否</v>
          </cell>
          <cell r="BF1306" t="str">
            <v>否</v>
          </cell>
          <cell r="BG1306" t="str">
            <v/>
          </cell>
          <cell r="BH1306" t="str">
            <v/>
          </cell>
          <cell r="BI1306" t="str">
            <v>2025-03-05 21:36:22</v>
          </cell>
        </row>
        <row r="1307">
          <cell r="B1307" t="str">
            <v>白墁萍</v>
          </cell>
          <cell r="C1307" t="str">
            <v>女</v>
          </cell>
          <cell r="D1307" t="str">
            <v>2003-02-18</v>
          </cell>
          <cell r="E1307" t="str">
            <v>441624200302182325</v>
          </cell>
          <cell r="F1307" t="str">
            <v>18476715647</v>
          </cell>
          <cell r="G1307" t="str">
            <v>18476715647@139.com</v>
          </cell>
          <cell r="H1307" t="str">
            <v>清远市清城区美林湖学校（初中部）</v>
          </cell>
          <cell r="I1307" t="str">
            <v>1002</v>
          </cell>
          <cell r="J1307" t="str">
            <v>初中数学教师</v>
          </cell>
          <cell r="K1307" t="str">
            <v>应届毕业生</v>
          </cell>
          <cell r="L1307" t="str">
            <v>信息与计算科学(B070102)</v>
          </cell>
          <cell r="M1307" t="str">
            <v/>
          </cell>
          <cell r="N1307" t="str">
            <v>汉族</v>
          </cell>
          <cell r="O1307" t="str">
            <v>中共党员</v>
          </cell>
          <cell r="P1307" t="str">
            <v>未婚</v>
          </cell>
          <cell r="Q1307" t="str">
            <v>广东省河源市和平县</v>
          </cell>
          <cell r="R1307" t="str">
            <v>广东省河源市和平县</v>
          </cell>
          <cell r="S1307" t="str">
            <v>白墁萍</v>
          </cell>
          <cell r="T1307" t="str">
            <v>18476715647</v>
          </cell>
          <cell r="U1307" t="str">
            <v>广东省广州市天河区龙洞街道迎龙路161号</v>
          </cell>
          <cell r="V1307" t="str">
            <v>510520</v>
          </cell>
          <cell r="W1307" t="str">
            <v>广东省河源市和平县</v>
          </cell>
          <cell r="X1307" t="str">
            <v>全日制本科</v>
          </cell>
          <cell r="Y1307" t="str">
            <v>学士学位</v>
          </cell>
          <cell r="Z1307" t="str">
            <v>广东工业大学</v>
          </cell>
          <cell r="AA1307" t="str">
            <v>2025-07-01</v>
          </cell>
          <cell r="AB1307" t="str">
            <v>00000</v>
          </cell>
          <cell r="AC1307" t="str">
            <v>无</v>
          </cell>
          <cell r="AD1307" t="str">
            <v>无</v>
          </cell>
          <cell r="AE1307" t="str">
            <v>初中（数学）教师资格证</v>
          </cell>
          <cell r="AF1307" t="str">
            <v>无</v>
          </cell>
          <cell r="AG1307" t="str">
            <v/>
          </cell>
          <cell r="AH1307">
            <v>155</v>
          </cell>
          <cell r="AI1307" t="str">
            <v>4.8</v>
          </cell>
          <cell r="AJ1307" t="str">
            <v>5.0</v>
          </cell>
          <cell r="AK1307" t="str">
            <v>正常</v>
          </cell>
          <cell r="AL1307">
            <v>56</v>
          </cell>
          <cell r="AM1307" t="str">
            <v>英语六级</v>
          </cell>
          <cell r="AN1307" t="str">
            <v>计算机二级</v>
          </cell>
          <cell r="AO1307" t="str">
            <v>无</v>
          </cell>
          <cell r="AP1307" t="str">
            <v>无</v>
          </cell>
          <cell r="AQ1307" t="str">
            <v>1.担任党支部宣传委员，组织策划党支部活动以及宣传党的最新政策和方针； 2.担任班级团支书，成功引领班级获得“百优团支部”荣誉，具备领导能力与团队协作精神； 3.担任学生会学业发展部负责人，组织策划多项学科竞赛，如数学竞赛和数学建模竞赛，吸引1000多名学生参与。</v>
          </cell>
          <cell r="AR1307" t="str">
            <v>1.荣获优秀学生二等和三等奖学金 2.优秀学生干部奖学金 3.三下乡优秀实践队员</v>
          </cell>
          <cell r="AS1307" t="str">
            <v>2018-09-01~2021-07-01  河源市和平县福和高级中学  无 高中  无
2021-09-01~至今  广东工业大学  信息与计算科学 全日制本科  学士学位</v>
          </cell>
          <cell r="AT1307" t="str">
            <v>白现喜  父女  父女  广东省河源市和平县
赖允霞  母女  母女  广东省河源市和平县</v>
          </cell>
          <cell r="AU1307" t="str">
            <v/>
          </cell>
          <cell r="AV1307" t="str">
            <v>审核通过</v>
          </cell>
          <cell r="AW1307" t="str">
            <v/>
          </cell>
          <cell r="AX1307" t="str">
            <v/>
          </cell>
          <cell r="AY1307" t="str">
            <v>已确认</v>
          </cell>
          <cell r="AZ1307" t="str">
            <v>数学</v>
          </cell>
          <cell r="BA1307" t="str">
            <v>广州大学附属中学美林湖学校（天汇校区）</v>
          </cell>
          <cell r="BB1307" t="str">
            <v>第38考场</v>
          </cell>
          <cell r="BC1307">
            <v>12</v>
          </cell>
          <cell r="BD1307" t="str">
            <v>20250303812</v>
          </cell>
          <cell r="BE1307" t="str">
            <v>否</v>
          </cell>
          <cell r="BF1307" t="str">
            <v>否</v>
          </cell>
          <cell r="BG1307" t="str">
            <v/>
          </cell>
          <cell r="BH1307" t="str">
            <v/>
          </cell>
          <cell r="BI1307" t="str">
            <v>2025-03-05 21:47:08</v>
          </cell>
        </row>
        <row r="1308">
          <cell r="B1308" t="str">
            <v>张秀欣</v>
          </cell>
          <cell r="C1308" t="str">
            <v>女</v>
          </cell>
          <cell r="D1308" t="str">
            <v>2001-06-13</v>
          </cell>
          <cell r="E1308" t="str">
            <v>440702200106131826</v>
          </cell>
          <cell r="F1308" t="str">
            <v>18888578220</v>
          </cell>
          <cell r="G1308" t="str">
            <v>531976744@qq.com</v>
          </cell>
          <cell r="H1308" t="str">
            <v>清远市清城区美林湖学校（初中部）</v>
          </cell>
          <cell r="I1308" t="str">
            <v>1002</v>
          </cell>
          <cell r="J1308" t="str">
            <v>初中数学教师</v>
          </cell>
          <cell r="K1308" t="str">
            <v>社会人员</v>
          </cell>
          <cell r="L1308" t="str">
            <v>数学与应用数学(B070101)</v>
          </cell>
          <cell r="M1308" t="str">
            <v/>
          </cell>
          <cell r="N1308" t="str">
            <v>汉族</v>
          </cell>
          <cell r="O1308" t="str">
            <v>共青团员</v>
          </cell>
          <cell r="P1308" t="str">
            <v>未婚</v>
          </cell>
          <cell r="Q1308" t="str">
            <v>广东省江门市江海区</v>
          </cell>
          <cell r="R1308" t="str">
            <v>广东省江门市江海区</v>
          </cell>
          <cell r="S1308" t="str">
            <v>霍健连</v>
          </cell>
          <cell r="T1308" t="str">
            <v>13258326812</v>
          </cell>
          <cell r="U1308" t="str">
            <v>广东省江门市江海区外海镇三驳仔上横塘13号</v>
          </cell>
          <cell r="V1308" t="str">
            <v>529000</v>
          </cell>
          <cell r="W1308" t="str">
            <v>广东省江门市江海区</v>
          </cell>
          <cell r="X1308" t="str">
            <v>全日制本科</v>
          </cell>
          <cell r="Y1308" t="str">
            <v>学士学位</v>
          </cell>
          <cell r="Z1308" t="str">
            <v>信阳学院</v>
          </cell>
          <cell r="AA1308" t="str">
            <v>2024-06-06</v>
          </cell>
          <cell r="AB1308" t="str">
            <v>135031202405827339</v>
          </cell>
          <cell r="AC1308" t="str">
            <v>江门市荷塘中学</v>
          </cell>
          <cell r="AD1308" t="str">
            <v>事业单位</v>
          </cell>
          <cell r="AE1308" t="str">
            <v>初中（数学）教师资格证</v>
          </cell>
          <cell r="AF1308" t="str">
            <v/>
          </cell>
          <cell r="AG1308" t="str">
            <v/>
          </cell>
          <cell r="AH1308" t="str">
            <v/>
          </cell>
          <cell r="AI1308" t="str">
            <v/>
          </cell>
          <cell r="AJ1308" t="str">
            <v/>
          </cell>
          <cell r="AK1308" t="str">
            <v/>
          </cell>
          <cell r="AL1308" t="str">
            <v/>
          </cell>
          <cell r="AM1308" t="str">
            <v>英语四级</v>
          </cell>
          <cell r="AN1308" t="str">
            <v/>
          </cell>
          <cell r="AO1308" t="str">
            <v>无</v>
          </cell>
          <cell r="AP1308" t="str">
            <v/>
          </cell>
          <cell r="AQ1308" t="str">
            <v/>
          </cell>
          <cell r="AR1308" t="str">
            <v/>
          </cell>
          <cell r="AS1308" t="str">
            <v>2017-09-01~2020-07-01  江门市第一中学  无 高中  无
2020-09-01~2024-06-06  信阳学院  数学与应用数学 全日制本科  学士学位</v>
          </cell>
          <cell r="AT1308" t="str">
            <v>张顺权  父女  父女  广东省江门市江海区
霍健连  母女  母女  广东省江门市江海区
张秀玲  姐妹  姐妹  广东省江门市江海区
张秀珍  姐妹  姐妹  广东省江门市江海区</v>
          </cell>
          <cell r="AU1308" t="str">
            <v>2024-09-01~至今  江门市荷塘中学  事业单位  临聘数学教师</v>
          </cell>
          <cell r="AV1308" t="str">
            <v>审核通过</v>
          </cell>
          <cell r="AW1308" t="str">
            <v/>
          </cell>
          <cell r="AX1308" t="str">
            <v/>
          </cell>
          <cell r="AY1308" t="str">
            <v>已确认</v>
          </cell>
          <cell r="AZ1308" t="str">
            <v>数学</v>
          </cell>
          <cell r="BA1308" t="str">
            <v>广州大学附属中学美林湖学校（天汇校区）</v>
          </cell>
          <cell r="BB1308" t="str">
            <v>第38考场</v>
          </cell>
          <cell r="BC1308">
            <v>13</v>
          </cell>
          <cell r="BD1308" t="str">
            <v>20250303813</v>
          </cell>
          <cell r="BE1308" t="str">
            <v>否</v>
          </cell>
          <cell r="BF1308" t="str">
            <v>否</v>
          </cell>
          <cell r="BG1308" t="str">
            <v/>
          </cell>
          <cell r="BH1308" t="str">
            <v/>
          </cell>
          <cell r="BI1308" t="str">
            <v>2025-03-05 21:47:21</v>
          </cell>
        </row>
        <row r="1309">
          <cell r="B1309" t="str">
            <v>潘颢文</v>
          </cell>
          <cell r="C1309" t="str">
            <v>男</v>
          </cell>
          <cell r="D1309" t="str">
            <v>2000-07-27</v>
          </cell>
          <cell r="E1309" t="str">
            <v>441802200007272419</v>
          </cell>
          <cell r="F1309" t="str">
            <v>15818954489</v>
          </cell>
          <cell r="G1309" t="str">
            <v>panhw5@mail3.sysu.edu.cn</v>
          </cell>
          <cell r="H1309" t="str">
            <v>清远市清城区美林湖学校（初中部）</v>
          </cell>
          <cell r="I1309" t="str">
            <v>1002</v>
          </cell>
          <cell r="J1309" t="str">
            <v>初中数学教师</v>
          </cell>
          <cell r="K1309" t="str">
            <v>社会人员</v>
          </cell>
          <cell r="L1309" t="str">
            <v>信息与计算科学(B070102)</v>
          </cell>
          <cell r="M1309" t="str">
            <v/>
          </cell>
          <cell r="N1309" t="str">
            <v>汉族</v>
          </cell>
          <cell r="O1309" t="str">
            <v>共青团员</v>
          </cell>
          <cell r="P1309" t="str">
            <v>未婚</v>
          </cell>
          <cell r="Q1309" t="str">
            <v>广东省清远市清城区</v>
          </cell>
          <cell r="R1309" t="str">
            <v>广东省清远市清城区</v>
          </cell>
          <cell r="S1309" t="str">
            <v>潘锦新</v>
          </cell>
          <cell r="T1309" t="str">
            <v>13416567708</v>
          </cell>
          <cell r="U1309" t="str">
            <v>广东省清远市清城区沿江路金碧湾西区</v>
          </cell>
          <cell r="V1309" t="str">
            <v>511533</v>
          </cell>
          <cell r="W1309" t="str">
            <v>广东省清远市清城区</v>
          </cell>
          <cell r="X1309" t="str">
            <v>全日制本科</v>
          </cell>
          <cell r="Y1309" t="str">
            <v>学士学位</v>
          </cell>
          <cell r="Z1309" t="str">
            <v>中山大学</v>
          </cell>
          <cell r="AA1309" t="str">
            <v>2022-06-20</v>
          </cell>
          <cell r="AB1309" t="str">
            <v>10558120230076</v>
          </cell>
          <cell r="AC1309" t="str">
            <v>清远市委统战部</v>
          </cell>
          <cell r="AD1309" t="str">
            <v>机关</v>
          </cell>
          <cell r="AE1309" t="str">
            <v/>
          </cell>
          <cell r="AF1309" t="str">
            <v/>
          </cell>
          <cell r="AG1309" t="str">
            <v/>
          </cell>
          <cell r="AH1309">
            <v>182</v>
          </cell>
          <cell r="AI1309" t="str">
            <v>4.0</v>
          </cell>
          <cell r="AJ1309" t="str">
            <v>4.9</v>
          </cell>
          <cell r="AK1309" t="str">
            <v>正常</v>
          </cell>
          <cell r="AL1309">
            <v>100</v>
          </cell>
          <cell r="AM1309" t="str">
            <v>CET-4</v>
          </cell>
          <cell r="AN1309" t="str">
            <v/>
          </cell>
          <cell r="AO1309" t="str">
            <v>无</v>
          </cell>
          <cell r="AP1309" t="str">
            <v/>
          </cell>
          <cell r="AQ1309" t="str">
            <v/>
          </cell>
          <cell r="AR1309" t="str">
            <v/>
          </cell>
          <cell r="AS1309" t="str">
            <v>2015-09-01~2018-06-30  清远市博爱学习  无 高中  无
2018-09-01~2022-06-20  中山大学  信息与计算科学（数学专业） 全日制本科  学士学位</v>
          </cell>
          <cell r="AT1309" t="str">
            <v>潘锦新  父子  父子  清远市清城区源潭镇
胡敏清  母子  母子  清远市清城区</v>
          </cell>
          <cell r="AU1309" t="str">
            <v>2022-06-21~2022-02-23  珠海视熙科技有限公司  民营企业  图像应用算法工程师
2024-07-22~至今  清远市委统战部  机关  专项工作聘员</v>
          </cell>
          <cell r="AV1309" t="str">
            <v>审核通过</v>
          </cell>
          <cell r="AW1309" t="str">
            <v/>
          </cell>
          <cell r="AX1309" t="str">
            <v/>
          </cell>
          <cell r="AY1309" t="str">
            <v>已确认</v>
          </cell>
          <cell r="AZ1309" t="str">
            <v>数学</v>
          </cell>
          <cell r="BA1309" t="str">
            <v>广州大学附属中学美林湖学校（天汇校区）</v>
          </cell>
          <cell r="BB1309" t="str">
            <v>第38考场</v>
          </cell>
          <cell r="BC1309">
            <v>14</v>
          </cell>
          <cell r="BD1309" t="str">
            <v>20250303814</v>
          </cell>
          <cell r="BE1309" t="str">
            <v>否</v>
          </cell>
          <cell r="BF1309" t="str">
            <v>否</v>
          </cell>
          <cell r="BG1309" t="str">
            <v/>
          </cell>
          <cell r="BH1309" t="str">
            <v/>
          </cell>
          <cell r="BI1309" t="str">
            <v>2025-03-05 21:54:46</v>
          </cell>
        </row>
        <row r="1310">
          <cell r="B1310" t="str">
            <v>姚海林</v>
          </cell>
          <cell r="C1310" t="str">
            <v>男</v>
          </cell>
          <cell r="D1310" t="str">
            <v>2002-06-08</v>
          </cell>
          <cell r="E1310" t="str">
            <v>432503200206085674</v>
          </cell>
          <cell r="F1310" t="str">
            <v>15115811668</v>
          </cell>
          <cell r="G1310" t="str">
            <v>2445268143@qq.com</v>
          </cell>
          <cell r="H1310" t="str">
            <v>清远市清城区美林湖学校（初中部）</v>
          </cell>
          <cell r="I1310" t="str">
            <v>1002</v>
          </cell>
          <cell r="J1310" t="str">
            <v>初中数学教师</v>
          </cell>
          <cell r="K1310" t="str">
            <v>应届毕业生</v>
          </cell>
          <cell r="L1310" t="str">
            <v>数学与应用数学(B070101)</v>
          </cell>
          <cell r="M1310" t="str">
            <v/>
          </cell>
          <cell r="N1310" t="str">
            <v>汉族</v>
          </cell>
          <cell r="O1310" t="str">
            <v>共青团员</v>
          </cell>
          <cell r="P1310" t="str">
            <v>未婚</v>
          </cell>
          <cell r="Q1310" t="str">
            <v>湖南省娄底市涟源市</v>
          </cell>
          <cell r="R1310" t="str">
            <v>湖南省娄底市涟源市</v>
          </cell>
          <cell r="S1310" t="str">
            <v>姚桂英</v>
          </cell>
          <cell r="T1310" t="str">
            <v>15873876822</v>
          </cell>
          <cell r="U1310" t="str">
            <v>湖南省娄底市涟源市杨市镇利新社区</v>
          </cell>
          <cell r="V1310" t="str">
            <v>417100</v>
          </cell>
          <cell r="W1310" t="str">
            <v>湖南省娄底市涟源市</v>
          </cell>
          <cell r="X1310" t="str">
            <v>全日制本科</v>
          </cell>
          <cell r="Y1310" t="str">
            <v>学士学位</v>
          </cell>
          <cell r="Z1310" t="str">
            <v>怀化学院</v>
          </cell>
          <cell r="AA1310" t="str">
            <v>2024-06-06</v>
          </cell>
          <cell r="AB1310" t="str">
            <v>105481202405003369</v>
          </cell>
          <cell r="AC1310" t="str">
            <v>无</v>
          </cell>
          <cell r="AD1310" t="str">
            <v>其他</v>
          </cell>
          <cell r="AE1310" t="str">
            <v>高中（数学）教师资格证</v>
          </cell>
          <cell r="AF1310" t="str">
            <v/>
          </cell>
          <cell r="AG1310" t="str">
            <v/>
          </cell>
          <cell r="AH1310" t="str">
            <v/>
          </cell>
          <cell r="AI1310" t="str">
            <v/>
          </cell>
          <cell r="AJ1310" t="str">
            <v/>
          </cell>
          <cell r="AK1310" t="str">
            <v/>
          </cell>
          <cell r="AL1310" t="str">
            <v/>
          </cell>
          <cell r="AM1310" t="str">
            <v/>
          </cell>
          <cell r="AN1310" t="str">
            <v/>
          </cell>
          <cell r="AO1310" t="str">
            <v/>
          </cell>
          <cell r="AP1310" t="str">
            <v/>
          </cell>
          <cell r="AQ1310" t="str">
            <v/>
          </cell>
          <cell r="AR1310" t="str">
            <v/>
          </cell>
          <cell r="AS1310" t="str">
            <v>2017-09-01~2020-06-06  涟源市第一中学  无 高中  无
2020-09-01~2024-06-06  怀化学院  数学与应用数学（师范） 全日制本科  学士学位</v>
          </cell>
          <cell r="AT1310" t="str">
            <v>姚桂英  母子  母子  湖南省娄底市涟源市杨市镇</v>
          </cell>
          <cell r="AU1310" t="str">
            <v/>
          </cell>
          <cell r="AV1310" t="str">
            <v>审核通过</v>
          </cell>
          <cell r="AW1310" t="str">
            <v/>
          </cell>
          <cell r="AX1310" t="str">
            <v/>
          </cell>
          <cell r="AY1310" t="str">
            <v>已确认</v>
          </cell>
          <cell r="AZ1310" t="str">
            <v>数学</v>
          </cell>
          <cell r="BA1310" t="str">
            <v>广州大学附属中学美林湖学校（天汇校区）</v>
          </cell>
          <cell r="BB1310" t="str">
            <v>第38考场</v>
          </cell>
          <cell r="BC1310">
            <v>15</v>
          </cell>
          <cell r="BD1310" t="str">
            <v>20250303815</v>
          </cell>
          <cell r="BE1310" t="str">
            <v>否</v>
          </cell>
          <cell r="BF1310" t="str">
            <v>否</v>
          </cell>
          <cell r="BG1310" t="str">
            <v/>
          </cell>
          <cell r="BH1310" t="str">
            <v/>
          </cell>
          <cell r="BI1310" t="str">
            <v>2025-03-05 22:14:15</v>
          </cell>
        </row>
        <row r="1311">
          <cell r="B1311" t="str">
            <v>周雨田</v>
          </cell>
          <cell r="C1311" t="str">
            <v>女</v>
          </cell>
          <cell r="D1311" t="str">
            <v>1997-10-17</v>
          </cell>
          <cell r="E1311" t="str">
            <v>431003199710176520</v>
          </cell>
          <cell r="F1311" t="str">
            <v>13927823640</v>
          </cell>
          <cell r="G1311" t="str">
            <v>1038545770@qq.com</v>
          </cell>
          <cell r="H1311" t="str">
            <v>清远市清城区美林湖学校（初中部）</v>
          </cell>
          <cell r="I1311" t="str">
            <v>1002</v>
          </cell>
          <cell r="J1311" t="str">
            <v>初中数学教师</v>
          </cell>
          <cell r="K1311" t="str">
            <v>社会人员</v>
          </cell>
          <cell r="L1311" t="str">
            <v>数学与应用数学(B070101)</v>
          </cell>
          <cell r="M1311" t="str">
            <v/>
          </cell>
          <cell r="N1311" t="str">
            <v>汉族</v>
          </cell>
          <cell r="O1311" t="str">
            <v>共青团员</v>
          </cell>
          <cell r="P1311" t="str">
            <v>已婚</v>
          </cell>
          <cell r="Q1311" t="str">
            <v>湖南省长沙市长沙县</v>
          </cell>
          <cell r="R1311" t="str">
            <v>广东省韶关市新丰县</v>
          </cell>
          <cell r="S1311" t="str">
            <v>潘浩然</v>
          </cell>
          <cell r="T1311" t="str">
            <v>13794687910</v>
          </cell>
          <cell r="U1311" t="str">
            <v>广东省韶关市新丰县新丰县第一中学</v>
          </cell>
          <cell r="V1311" t="str">
            <v>511100</v>
          </cell>
          <cell r="W1311" t="str">
            <v>广东省江门市蓬江区</v>
          </cell>
          <cell r="X1311" t="str">
            <v>全日制本科</v>
          </cell>
          <cell r="Y1311" t="str">
            <v>学士学位</v>
          </cell>
          <cell r="Z1311" t="str">
            <v>五邑大学</v>
          </cell>
          <cell r="AA1311" t="str">
            <v>2019-06-26</v>
          </cell>
          <cell r="AB1311" t="str">
            <v>113491201905001915</v>
          </cell>
          <cell r="AC1311" t="str">
            <v>无</v>
          </cell>
          <cell r="AD1311" t="str">
            <v>其他</v>
          </cell>
          <cell r="AE1311" t="str">
            <v>高中（数学）教师资格证</v>
          </cell>
          <cell r="AF1311" t="str">
            <v>二级教师</v>
          </cell>
          <cell r="AG1311" t="str">
            <v/>
          </cell>
          <cell r="AH1311">
            <v>163</v>
          </cell>
          <cell r="AI1311" t="str">
            <v>4.5</v>
          </cell>
          <cell r="AJ1311" t="str">
            <v>5.0</v>
          </cell>
          <cell r="AK1311" t="str">
            <v/>
          </cell>
          <cell r="AL1311">
            <v>47.5</v>
          </cell>
          <cell r="AM1311" t="str">
            <v>大学英语六级</v>
          </cell>
          <cell r="AN1311" t="str">
            <v/>
          </cell>
          <cell r="AO1311" t="str">
            <v>无</v>
          </cell>
          <cell r="AP1311" t="str">
            <v/>
          </cell>
          <cell r="AQ1311" t="str">
            <v>二胡十级</v>
          </cell>
          <cell r="AR1311" t="str">
            <v>县课题主持人（2023年已结题）</v>
          </cell>
          <cell r="AS1311" t="str">
            <v>2012-09-01~2015-06-30  郴州市第一中学  无 高中  无
2015-09-01~2019-06-26  五邑大学  数学与应用数学 全日制本科  学士学位</v>
          </cell>
          <cell r="AT1311" t="str">
            <v>潘浩然  丈夫  丈夫  广东省韶关市新丰县
潘楷梁  母子  母子  广东省韶关市新丰县</v>
          </cell>
          <cell r="AU1311" t="str">
            <v>2019-09-01~2025-01-17  新丰县第一中学  事业单位  高中数学教师</v>
          </cell>
          <cell r="AV1311" t="str">
            <v>审核通过</v>
          </cell>
          <cell r="AW1311" t="str">
            <v/>
          </cell>
          <cell r="AX1311" t="str">
            <v/>
          </cell>
          <cell r="AY1311" t="str">
            <v>已确认</v>
          </cell>
          <cell r="AZ1311" t="str">
            <v>数学</v>
          </cell>
          <cell r="BA1311" t="str">
            <v>广州大学附属中学美林湖学校（天汇校区）</v>
          </cell>
          <cell r="BB1311" t="str">
            <v>第38考场</v>
          </cell>
          <cell r="BC1311">
            <v>16</v>
          </cell>
          <cell r="BD1311" t="str">
            <v>20250303816</v>
          </cell>
          <cell r="BE1311" t="str">
            <v>否</v>
          </cell>
          <cell r="BF1311" t="str">
            <v>否</v>
          </cell>
          <cell r="BG1311" t="str">
            <v/>
          </cell>
          <cell r="BH1311" t="str">
            <v/>
          </cell>
          <cell r="BI1311" t="str">
            <v>2025-03-05 22:41:03</v>
          </cell>
        </row>
        <row r="1312">
          <cell r="B1312" t="str">
            <v>姚思威</v>
          </cell>
          <cell r="C1312" t="str">
            <v>男</v>
          </cell>
          <cell r="D1312" t="str">
            <v>2003-04-15</v>
          </cell>
          <cell r="E1312" t="str">
            <v>430682200304157490</v>
          </cell>
          <cell r="F1312" t="str">
            <v>15573098075</v>
          </cell>
          <cell r="G1312" t="str">
            <v>2027984087@qq.com</v>
          </cell>
          <cell r="H1312" t="str">
            <v>清远市清城区美林湖学校（初中部）</v>
          </cell>
          <cell r="I1312" t="str">
            <v>1002</v>
          </cell>
          <cell r="J1312" t="str">
            <v>初中数学教师</v>
          </cell>
          <cell r="K1312" t="str">
            <v>应届毕业生</v>
          </cell>
          <cell r="L1312" t="str">
            <v>数学与应用数学(B070101)</v>
          </cell>
          <cell r="M1312" t="str">
            <v/>
          </cell>
          <cell r="N1312" t="str">
            <v>汉族</v>
          </cell>
          <cell r="O1312" t="str">
            <v>共青团员</v>
          </cell>
          <cell r="P1312" t="str">
            <v>未婚</v>
          </cell>
          <cell r="Q1312" t="str">
            <v>湖南省岳阳市临湘市</v>
          </cell>
          <cell r="R1312" t="str">
            <v>湖南省岳阳市云溪区</v>
          </cell>
          <cell r="S1312" t="str">
            <v>刘丹</v>
          </cell>
          <cell r="T1312" t="str">
            <v>15573098075</v>
          </cell>
          <cell r="U1312" t="str">
            <v>湖南省岳阳市云溪区长炼幸福村</v>
          </cell>
          <cell r="V1312" t="str">
            <v>414000</v>
          </cell>
          <cell r="W1312" t="str">
            <v>云南省大理白族自治州大理市</v>
          </cell>
          <cell r="X1312" t="str">
            <v>全日制本科</v>
          </cell>
          <cell r="Y1312" t="str">
            <v>学士学位</v>
          </cell>
          <cell r="Z1312" t="str">
            <v>大理大学</v>
          </cell>
          <cell r="AA1312" t="str">
            <v>2025-06-20</v>
          </cell>
          <cell r="AB1312" t="str">
            <v>00000</v>
          </cell>
          <cell r="AC1312" t="str">
            <v>无</v>
          </cell>
          <cell r="AD1312" t="str">
            <v>无</v>
          </cell>
          <cell r="AE1312" t="str">
            <v>高中（数学）教师资格证</v>
          </cell>
          <cell r="AF1312" t="str">
            <v/>
          </cell>
          <cell r="AG1312" t="str">
            <v/>
          </cell>
          <cell r="AH1312">
            <v>175</v>
          </cell>
          <cell r="AI1312" t="str">
            <v>4.1</v>
          </cell>
          <cell r="AJ1312" t="str">
            <v>5.0</v>
          </cell>
          <cell r="AK1312" t="str">
            <v>正常</v>
          </cell>
          <cell r="AL1312">
            <v>74</v>
          </cell>
          <cell r="AM1312" t="str">
            <v>CET-4</v>
          </cell>
          <cell r="AN1312" t="str">
            <v/>
          </cell>
          <cell r="AO1312" t="str">
            <v>无</v>
          </cell>
          <cell r="AP1312" t="str">
            <v>无</v>
          </cell>
          <cell r="AQ1312" t="str">
            <v>吉他 唱歌  </v>
          </cell>
          <cell r="AR1312" t="str">
            <v>曾荣获全国大学生数学建模比赛云南省三等奖</v>
          </cell>
          <cell r="AS1312" t="str">
            <v>2018-09-01~2021-06-30  岳阳市云溪区第一中学  无 高中  无
2021-09-01~2025-06-30  大理大学  数学与应用数学 全日制本科  学士学位</v>
          </cell>
          <cell r="AT1312" t="str">
            <v>刘丹  母子  母子  湖南省岳阳市临湘市
姚木荣  父子  父子  湖南省岳阳市云溪区</v>
          </cell>
          <cell r="AU1312" t="str">
            <v/>
          </cell>
          <cell r="AV1312" t="str">
            <v>审核通过</v>
          </cell>
          <cell r="AW1312" t="str">
            <v/>
          </cell>
          <cell r="AX1312" t="str">
            <v/>
          </cell>
          <cell r="AY1312" t="str">
            <v>已确认</v>
          </cell>
          <cell r="AZ1312" t="str">
            <v>数学</v>
          </cell>
          <cell r="BA1312" t="str">
            <v>广州大学附属中学美林湖学校（天汇校区）</v>
          </cell>
          <cell r="BB1312" t="str">
            <v>第38考场</v>
          </cell>
          <cell r="BC1312">
            <v>17</v>
          </cell>
          <cell r="BD1312" t="str">
            <v>20250303817</v>
          </cell>
          <cell r="BE1312" t="str">
            <v>否</v>
          </cell>
          <cell r="BF1312" t="str">
            <v>否</v>
          </cell>
          <cell r="BG1312" t="str">
            <v/>
          </cell>
          <cell r="BH1312" t="str">
            <v/>
          </cell>
          <cell r="BI1312" t="str">
            <v>2025-03-05 22:46:00</v>
          </cell>
        </row>
        <row r="1313">
          <cell r="B1313" t="str">
            <v>彭彪</v>
          </cell>
          <cell r="C1313" t="str">
            <v>男</v>
          </cell>
          <cell r="D1313" t="str">
            <v>2001-09-29</v>
          </cell>
          <cell r="E1313" t="str">
            <v>431021200109292510</v>
          </cell>
          <cell r="F1313" t="str">
            <v>13187362953</v>
          </cell>
          <cell r="G1313" t="str">
            <v>2363362309@qq.com</v>
          </cell>
          <cell r="H1313" t="str">
            <v>清远市清城区美林湖学校（初中部）</v>
          </cell>
          <cell r="I1313" t="str">
            <v>1002</v>
          </cell>
          <cell r="J1313" t="str">
            <v>初中数学教师</v>
          </cell>
          <cell r="K1313" t="str">
            <v>应届毕业生</v>
          </cell>
          <cell r="L1313" t="str">
            <v>数学与应用数学(B070101)</v>
          </cell>
          <cell r="M1313" t="str">
            <v/>
          </cell>
          <cell r="N1313" t="str">
            <v>汉族</v>
          </cell>
          <cell r="O1313" t="str">
            <v>共青团员</v>
          </cell>
          <cell r="P1313" t="str">
            <v>未婚</v>
          </cell>
          <cell r="Q1313" t="str">
            <v>湖南省郴州市桂阳县</v>
          </cell>
          <cell r="R1313" t="str">
            <v>湖南省郴州市桂阳县</v>
          </cell>
          <cell r="S1313" t="str">
            <v>刘女士</v>
          </cell>
          <cell r="T1313" t="str">
            <v>18075531281</v>
          </cell>
          <cell r="U1313" t="str">
            <v>湖南省郴州市桂阳县方元镇</v>
          </cell>
          <cell r="V1313" t="str">
            <v>424404</v>
          </cell>
          <cell r="W1313" t="str">
            <v>湖南省郴州市桂阳县</v>
          </cell>
          <cell r="X1313" t="str">
            <v>全日制本科</v>
          </cell>
          <cell r="Y1313" t="str">
            <v>学士学位</v>
          </cell>
          <cell r="Z1313" t="str">
            <v>怀化学院</v>
          </cell>
          <cell r="AA1313" t="str">
            <v>2024-06-07</v>
          </cell>
          <cell r="AB1313" t="str">
            <v>105481202405003374</v>
          </cell>
          <cell r="AC1313" t="str">
            <v>无</v>
          </cell>
          <cell r="AD1313" t="str">
            <v>无</v>
          </cell>
          <cell r="AE1313" t="str">
            <v/>
          </cell>
          <cell r="AF1313" t="str">
            <v/>
          </cell>
          <cell r="AG1313" t="str">
            <v/>
          </cell>
          <cell r="AH1313" t="str">
            <v/>
          </cell>
          <cell r="AI1313" t="str">
            <v/>
          </cell>
          <cell r="AJ1313" t="str">
            <v/>
          </cell>
          <cell r="AK1313" t="str">
            <v/>
          </cell>
          <cell r="AL1313" t="str">
            <v/>
          </cell>
          <cell r="AM1313" t="str">
            <v/>
          </cell>
          <cell r="AN1313" t="str">
            <v/>
          </cell>
          <cell r="AO1313" t="str">
            <v/>
          </cell>
          <cell r="AP1313" t="str">
            <v/>
          </cell>
          <cell r="AQ1313" t="str">
            <v/>
          </cell>
          <cell r="AR1313" t="str">
            <v/>
          </cell>
          <cell r="AS1313" t="str">
            <v>2016-09-01~2019-06-08  桂阳一中  无 高中  无
2019-09-01~2020-06-08  郴州金海学校  无 高中  无
2020-09-01~2024-06-07  怀化学院  数学与应用数学（师范类） 全日制本科  学士学位</v>
          </cell>
          <cell r="AT1313" t="str">
            <v>彭用生  父子  父子  湖南省郴州市
彭艳艳  母子  母子  湖南省郴州市</v>
          </cell>
          <cell r="AU1313" t="str">
            <v/>
          </cell>
          <cell r="AV1313" t="str">
            <v>审核通过</v>
          </cell>
          <cell r="AW1313" t="str">
            <v/>
          </cell>
          <cell r="AX1313" t="str">
            <v/>
          </cell>
          <cell r="AY1313" t="str">
            <v>已确认</v>
          </cell>
          <cell r="AZ1313" t="str">
            <v>数学</v>
          </cell>
          <cell r="BA1313" t="str">
            <v>广州大学附属中学美林湖学校（天汇校区）</v>
          </cell>
          <cell r="BB1313" t="str">
            <v>第38考场</v>
          </cell>
          <cell r="BC1313">
            <v>18</v>
          </cell>
          <cell r="BD1313" t="str">
            <v>20250303818</v>
          </cell>
          <cell r="BE1313" t="str">
            <v>否</v>
          </cell>
          <cell r="BF1313" t="str">
            <v>否</v>
          </cell>
          <cell r="BG1313" t="str">
            <v/>
          </cell>
          <cell r="BH1313" t="str">
            <v/>
          </cell>
          <cell r="BI1313" t="str">
            <v>2025-03-05 22:48:58</v>
          </cell>
        </row>
        <row r="1314">
          <cell r="B1314" t="str">
            <v>曾声法</v>
          </cell>
          <cell r="C1314" t="str">
            <v>男</v>
          </cell>
          <cell r="D1314" t="str">
            <v>2001-07-09</v>
          </cell>
          <cell r="E1314" t="str">
            <v>360782200107093317</v>
          </cell>
          <cell r="F1314" t="str">
            <v>15816300299</v>
          </cell>
          <cell r="G1314" t="str">
            <v>1426815086@qq.com</v>
          </cell>
          <cell r="H1314" t="str">
            <v>清远市清城区美林湖学校（初中部）</v>
          </cell>
          <cell r="I1314" t="str">
            <v>1002</v>
          </cell>
          <cell r="J1314" t="str">
            <v>初中数学教师</v>
          </cell>
          <cell r="K1314" t="str">
            <v>应届毕业生</v>
          </cell>
          <cell r="L1314" t="str">
            <v>数学与应用数学(B070101)</v>
          </cell>
          <cell r="M1314" t="str">
            <v/>
          </cell>
          <cell r="N1314" t="str">
            <v>汉族</v>
          </cell>
          <cell r="O1314" t="str">
            <v>共青团员</v>
          </cell>
          <cell r="P1314" t="str">
            <v>未婚</v>
          </cell>
          <cell r="Q1314" t="str">
            <v>江西省赣州市南康区</v>
          </cell>
          <cell r="R1314" t="str">
            <v>江西省赣州市南康区</v>
          </cell>
          <cell r="S1314" t="str">
            <v>曾崇河</v>
          </cell>
          <cell r="T1314" t="str">
            <v>15916383168</v>
          </cell>
          <cell r="U1314" t="str">
            <v>广东省惠州市惠阳区秋长街道人民二路15号（锦泰家私）</v>
          </cell>
          <cell r="V1314" t="str">
            <v>516221</v>
          </cell>
          <cell r="W1314" t="str">
            <v>江西省赣州市南康区</v>
          </cell>
          <cell r="X1314" t="str">
            <v>全日制本科</v>
          </cell>
          <cell r="Y1314" t="str">
            <v>学士学位</v>
          </cell>
          <cell r="Z1314" t="str">
            <v>肇庆学院</v>
          </cell>
          <cell r="AA1314" t="str">
            <v>2025-06-25</v>
          </cell>
          <cell r="AB1314" t="str">
            <v>00000</v>
          </cell>
          <cell r="AC1314" t="str">
            <v>无</v>
          </cell>
          <cell r="AD1314" t="str">
            <v>无</v>
          </cell>
          <cell r="AE1314" t="str">
            <v/>
          </cell>
          <cell r="AF1314" t="str">
            <v/>
          </cell>
          <cell r="AG1314" t="str">
            <v/>
          </cell>
          <cell r="AH1314" t="str">
            <v/>
          </cell>
          <cell r="AI1314" t="str">
            <v/>
          </cell>
          <cell r="AJ1314" t="str">
            <v/>
          </cell>
          <cell r="AK1314" t="str">
            <v/>
          </cell>
          <cell r="AL1314" t="str">
            <v/>
          </cell>
          <cell r="AM1314" t="str">
            <v>大学英语四级</v>
          </cell>
          <cell r="AN1314" t="str">
            <v>计算机二级水平（CCT）</v>
          </cell>
          <cell r="AO1314" t="str">
            <v/>
          </cell>
          <cell r="AP1314" t="str">
            <v/>
          </cell>
          <cell r="AQ1314" t="str">
            <v/>
          </cell>
          <cell r="AR1314" t="str">
            <v>2023年获肇庆学院“优秀学生骨干”称号
2023年获肇庆学院数学建模比赛校级二等奖
2023年获全国大学生数学建模竞赛广东省分赛优胜奖</v>
          </cell>
          <cell r="AS1314" t="str">
            <v>2016-09-01~2019-07-01  广东省惠州市惠阳中山中学  无 高中  无
2019-09-01~2020-07-01  广东省惠州市惠城区南天高考复读学校  无 高中  无
2020-09-01~2021-07-01  广东省惠州市惠阳区崇雅实验学校  无 高中  无
2021-09-01~2025-06-25  肇庆学院  无 全日制本科  学士学位</v>
          </cell>
          <cell r="AT1314" t="str">
            <v>曾崇河  父亲  父亲  江西省赣州市南康区
刘晓娟  母亲  母亲  江西省赣州市南康区
曾美琪  妹妹  妹妹  江西省赣州市南康区</v>
          </cell>
          <cell r="AU1314" t="str">
            <v>2024-02-28~2024-07-03  广东省云浮市郁南连滩中学  事业单位  高一数学老师</v>
          </cell>
          <cell r="AV1314" t="str">
            <v>审核通过</v>
          </cell>
          <cell r="AW1314" t="str">
            <v/>
          </cell>
          <cell r="AX1314" t="str">
            <v/>
          </cell>
          <cell r="AY1314" t="str">
            <v>已确认</v>
          </cell>
          <cell r="AZ1314" t="str">
            <v>数学</v>
          </cell>
          <cell r="BA1314" t="str">
            <v>广州大学附属中学美林湖学校（天汇校区）</v>
          </cell>
          <cell r="BB1314" t="str">
            <v>第38考场</v>
          </cell>
          <cell r="BC1314">
            <v>19</v>
          </cell>
          <cell r="BD1314" t="str">
            <v>20250303819</v>
          </cell>
          <cell r="BE1314" t="str">
            <v>否</v>
          </cell>
          <cell r="BF1314" t="str">
            <v>否</v>
          </cell>
          <cell r="BG1314" t="str">
            <v/>
          </cell>
          <cell r="BH1314" t="str">
            <v/>
          </cell>
          <cell r="BI1314" t="str">
            <v>2025-03-05 23:15:08</v>
          </cell>
        </row>
        <row r="1315">
          <cell r="B1315" t="str">
            <v>韩思琪</v>
          </cell>
          <cell r="C1315" t="str">
            <v>女</v>
          </cell>
          <cell r="D1315" t="str">
            <v>2001-08-24</v>
          </cell>
          <cell r="E1315" t="str">
            <v>141122200108240084</v>
          </cell>
          <cell r="F1315" t="str">
            <v>18334844719</v>
          </cell>
          <cell r="G1315" t="str">
            <v>2303438289@qq.com</v>
          </cell>
          <cell r="H1315" t="str">
            <v>清远市清城区美林湖学校（初中部）</v>
          </cell>
          <cell r="I1315" t="str">
            <v>1002</v>
          </cell>
          <cell r="J1315" t="str">
            <v>初中数学教师</v>
          </cell>
          <cell r="K1315" t="str">
            <v>社会人员</v>
          </cell>
          <cell r="L1315" t="str">
            <v>信息与计算科学(B070102)</v>
          </cell>
          <cell r="M1315" t="str">
            <v/>
          </cell>
          <cell r="N1315" t="str">
            <v>汉族</v>
          </cell>
          <cell r="O1315" t="str">
            <v>中共党员</v>
          </cell>
          <cell r="P1315" t="str">
            <v>未婚</v>
          </cell>
          <cell r="Q1315" t="str">
            <v>山西省吕梁市交城县</v>
          </cell>
          <cell r="R1315" t="str">
            <v>山西省吕梁市交城县</v>
          </cell>
          <cell r="S1315" t="str">
            <v>李尚洲</v>
          </cell>
          <cell r="T1315" t="str">
            <v>15766512656</v>
          </cell>
          <cell r="U1315" t="str">
            <v>广东省深圳市龙岗区大鹏新区玫瑰小镇</v>
          </cell>
          <cell r="V1315" t="str">
            <v>524100</v>
          </cell>
          <cell r="W1315" t="str">
            <v>山西省吕梁市交城县</v>
          </cell>
          <cell r="X1315" t="str">
            <v>全日制本科</v>
          </cell>
          <cell r="Y1315" t="str">
            <v>学士学位</v>
          </cell>
          <cell r="Z1315" t="str">
            <v>沈阳航空航天大学</v>
          </cell>
          <cell r="AA1315" t="str">
            <v>2023-06-10</v>
          </cell>
          <cell r="AB1315" t="str">
            <v>101431202305002327</v>
          </cell>
          <cell r="AC1315" t="str">
            <v>深圳市正德高级中学</v>
          </cell>
          <cell r="AD1315" t="str">
            <v>民营企业</v>
          </cell>
          <cell r="AE1315" t="str">
            <v>高中（数学）教师资格证</v>
          </cell>
          <cell r="AF1315" t="str">
            <v/>
          </cell>
          <cell r="AG1315" t="str">
            <v/>
          </cell>
          <cell r="AH1315" t="str">
            <v/>
          </cell>
          <cell r="AI1315" t="str">
            <v/>
          </cell>
          <cell r="AJ1315" t="str">
            <v/>
          </cell>
          <cell r="AK1315" t="str">
            <v/>
          </cell>
          <cell r="AL1315" t="str">
            <v/>
          </cell>
          <cell r="AM1315" t="str">
            <v/>
          </cell>
          <cell r="AN1315" t="str">
            <v/>
          </cell>
          <cell r="AO1315" t="str">
            <v/>
          </cell>
          <cell r="AP1315" t="str">
            <v/>
          </cell>
          <cell r="AQ1315" t="str">
            <v/>
          </cell>
          <cell r="AR1315" t="str">
            <v/>
          </cell>
          <cell r="AS1315" t="str">
            <v>2016-09-01~2019-07-01  交城县第一中学  无 高中  无
2019-09-01~2023-06-10  沈阳航空航天大学  信息与计算科学 全日制本科  学士学位</v>
          </cell>
          <cell r="AT1315" t="str">
            <v>韩二喜  父女  父女  山西省吕梁市交城县</v>
          </cell>
          <cell r="AU1315" t="str">
            <v>2023-07-01~2023-12-18  蓝禾技术有限公司  民营企业  智能优化师
2024-08-20~至今  深圳市正德高级中学  民营企业  高中数学教师</v>
          </cell>
          <cell r="AV1315" t="str">
            <v>审核通过</v>
          </cell>
          <cell r="AW1315" t="str">
            <v/>
          </cell>
          <cell r="AX1315" t="str">
            <v/>
          </cell>
          <cell r="AY1315" t="str">
            <v>已确认</v>
          </cell>
          <cell r="AZ1315" t="str">
            <v>数学</v>
          </cell>
          <cell r="BA1315" t="str">
            <v>广州大学附属中学美林湖学校（天汇校区）</v>
          </cell>
          <cell r="BB1315" t="str">
            <v>第38考场</v>
          </cell>
          <cell r="BC1315">
            <v>20</v>
          </cell>
          <cell r="BD1315" t="str">
            <v>20250303820</v>
          </cell>
          <cell r="BE1315" t="str">
            <v>否</v>
          </cell>
          <cell r="BF1315" t="str">
            <v>否</v>
          </cell>
          <cell r="BG1315" t="str">
            <v/>
          </cell>
          <cell r="BH1315" t="str">
            <v/>
          </cell>
          <cell r="BI1315" t="str">
            <v>2025-03-05 23:27:45</v>
          </cell>
        </row>
        <row r="1316">
          <cell r="B1316" t="str">
            <v>钟灿屹</v>
          </cell>
          <cell r="C1316" t="str">
            <v>男</v>
          </cell>
          <cell r="D1316" t="str">
            <v>2002-08-14</v>
          </cell>
          <cell r="E1316" t="str">
            <v>441323200208141532</v>
          </cell>
          <cell r="F1316" t="str">
            <v>13532155362</v>
          </cell>
          <cell r="G1316" t="str">
            <v>2668545479@qq.com</v>
          </cell>
          <cell r="H1316" t="str">
            <v>清远市清城区美林湖学校（初中部）</v>
          </cell>
          <cell r="I1316" t="str">
            <v>1002</v>
          </cell>
          <cell r="J1316" t="str">
            <v>初中数学教师</v>
          </cell>
          <cell r="K1316" t="str">
            <v>应届毕业生</v>
          </cell>
          <cell r="L1316" t="str">
            <v>数学与应用数学(B070101)</v>
          </cell>
          <cell r="M1316" t="str">
            <v/>
          </cell>
          <cell r="N1316" t="str">
            <v>汉族</v>
          </cell>
          <cell r="O1316" t="str">
            <v>共青团员</v>
          </cell>
          <cell r="P1316" t="str">
            <v>未婚</v>
          </cell>
          <cell r="Q1316" t="str">
            <v>广东省惠州市惠东县</v>
          </cell>
          <cell r="R1316" t="str">
            <v>广东省惠州市惠东县</v>
          </cell>
          <cell r="S1316" t="str">
            <v>钟锦棠</v>
          </cell>
          <cell r="T1316" t="str">
            <v>18826372827</v>
          </cell>
          <cell r="U1316" t="str">
            <v>广东省惠州市惠东县梁化镇晨光村四队</v>
          </cell>
          <cell r="V1316" t="str">
            <v>516323</v>
          </cell>
          <cell r="W1316" t="str">
            <v>广东省惠州市惠东县</v>
          </cell>
          <cell r="X1316" t="str">
            <v>全日制本科</v>
          </cell>
          <cell r="Y1316" t="str">
            <v>学士学位</v>
          </cell>
          <cell r="Z1316" t="str">
            <v>韶关学院</v>
          </cell>
          <cell r="AA1316" t="str">
            <v>2025-06-30</v>
          </cell>
          <cell r="AB1316" t="str">
            <v>00000</v>
          </cell>
          <cell r="AC1316" t="str">
            <v>无</v>
          </cell>
          <cell r="AD1316" t="str">
            <v>无</v>
          </cell>
          <cell r="AE1316" t="str">
            <v>高中（数学）教师资格证</v>
          </cell>
          <cell r="AF1316" t="str">
            <v>无</v>
          </cell>
          <cell r="AG1316" t="str">
            <v>韶关学院</v>
          </cell>
          <cell r="AH1316">
            <v>170</v>
          </cell>
          <cell r="AI1316" t="str">
            <v>5.0</v>
          </cell>
          <cell r="AJ1316" t="str">
            <v>5.0</v>
          </cell>
          <cell r="AK1316" t="str">
            <v>正常</v>
          </cell>
          <cell r="AL1316">
            <v>62</v>
          </cell>
          <cell r="AM1316" t="str">
            <v/>
          </cell>
          <cell r="AN1316" t="str">
            <v/>
          </cell>
          <cell r="AO1316" t="str">
            <v>无</v>
          </cell>
          <cell r="AP1316" t="str">
            <v/>
          </cell>
          <cell r="AQ1316" t="str">
            <v/>
          </cell>
          <cell r="AR1316" t="str">
            <v/>
          </cell>
          <cell r="AS1316" t="str">
            <v>2009-09-01~2015-07-31  广东省惠州市惠东县梁化镇晨光小学  无 小学  无
2015-09-01~2017-01-15  广东省惠州市惠东县胜利学校  无 初中  无
2017-03-01~2018-07-31  广东省惠州市惠东县梁化镇第二中学  无 初中  无
2018-09-02~2021-06-09  广东省惠州市惠东县惠东高级中学  无 高中  无
2021-09-15~2025-06-30  韶关学院  数学与应用数学（师范） 全日制本科  学士学位</v>
          </cell>
          <cell r="AT1316" t="str">
            <v>钟锦棠  父亲  父亲  广东省惠州市惠东县
林美霞  母亲  母亲  广东省惠州市惠东县</v>
          </cell>
          <cell r="AU1316" t="str">
            <v/>
          </cell>
          <cell r="AV1316" t="str">
            <v>审核通过</v>
          </cell>
          <cell r="AW1316" t="str">
            <v/>
          </cell>
          <cell r="AX1316" t="str">
            <v/>
          </cell>
          <cell r="AY1316" t="str">
            <v>已确认</v>
          </cell>
          <cell r="AZ1316" t="str">
            <v>数学</v>
          </cell>
          <cell r="BA1316" t="str">
            <v>广州大学附属中学美林湖学校（天汇校区）</v>
          </cell>
          <cell r="BB1316" t="str">
            <v>第38考场</v>
          </cell>
          <cell r="BC1316">
            <v>21</v>
          </cell>
          <cell r="BD1316" t="str">
            <v>20250303821</v>
          </cell>
          <cell r="BE1316" t="str">
            <v>否</v>
          </cell>
          <cell r="BF1316" t="str">
            <v>否</v>
          </cell>
          <cell r="BG1316" t="str">
            <v/>
          </cell>
          <cell r="BH1316" t="str">
            <v/>
          </cell>
          <cell r="BI1316" t="str">
            <v>2025-03-06 08:36:54</v>
          </cell>
        </row>
        <row r="1317">
          <cell r="B1317" t="str">
            <v>梁婕</v>
          </cell>
          <cell r="C1317" t="str">
            <v>女</v>
          </cell>
          <cell r="D1317" t="str">
            <v>2000-09-30</v>
          </cell>
          <cell r="E1317" t="str">
            <v>445321200009304029</v>
          </cell>
          <cell r="F1317" t="str">
            <v>13480363085</v>
          </cell>
          <cell r="G1317" t="str">
            <v>1722015038@qq.com</v>
          </cell>
          <cell r="H1317" t="str">
            <v>清远市清城区美林湖学校（初中部）</v>
          </cell>
          <cell r="I1317" t="str">
            <v>1002</v>
          </cell>
          <cell r="J1317" t="str">
            <v>初中数学教师</v>
          </cell>
          <cell r="K1317" t="str">
            <v>应届毕业生</v>
          </cell>
          <cell r="L1317" t="str">
            <v>数学与应用数学(B070101)</v>
          </cell>
          <cell r="M1317" t="str">
            <v/>
          </cell>
          <cell r="N1317" t="str">
            <v>汉族</v>
          </cell>
          <cell r="O1317" t="str">
            <v>中共党员</v>
          </cell>
          <cell r="P1317" t="str">
            <v>未婚</v>
          </cell>
          <cell r="Q1317" t="str">
            <v>广东省云浮市新兴县</v>
          </cell>
          <cell r="R1317" t="str">
            <v>广东省云浮市新兴县</v>
          </cell>
          <cell r="S1317" t="str">
            <v>梁晓琳</v>
          </cell>
          <cell r="T1317" t="str">
            <v>18316291236</v>
          </cell>
          <cell r="U1317" t="str">
            <v>广东省云浮市新兴县里洞镇洛洞新屋村</v>
          </cell>
          <cell r="V1317" t="str">
            <v>527432</v>
          </cell>
          <cell r="W1317" t="str">
            <v>广东省云浮市新兴县</v>
          </cell>
          <cell r="X1317" t="str">
            <v>全日制本科</v>
          </cell>
          <cell r="Y1317" t="str">
            <v>学士学位</v>
          </cell>
          <cell r="Z1317" t="str">
            <v>嘉应学院</v>
          </cell>
          <cell r="AA1317" t="str">
            <v>2025-06-30</v>
          </cell>
          <cell r="AB1317" t="str">
            <v>00000</v>
          </cell>
          <cell r="AC1317" t="str">
            <v>无</v>
          </cell>
          <cell r="AD1317" t="str">
            <v>无</v>
          </cell>
          <cell r="AE1317" t="str">
            <v>无</v>
          </cell>
          <cell r="AF1317" t="str">
            <v>无</v>
          </cell>
          <cell r="AG1317" t="str">
            <v>嘉应学院</v>
          </cell>
          <cell r="AH1317">
            <v>161</v>
          </cell>
          <cell r="AI1317" t="str">
            <v>4.1</v>
          </cell>
          <cell r="AJ1317" t="str">
            <v>5.0</v>
          </cell>
          <cell r="AK1317" t="str">
            <v/>
          </cell>
          <cell r="AL1317">
            <v>58</v>
          </cell>
          <cell r="AM1317" t="str">
            <v>大学英语四级</v>
          </cell>
          <cell r="AN1317" t="str">
            <v/>
          </cell>
          <cell r="AO1317" t="str">
            <v>无</v>
          </cell>
          <cell r="AP1317" t="str">
            <v>无</v>
          </cell>
          <cell r="AQ1317" t="str">
            <v>无</v>
          </cell>
          <cell r="AR1317" t="str">
            <v>1、荣获2020-2021、2021-2022学年度国家励志奖学金；
2、2021-2022、2020-2021学年获岭南师范学院“一等奖学金”；
3、获嘉应学院数学学院2023-2024年度数学师范生“模拟课堂”大赛“三等奖”</v>
          </cell>
          <cell r="AS1317" t="str">
            <v>2017-09-01~2020-06-30  惠能中学  无 高中  无
2020-10-11~2023-06-30  岭南师范学院  数学教育 全日制大专  无
2023-09-03~2025-06-30  嘉应学院  数学与应用数学 全日制本科  学士学位</v>
          </cell>
          <cell r="AT1317" t="str">
            <v>梁泽球  父女  父女  广东省云浮市新兴县里洞镇洛洞新屋村
谢启香  母女  母女  广东省云浮市新兴县里洞镇洛洞新屋村</v>
          </cell>
          <cell r="AU1317" t="str">
            <v/>
          </cell>
          <cell r="AV1317" t="str">
            <v>审核通过</v>
          </cell>
          <cell r="AW1317" t="str">
            <v/>
          </cell>
          <cell r="AX1317" t="str">
            <v/>
          </cell>
          <cell r="AY1317" t="str">
            <v>已确认</v>
          </cell>
          <cell r="AZ1317" t="str">
            <v>数学</v>
          </cell>
          <cell r="BA1317" t="str">
            <v>广州大学附属中学美林湖学校（天汇校区）</v>
          </cell>
          <cell r="BB1317" t="str">
            <v>第38考场</v>
          </cell>
          <cell r="BC1317">
            <v>22</v>
          </cell>
          <cell r="BD1317" t="str">
            <v>20250303822</v>
          </cell>
          <cell r="BE1317" t="str">
            <v>否</v>
          </cell>
          <cell r="BF1317" t="str">
            <v>否</v>
          </cell>
          <cell r="BG1317" t="str">
            <v/>
          </cell>
          <cell r="BH1317" t="str">
            <v/>
          </cell>
          <cell r="BI1317" t="str">
            <v>2025-03-06 09:40:54</v>
          </cell>
        </row>
        <row r="1318">
          <cell r="B1318" t="str">
            <v>张孟浩</v>
          </cell>
          <cell r="C1318" t="str">
            <v>男</v>
          </cell>
          <cell r="D1318" t="str">
            <v>1998-08-26</v>
          </cell>
          <cell r="E1318" t="str">
            <v>412828199808265132</v>
          </cell>
          <cell r="F1318" t="str">
            <v>18790681977</v>
          </cell>
          <cell r="G1318" t="str">
            <v>1355668791@qq.com</v>
          </cell>
          <cell r="H1318" t="str">
            <v>清远市清城区美林湖学校（初中部）</v>
          </cell>
          <cell r="I1318" t="str">
            <v>1002</v>
          </cell>
          <cell r="J1318" t="str">
            <v>初中数学教师</v>
          </cell>
          <cell r="K1318" t="str">
            <v>社会人员</v>
          </cell>
          <cell r="L1318" t="str">
            <v>数学与应用数学(B070101)</v>
          </cell>
          <cell r="M1318" t="str">
            <v/>
          </cell>
          <cell r="N1318" t="str">
            <v>汉族</v>
          </cell>
          <cell r="O1318" t="str">
            <v>中共党员</v>
          </cell>
          <cell r="P1318" t="str">
            <v>未婚</v>
          </cell>
          <cell r="Q1318" t="str">
            <v>河南省驻马店市新蔡县</v>
          </cell>
          <cell r="R1318" t="str">
            <v>河南省驻马店市新蔡县</v>
          </cell>
          <cell r="S1318" t="str">
            <v>宋燕</v>
          </cell>
          <cell r="T1318" t="str">
            <v>13613961768</v>
          </cell>
          <cell r="U1318" t="str">
            <v>河南省驻马店市新蔡县古吕街道万和家园小区</v>
          </cell>
          <cell r="V1318" t="str">
            <v>463500</v>
          </cell>
          <cell r="W1318" t="str">
            <v>河南省驻马店市驿城区</v>
          </cell>
          <cell r="X1318" t="str">
            <v>全日制本科</v>
          </cell>
          <cell r="Y1318" t="str">
            <v>学士学位</v>
          </cell>
          <cell r="Z1318" t="str">
            <v>河南师范大学</v>
          </cell>
          <cell r="AA1318" t="str">
            <v>2019-07-01</v>
          </cell>
          <cell r="AB1318" t="str">
            <v>104761201905000149</v>
          </cell>
          <cell r="AC1318" t="str">
            <v>河南省驻马店市新蔡县统计局</v>
          </cell>
          <cell r="AD1318" t="str">
            <v>事业单位</v>
          </cell>
          <cell r="AE1318" t="str">
            <v>高中（数学）教师资格证</v>
          </cell>
          <cell r="AF1318" t="str">
            <v>无</v>
          </cell>
          <cell r="AG1318" t="str">
            <v>河南省驻马店市新蔡县人才交流中心</v>
          </cell>
          <cell r="AH1318">
            <v>176</v>
          </cell>
          <cell r="AI1318" t="str">
            <v>4.5</v>
          </cell>
          <cell r="AJ1318" t="str">
            <v>5.0</v>
          </cell>
          <cell r="AK1318" t="str">
            <v>正常</v>
          </cell>
          <cell r="AL1318">
            <v>66</v>
          </cell>
          <cell r="AM1318" t="str">
            <v>英语六级</v>
          </cell>
          <cell r="AN1318" t="str">
            <v>二级</v>
          </cell>
          <cell r="AO1318" t="str">
            <v>无</v>
          </cell>
          <cell r="AP1318" t="str">
            <v>2021年12月-至今 河南省驻马店市新蔡县统计局 事业编 考核结果合格</v>
          </cell>
          <cell r="AQ1318" t="str">
            <v>本人富有工作激情和充沛的精力，踏实肯干，吃苦耐劳；具备恒心、有毅力，有强烈的事业心；适应能力及抗压能力强，能很快融入学校工作环境及学生学习环境。</v>
          </cell>
          <cell r="AR1318" t="str">
            <v>无</v>
          </cell>
          <cell r="AS1318" t="str">
            <v>2009-09-01~2012-06-30  河南省新蔡县今是中学  无 初中  无
2012-09-01~2015-06-30  河南省驻马店市驻马店高级中学  无 高中  无
2015-09-01~2019-07-01  河南师范大学  数学与应用数学 全日制本科  学士学位</v>
          </cell>
          <cell r="AT1318" t="str">
            <v>张玉斌  父亲  父亲  河南省驻马店市新蔡县
宋燕  母亲  母亲  河南省驻马店市新蔡县
张梦珍  妹妹  妹妹  河南省驻马店市新蔡县</v>
          </cell>
          <cell r="AU1318" t="str">
            <v>2019-08-01~2021-09-01  河南省驻马店市新蔡县蔡州明德实验学校  民营企业  教师
2021-12-01~至今  河南省驻马店市新蔡县统计局  事业单位  办事员</v>
          </cell>
          <cell r="AV1318" t="str">
            <v>审核通过</v>
          </cell>
          <cell r="AW1318" t="str">
            <v/>
          </cell>
          <cell r="AX1318" t="str">
            <v/>
          </cell>
          <cell r="AY1318" t="str">
            <v>已确认</v>
          </cell>
          <cell r="AZ1318" t="str">
            <v>数学</v>
          </cell>
          <cell r="BA1318" t="str">
            <v>广州大学附属中学美林湖学校（天汇校区）</v>
          </cell>
          <cell r="BB1318" t="str">
            <v>第38考场</v>
          </cell>
          <cell r="BC1318">
            <v>23</v>
          </cell>
          <cell r="BD1318" t="str">
            <v>20250303823</v>
          </cell>
          <cell r="BE1318" t="str">
            <v>否</v>
          </cell>
          <cell r="BF1318" t="str">
            <v>否</v>
          </cell>
          <cell r="BG1318" t="str">
            <v/>
          </cell>
          <cell r="BH1318" t="str">
            <v/>
          </cell>
          <cell r="BI1318" t="str">
            <v>2025-03-06 09:43:04</v>
          </cell>
        </row>
        <row r="1319">
          <cell r="B1319" t="str">
            <v>周林艾</v>
          </cell>
          <cell r="C1319" t="str">
            <v>女</v>
          </cell>
          <cell r="D1319" t="str">
            <v>2001-08-18</v>
          </cell>
          <cell r="E1319" t="str">
            <v>430482200108189427</v>
          </cell>
          <cell r="F1319" t="str">
            <v>15773479560</v>
          </cell>
          <cell r="G1319" t="str">
            <v>291053395@qq.com</v>
          </cell>
          <cell r="H1319" t="str">
            <v>清远市清城区美林湖学校（初中部）</v>
          </cell>
          <cell r="I1319" t="str">
            <v>1002</v>
          </cell>
          <cell r="J1319" t="str">
            <v>初中数学教师</v>
          </cell>
          <cell r="K1319" t="str">
            <v>社会人员</v>
          </cell>
          <cell r="L1319" t="str">
            <v>数学与应用数学(B070101)</v>
          </cell>
          <cell r="M1319" t="str">
            <v/>
          </cell>
          <cell r="N1319" t="str">
            <v>汉族</v>
          </cell>
          <cell r="O1319" t="str">
            <v>中共党员</v>
          </cell>
          <cell r="P1319" t="str">
            <v>未婚</v>
          </cell>
          <cell r="Q1319" t="str">
            <v>湖南省衡阳市常宁市</v>
          </cell>
          <cell r="R1319" t="str">
            <v>湖南省衡阳市常宁市</v>
          </cell>
          <cell r="S1319" t="str">
            <v>王晖</v>
          </cell>
          <cell r="T1319" t="str">
            <v>15115429138</v>
          </cell>
          <cell r="U1319" t="str">
            <v>湖南省衡阳市常宁市水口山镇渡东小区</v>
          </cell>
          <cell r="V1319" t="str">
            <v>421513</v>
          </cell>
          <cell r="W1319" t="str">
            <v>湖南省衡阳市常宁市</v>
          </cell>
          <cell r="X1319" t="str">
            <v>全日制本科</v>
          </cell>
          <cell r="Y1319" t="str">
            <v>学士学位</v>
          </cell>
          <cell r="Z1319" t="str">
            <v>湖南科技学院</v>
          </cell>
          <cell r="AA1319" t="str">
            <v>2024-06-29</v>
          </cell>
          <cell r="AB1319" t="str">
            <v>105511202405001188</v>
          </cell>
          <cell r="AC1319" t="str">
            <v>无</v>
          </cell>
          <cell r="AD1319" t="str">
            <v>其他</v>
          </cell>
          <cell r="AE1319" t="str">
            <v>高中（数学）教师资格证</v>
          </cell>
          <cell r="AF1319" t="str">
            <v>无</v>
          </cell>
          <cell r="AG1319" t="str">
            <v>湖南省衡阳市常宁市</v>
          </cell>
          <cell r="AH1319" t="str">
            <v/>
          </cell>
          <cell r="AI1319" t="str">
            <v/>
          </cell>
          <cell r="AJ1319" t="str">
            <v/>
          </cell>
          <cell r="AK1319" t="str">
            <v/>
          </cell>
          <cell r="AL1319" t="str">
            <v/>
          </cell>
          <cell r="AM1319" t="str">
            <v>英语四级</v>
          </cell>
          <cell r="AN1319" t="str">
            <v>计算机二级</v>
          </cell>
          <cell r="AO1319" t="str">
            <v>无</v>
          </cell>
          <cell r="AP1319" t="str">
            <v/>
          </cell>
          <cell r="AQ1319" t="str">
            <v/>
          </cell>
          <cell r="AR1319" t="str">
            <v>2020年12月第十一届心理健康知识培训获评优秀学员
2020年12月理学院辩论赛三等奖
2021年三月理学院首届数学文化节三等奖
2021年5月获评湖南科技学院优秀学生干部
2021年11月获评湖南科技学院一等奖学金
2021年11月获评湖南科技学院三好学生
2021年11月团校培训获评优秀学员
2021年12月湖南青马在线获评优秀学员
2022年5月入党积极分子培训获评优秀学员
2022年5月获评湖南科技学院优秀学生干部
2022年5月获评湖南科技学院三八红旗手
2022年6月获评第十四届华中杯全国大学生数学建模竞赛二等奖
2022年6月获评第十二届MathorCup杯数学建模挑战赛三等奖
2022年湖南科技学院数学建模比赛一等奖
2022年8月获评第三届华数杯全国大学生数学建模竞赛三等奖
2022年10月高教杯全国大学生数学建模竞赛省二等奖
2022年11月获评湖南科技学院二等奖学金
2022年11月获评湖南科技学院三好学生
2022年12月创新训练校级立项
2022年12月科创节项目（两项）验收合格
2023年5月获评湖南科技学院优秀学生干部
2024年6月获湖南科技学院优秀毕业生</v>
          </cell>
          <cell r="AS1319" t="str">
            <v>2016-09-01~2019-06-10  衡阳市铁一中  无 高中  无
2019-09-01~2019-07-09  耒阳市正源学校  无 高中  无
2020-10-08~2024-06-29  湖南科技学院  数学与应用数学（师范） 全日制本科  学士学位</v>
          </cell>
          <cell r="AT1319" t="str">
            <v>王晖  母女  母女  湖南省衡阳市常宁市水口山镇
周辉  父女  父女  湖南省衡阳市常宁市水口山镇</v>
          </cell>
          <cell r="AU1319" t="str">
            <v/>
          </cell>
          <cell r="AV1319" t="str">
            <v>审核通过</v>
          </cell>
          <cell r="AW1319" t="str">
            <v/>
          </cell>
          <cell r="AX1319" t="str">
            <v/>
          </cell>
          <cell r="AY1319" t="str">
            <v>已确认</v>
          </cell>
          <cell r="AZ1319" t="str">
            <v>数学</v>
          </cell>
          <cell r="BA1319" t="str">
            <v>广州大学附属中学美林湖学校（天汇校区）</v>
          </cell>
          <cell r="BB1319" t="str">
            <v>第38考场</v>
          </cell>
          <cell r="BC1319">
            <v>24</v>
          </cell>
          <cell r="BD1319" t="str">
            <v>20250303824</v>
          </cell>
          <cell r="BE1319" t="str">
            <v>否</v>
          </cell>
          <cell r="BF1319" t="str">
            <v>否</v>
          </cell>
          <cell r="BG1319" t="str">
            <v/>
          </cell>
          <cell r="BH1319" t="str">
            <v/>
          </cell>
          <cell r="BI1319" t="str">
            <v>2025-03-06 10:47:26</v>
          </cell>
        </row>
        <row r="1320">
          <cell r="B1320" t="str">
            <v>潘仲雯</v>
          </cell>
          <cell r="C1320" t="str">
            <v>女</v>
          </cell>
          <cell r="D1320" t="str">
            <v>2003-04-27</v>
          </cell>
          <cell r="E1320" t="str">
            <v>441802200304277320</v>
          </cell>
          <cell r="F1320" t="str">
            <v>13413492276</v>
          </cell>
          <cell r="G1320" t="str">
            <v>1097696034@qq.com</v>
          </cell>
          <cell r="H1320" t="str">
            <v>清远市清城区美林湖学校（初中部）</v>
          </cell>
          <cell r="I1320" t="str">
            <v>1002</v>
          </cell>
          <cell r="J1320" t="str">
            <v>初中数学教师</v>
          </cell>
          <cell r="K1320" t="str">
            <v>应届毕业生</v>
          </cell>
          <cell r="L1320" t="str">
            <v>数学与应用数学(B070101)</v>
          </cell>
          <cell r="M1320" t="str">
            <v/>
          </cell>
          <cell r="N1320" t="str">
            <v>汉族</v>
          </cell>
          <cell r="O1320" t="str">
            <v>群众</v>
          </cell>
          <cell r="P1320" t="str">
            <v>未婚</v>
          </cell>
          <cell r="Q1320" t="str">
            <v>广东省清远市清新区</v>
          </cell>
          <cell r="R1320" t="str">
            <v>广东省清远市清城区</v>
          </cell>
          <cell r="S1320" t="str">
            <v>潘燕航</v>
          </cell>
          <cell r="T1320" t="str">
            <v>13501461972</v>
          </cell>
          <cell r="U1320" t="str">
            <v>广东省清远市清城区天湖郦都52栋</v>
          </cell>
          <cell r="V1320" t="str">
            <v>511500</v>
          </cell>
          <cell r="W1320" t="str">
            <v>广东省清远市清城区</v>
          </cell>
          <cell r="X1320" t="str">
            <v>全日制本科</v>
          </cell>
          <cell r="Y1320" t="str">
            <v>学士学位</v>
          </cell>
          <cell r="Z1320" t="str">
            <v>岭南师范学院</v>
          </cell>
          <cell r="AA1320" t="str">
            <v>2025-06-06</v>
          </cell>
          <cell r="AB1320" t="str">
            <v>00000</v>
          </cell>
          <cell r="AC1320" t="str">
            <v>无</v>
          </cell>
          <cell r="AD1320" t="str">
            <v>无</v>
          </cell>
          <cell r="AE1320" t="str">
            <v>高中（数学）教师资格证</v>
          </cell>
          <cell r="AF1320" t="str">
            <v/>
          </cell>
          <cell r="AG1320" t="str">
            <v/>
          </cell>
          <cell r="AH1320">
            <v>161</v>
          </cell>
          <cell r="AI1320" t="str">
            <v/>
          </cell>
          <cell r="AJ1320" t="str">
            <v/>
          </cell>
          <cell r="AK1320" t="str">
            <v>正常</v>
          </cell>
          <cell r="AL1320">
            <v>50</v>
          </cell>
          <cell r="AM1320" t="str">
            <v/>
          </cell>
          <cell r="AN1320" t="str">
            <v/>
          </cell>
          <cell r="AO1320" t="str">
            <v/>
          </cell>
          <cell r="AP1320" t="str">
            <v/>
          </cell>
          <cell r="AQ1320" t="str">
            <v/>
          </cell>
          <cell r="AR1320" t="str">
            <v/>
          </cell>
          <cell r="AS1320" t="str">
            <v>2009-09-01~2015-06-16  清远市新北江小学  无 小学  无
2015-09-01~2018-06-14  清远市清城中学  无 初中  无
2018-09-01~2021-06-21  清远市华侨中学  无 高中  无
2021-09-01~至今  岭南师范学院  数学与应用数学 全日制本科  学士学位</v>
          </cell>
          <cell r="AT1320" t="str">
            <v>潘燕航  父女  父女  清远市清城区
陈慧华  母女  母女  清远市清城区</v>
          </cell>
          <cell r="AU1320" t="str">
            <v/>
          </cell>
          <cell r="AV1320" t="str">
            <v>审核通过</v>
          </cell>
          <cell r="AW1320" t="str">
            <v/>
          </cell>
          <cell r="AX1320" t="str">
            <v/>
          </cell>
          <cell r="AY1320" t="str">
            <v>已确认</v>
          </cell>
          <cell r="AZ1320" t="str">
            <v>数学</v>
          </cell>
          <cell r="BA1320" t="str">
            <v>广州大学附属中学美林湖学校（天汇校区）</v>
          </cell>
          <cell r="BB1320" t="str">
            <v>第38考场</v>
          </cell>
          <cell r="BC1320">
            <v>25</v>
          </cell>
          <cell r="BD1320" t="str">
            <v>20250303825</v>
          </cell>
          <cell r="BE1320" t="str">
            <v>否</v>
          </cell>
          <cell r="BF1320" t="str">
            <v>否</v>
          </cell>
          <cell r="BG1320" t="str">
            <v/>
          </cell>
          <cell r="BH1320" t="str">
            <v/>
          </cell>
          <cell r="BI1320" t="str">
            <v>2025-03-06 12:39:13</v>
          </cell>
        </row>
        <row r="1321">
          <cell r="B1321" t="str">
            <v>李志超</v>
          </cell>
          <cell r="C1321" t="str">
            <v>男</v>
          </cell>
          <cell r="D1321" t="str">
            <v>2000-05-07</v>
          </cell>
          <cell r="E1321" t="str">
            <v>441823200005075536</v>
          </cell>
          <cell r="F1321" t="str">
            <v>13432702819</v>
          </cell>
          <cell r="G1321" t="str">
            <v>2528177037@qq.com</v>
          </cell>
          <cell r="H1321" t="str">
            <v>清远市清城区美林湖学校（初中部）</v>
          </cell>
          <cell r="I1321" t="str">
            <v>1002</v>
          </cell>
          <cell r="J1321" t="str">
            <v>初中数学教师</v>
          </cell>
          <cell r="K1321" t="str">
            <v>社会人员</v>
          </cell>
          <cell r="L1321" t="str">
            <v>数学与应用数学(B070101)</v>
          </cell>
          <cell r="M1321" t="str">
            <v/>
          </cell>
          <cell r="N1321" t="str">
            <v>汉族</v>
          </cell>
          <cell r="O1321" t="str">
            <v>群众</v>
          </cell>
          <cell r="P1321" t="str">
            <v>未婚</v>
          </cell>
          <cell r="Q1321" t="str">
            <v>广东省清远市阳山县</v>
          </cell>
          <cell r="R1321" t="str">
            <v>广东省清远市阳山县</v>
          </cell>
          <cell r="S1321" t="str">
            <v>冯女士</v>
          </cell>
          <cell r="T1321" t="str">
            <v>15323198260</v>
          </cell>
          <cell r="U1321" t="str">
            <v>广东省清远市阳山县七拱镇新圩樟坪村88号</v>
          </cell>
          <cell r="V1321" t="str">
            <v>513132</v>
          </cell>
          <cell r="W1321" t="str">
            <v>广东省清远市阳山县</v>
          </cell>
          <cell r="X1321" t="str">
            <v>非全日制本科</v>
          </cell>
          <cell r="Y1321" t="str">
            <v>学士学位</v>
          </cell>
          <cell r="Z1321" t="str">
            <v>广州第二师范学院</v>
          </cell>
          <cell r="AA1321" t="str">
            <v>2024-07-10</v>
          </cell>
          <cell r="AB1321" t="str">
            <v>000000</v>
          </cell>
          <cell r="AC1321" t="str">
            <v>无</v>
          </cell>
          <cell r="AD1321" t="str">
            <v>其他</v>
          </cell>
          <cell r="AE1321" t="str">
            <v>小学（心理健康教育）教师资格证</v>
          </cell>
          <cell r="AF1321" t="str">
            <v/>
          </cell>
          <cell r="AG1321" t="str">
            <v/>
          </cell>
          <cell r="AH1321">
            <v>170</v>
          </cell>
          <cell r="AI1321" t="str">
            <v>5.1</v>
          </cell>
          <cell r="AJ1321" t="str">
            <v>5.0</v>
          </cell>
          <cell r="AK1321" t="str">
            <v/>
          </cell>
          <cell r="AL1321">
            <v>66</v>
          </cell>
          <cell r="AM1321" t="str">
            <v/>
          </cell>
          <cell r="AN1321" t="str">
            <v/>
          </cell>
          <cell r="AO1321" t="str">
            <v>无</v>
          </cell>
          <cell r="AP1321" t="str">
            <v/>
          </cell>
          <cell r="AQ1321" t="str">
            <v/>
          </cell>
          <cell r="AR1321" t="str">
            <v/>
          </cell>
          <cell r="AS1321" t="str">
            <v>2018-09-01~2021-07-11  佛山市技师学院  3D打印应用 全日制大专  无
2021-09-01~2024-07-01  广州第二师范学院  数学与应用数学 非全日制本科  学士学位</v>
          </cell>
          <cell r="AT1321" t="str">
            <v>李启光  父子  父子  广东省清远市阳山县
冯伍娣  母子  母子  广东省清远市阳山县</v>
          </cell>
          <cell r="AU1321" t="str">
            <v>2021-09-01~2022-12-31  华蔚教育  民营企业  托管教师
2023-02-15~2024-02-27  一口清教育机构  民营企业  教师</v>
          </cell>
          <cell r="AV1321" t="str">
            <v>审核通过</v>
          </cell>
          <cell r="AW1321" t="str">
            <v/>
          </cell>
          <cell r="AX1321" t="str">
            <v/>
          </cell>
          <cell r="AY1321" t="str">
            <v>已确认</v>
          </cell>
          <cell r="AZ1321" t="str">
            <v>数学</v>
          </cell>
          <cell r="BA1321" t="str">
            <v>广州大学附属中学美林湖学校（天汇校区）</v>
          </cell>
          <cell r="BB1321" t="str">
            <v>第38考场</v>
          </cell>
          <cell r="BC1321">
            <v>26</v>
          </cell>
          <cell r="BD1321" t="str">
            <v>20250303826</v>
          </cell>
          <cell r="BE1321" t="str">
            <v>否</v>
          </cell>
          <cell r="BF1321" t="str">
            <v>否</v>
          </cell>
          <cell r="BG1321" t="str">
            <v/>
          </cell>
          <cell r="BH1321" t="str">
            <v/>
          </cell>
          <cell r="BI1321" t="str">
            <v>2025-03-06 14:25:55</v>
          </cell>
        </row>
        <row r="1322">
          <cell r="B1322" t="str">
            <v>郑凯莉</v>
          </cell>
          <cell r="C1322" t="str">
            <v>女</v>
          </cell>
          <cell r="D1322" t="str">
            <v>2000-05-09</v>
          </cell>
          <cell r="E1322" t="str">
            <v>430481200005098681</v>
          </cell>
          <cell r="F1322" t="str">
            <v>18673645037</v>
          </cell>
          <cell r="G1322" t="str">
            <v>1430649247@qq.com</v>
          </cell>
          <cell r="H1322" t="str">
            <v>清远市清城区美林湖学校（初中部）</v>
          </cell>
          <cell r="I1322" t="str">
            <v>1002</v>
          </cell>
          <cell r="J1322" t="str">
            <v>初中数学教师</v>
          </cell>
          <cell r="K1322" t="str">
            <v>社会人员</v>
          </cell>
          <cell r="L1322" t="str">
            <v>数学与应用数学(B070101)</v>
          </cell>
          <cell r="M1322" t="str">
            <v/>
          </cell>
          <cell r="N1322" t="str">
            <v>汉族</v>
          </cell>
          <cell r="O1322" t="str">
            <v>共青团员</v>
          </cell>
          <cell r="P1322" t="str">
            <v>未婚</v>
          </cell>
          <cell r="Q1322" t="str">
            <v>湖南省衡阳市耒阳市</v>
          </cell>
          <cell r="R1322" t="str">
            <v>湖南省衡阳市耒阳市</v>
          </cell>
          <cell r="S1322" t="str">
            <v>吴飞</v>
          </cell>
          <cell r="T1322" t="str">
            <v>15074740435</v>
          </cell>
          <cell r="U1322" t="str">
            <v>湖南省衡阳市耒阳市水东江湘南花园</v>
          </cell>
          <cell r="V1322" t="str">
            <v>421800</v>
          </cell>
          <cell r="W1322" t="str">
            <v>湖南省衡阳市耒阳市</v>
          </cell>
          <cell r="X1322" t="str">
            <v>全日制本科</v>
          </cell>
          <cell r="Y1322" t="str">
            <v>学士学位</v>
          </cell>
          <cell r="Z1322" t="str">
            <v>湖南文理学院芙蓉学院</v>
          </cell>
          <cell r="AA1322" t="str">
            <v>2022-06-20</v>
          </cell>
          <cell r="AB1322" t="str">
            <v>126571202205000602</v>
          </cell>
          <cell r="AC1322" t="str">
            <v>无</v>
          </cell>
          <cell r="AD1322" t="str">
            <v>无</v>
          </cell>
          <cell r="AE1322" t="str">
            <v>高中（数学）教师资格证</v>
          </cell>
          <cell r="AF1322" t="str">
            <v>无</v>
          </cell>
          <cell r="AG1322" t="str">
            <v>耒阳市人力资源服务中心</v>
          </cell>
          <cell r="AH1322">
            <v>152</v>
          </cell>
          <cell r="AI1322" t="str">
            <v/>
          </cell>
          <cell r="AJ1322" t="str">
            <v/>
          </cell>
          <cell r="AK1322" t="str">
            <v>正常</v>
          </cell>
          <cell r="AL1322">
            <v>43</v>
          </cell>
          <cell r="AM1322" t="str">
            <v>无</v>
          </cell>
          <cell r="AN1322" t="str">
            <v>无</v>
          </cell>
          <cell r="AO1322" t="str">
            <v>无</v>
          </cell>
          <cell r="AP1322" t="str">
            <v>无</v>
          </cell>
          <cell r="AQ1322" t="str">
            <v>无</v>
          </cell>
          <cell r="AR1322" t="str">
            <v>无</v>
          </cell>
          <cell r="AS1322" t="str">
            <v>2015-09-01~2018-06-09  耒阳市正源学校  无 高中  无
2018-09-16~2022-06-20  湖南文理学院芙蓉学院  数学与应用数学 全日制本科  学士学位</v>
          </cell>
          <cell r="AT1322" t="str">
            <v>吴飞  母亲  母亲  湖南耒阳
郑从付  父亲  父亲  湖南耒阳</v>
          </cell>
          <cell r="AU1322" t="str">
            <v/>
          </cell>
          <cell r="AV1322" t="str">
            <v>审核通过</v>
          </cell>
          <cell r="AW1322" t="str">
            <v/>
          </cell>
          <cell r="AX1322" t="str">
            <v/>
          </cell>
          <cell r="AY1322" t="str">
            <v>已确认</v>
          </cell>
          <cell r="AZ1322" t="str">
            <v>数学</v>
          </cell>
          <cell r="BA1322" t="str">
            <v>广州大学附属中学美林湖学校（天汇校区）</v>
          </cell>
          <cell r="BB1322" t="str">
            <v>第38考场</v>
          </cell>
          <cell r="BC1322">
            <v>27</v>
          </cell>
          <cell r="BD1322" t="str">
            <v>20250303827</v>
          </cell>
          <cell r="BE1322" t="str">
            <v>否</v>
          </cell>
          <cell r="BF1322" t="str">
            <v>否</v>
          </cell>
          <cell r="BG1322" t="str">
            <v/>
          </cell>
          <cell r="BH1322" t="str">
            <v/>
          </cell>
          <cell r="BI1322" t="str">
            <v>2025-03-06 14:28:39</v>
          </cell>
        </row>
        <row r="1323">
          <cell r="B1323" t="str">
            <v>何慧娟</v>
          </cell>
          <cell r="C1323" t="str">
            <v>女</v>
          </cell>
          <cell r="D1323" t="str">
            <v>2000-02-08</v>
          </cell>
          <cell r="E1323" t="str">
            <v>360734200002084747</v>
          </cell>
          <cell r="F1323" t="str">
            <v>15770782779</v>
          </cell>
          <cell r="G1323" t="str">
            <v>2710437565@qq.com</v>
          </cell>
          <cell r="H1323" t="str">
            <v>清远市清城区美林湖学校（初中部）</v>
          </cell>
          <cell r="I1323" t="str">
            <v>1002</v>
          </cell>
          <cell r="J1323" t="str">
            <v>初中数学教师</v>
          </cell>
          <cell r="K1323" t="str">
            <v>社会人员</v>
          </cell>
          <cell r="L1323" t="str">
            <v>数学与应用数学(B070101)</v>
          </cell>
          <cell r="M1323" t="str">
            <v/>
          </cell>
          <cell r="N1323" t="str">
            <v>汉族</v>
          </cell>
          <cell r="O1323" t="str">
            <v>共青团员</v>
          </cell>
          <cell r="P1323" t="str">
            <v>未婚</v>
          </cell>
          <cell r="Q1323" t="str">
            <v>江西省赣州市寻乌县</v>
          </cell>
          <cell r="R1323" t="str">
            <v>江西省赣州市寻乌县</v>
          </cell>
          <cell r="S1323" t="str">
            <v>13479743198</v>
          </cell>
          <cell r="T1323" t="str">
            <v>13479743198</v>
          </cell>
          <cell r="U1323" t="str">
            <v>江西省赣州市寻乌县晨光镇香山村</v>
          </cell>
          <cell r="V1323" t="str">
            <v>342203</v>
          </cell>
          <cell r="W1323" t="str">
            <v>江西省赣州市寻乌县</v>
          </cell>
          <cell r="X1323" t="str">
            <v>全日制本科</v>
          </cell>
          <cell r="Y1323" t="str">
            <v>学士学位</v>
          </cell>
          <cell r="Z1323" t="str">
            <v>九江学院</v>
          </cell>
          <cell r="AA1323" t="str">
            <v>2023-06-30</v>
          </cell>
          <cell r="AB1323" t="str">
            <v>118431202305004515</v>
          </cell>
          <cell r="AC1323" t="str">
            <v>无</v>
          </cell>
          <cell r="AD1323" t="str">
            <v>其他</v>
          </cell>
          <cell r="AE1323" t="str">
            <v>高中（数学）教师资格证</v>
          </cell>
          <cell r="AF1323" t="str">
            <v/>
          </cell>
          <cell r="AG1323" t="str">
            <v/>
          </cell>
          <cell r="AH1323">
            <v>163</v>
          </cell>
          <cell r="AI1323" t="str">
            <v/>
          </cell>
          <cell r="AJ1323" t="str">
            <v/>
          </cell>
          <cell r="AK1323" t="str">
            <v/>
          </cell>
          <cell r="AL1323">
            <v>50</v>
          </cell>
          <cell r="AM1323" t="str">
            <v>大学英语四级</v>
          </cell>
          <cell r="AN1323" t="str">
            <v>计算机二级</v>
          </cell>
          <cell r="AO1323" t="str">
            <v>无</v>
          </cell>
          <cell r="AP1323" t="str">
            <v/>
          </cell>
          <cell r="AQ1323" t="str">
            <v/>
          </cell>
          <cell r="AR1323" t="str">
            <v>“先进个人”、“优秀志愿者”、“优秀班主任”、“班主任技能大赛二等奖”</v>
          </cell>
          <cell r="AS1323" t="str">
            <v>2015-09-01~2018-07-01  寻乌中学  无 高中  无
2018-09-01~2021-07-01  赣州师范高等专科学校  数学教育 全日制大专  无
2021-09-01~2023-06-30  九江学院  数学与应用数学 全日制本科  学士学位</v>
          </cell>
          <cell r="AT1323" t="str">
            <v>何英林  父女  父女  江西省赣州市
刘菊香  母女  母女  江西省赣州市寻乌县</v>
          </cell>
          <cell r="AU1323" t="str">
            <v>2023-09-01~2024-06-17  台山市台师高级中学  事业单位  数学教师</v>
          </cell>
          <cell r="AV1323" t="str">
            <v>审核通过</v>
          </cell>
          <cell r="AW1323" t="str">
            <v/>
          </cell>
          <cell r="AX1323" t="str">
            <v/>
          </cell>
          <cell r="AY1323" t="str">
            <v>已确认</v>
          </cell>
          <cell r="AZ1323" t="str">
            <v>数学</v>
          </cell>
          <cell r="BA1323" t="str">
            <v>广州大学附属中学美林湖学校（天汇校区）</v>
          </cell>
          <cell r="BB1323" t="str">
            <v>第38考场</v>
          </cell>
          <cell r="BC1323">
            <v>28</v>
          </cell>
          <cell r="BD1323" t="str">
            <v>20250303828</v>
          </cell>
          <cell r="BE1323" t="str">
            <v>否</v>
          </cell>
          <cell r="BF1323" t="str">
            <v>否</v>
          </cell>
          <cell r="BG1323" t="str">
            <v/>
          </cell>
          <cell r="BH1323" t="str">
            <v/>
          </cell>
          <cell r="BI1323" t="str">
            <v>2025-03-06 14:43:02</v>
          </cell>
        </row>
        <row r="1324">
          <cell r="B1324" t="str">
            <v>王梦宇</v>
          </cell>
          <cell r="C1324" t="str">
            <v>女</v>
          </cell>
          <cell r="D1324" t="str">
            <v>2000-07-06</v>
          </cell>
          <cell r="E1324" t="str">
            <v>412727200007062021</v>
          </cell>
          <cell r="F1324" t="str">
            <v>15003940322</v>
          </cell>
          <cell r="G1324" t="str">
            <v>2133488834@qq.com</v>
          </cell>
          <cell r="H1324" t="str">
            <v>清远市清城区美林湖学校（初中部）</v>
          </cell>
          <cell r="I1324" t="str">
            <v>1002</v>
          </cell>
          <cell r="J1324" t="str">
            <v>初中数学教师</v>
          </cell>
          <cell r="K1324" t="str">
            <v>社会人员</v>
          </cell>
          <cell r="L1324" t="str">
            <v>数学与应用数学(B070101)</v>
          </cell>
          <cell r="M1324" t="str">
            <v/>
          </cell>
          <cell r="N1324" t="str">
            <v>汉族</v>
          </cell>
          <cell r="O1324" t="str">
            <v>共青团员</v>
          </cell>
          <cell r="P1324" t="str">
            <v>未婚</v>
          </cell>
          <cell r="Q1324" t="str">
            <v>河南省周口市淮阳县</v>
          </cell>
          <cell r="R1324" t="str">
            <v>广东省清远市清城区</v>
          </cell>
          <cell r="S1324" t="str">
            <v>王小丽</v>
          </cell>
          <cell r="T1324" t="str">
            <v>18300701138</v>
          </cell>
          <cell r="U1324" t="str">
            <v>广东省清远市清城区东城街道清晖北路保利奥体大都汇</v>
          </cell>
          <cell r="V1324" t="str">
            <v>511500</v>
          </cell>
          <cell r="W1324" t="str">
            <v>河南省周口市淮阳县</v>
          </cell>
          <cell r="X1324" t="str">
            <v>全日制本科</v>
          </cell>
          <cell r="Y1324" t="str">
            <v>学士学位</v>
          </cell>
          <cell r="Z1324" t="str">
            <v>安阳学院</v>
          </cell>
          <cell r="AA1324" t="str">
            <v>2024-06-05</v>
          </cell>
          <cell r="AB1324" t="str">
            <v>135041202405000455</v>
          </cell>
          <cell r="AC1324" t="str">
            <v>清新区第一中学</v>
          </cell>
          <cell r="AD1324" t="str">
            <v>其他</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2020-09-01~2024-06-05  安阳学院  数学与应用数学 全日制本科  学士学位</v>
          </cell>
          <cell r="AT1324" t="str">
            <v>王小丽  母女  母女  河南省周口市淮阳县</v>
          </cell>
          <cell r="AU1324" t="str">
            <v>2025-02-12~至今  清新区第一中学    数学老师</v>
          </cell>
          <cell r="AV1324" t="str">
            <v>审核通过</v>
          </cell>
          <cell r="AW1324" t="str">
            <v/>
          </cell>
          <cell r="AX1324" t="str">
            <v/>
          </cell>
          <cell r="AY1324" t="str">
            <v>已确认</v>
          </cell>
          <cell r="AZ1324" t="str">
            <v>数学</v>
          </cell>
          <cell r="BA1324" t="str">
            <v>广州大学附属中学美林湖学校（天汇校区）</v>
          </cell>
          <cell r="BB1324" t="str">
            <v>第38考场</v>
          </cell>
          <cell r="BC1324">
            <v>29</v>
          </cell>
          <cell r="BD1324" t="str">
            <v>20250303829</v>
          </cell>
          <cell r="BE1324" t="str">
            <v>否</v>
          </cell>
          <cell r="BF1324" t="str">
            <v>否</v>
          </cell>
          <cell r="BG1324" t="str">
            <v/>
          </cell>
          <cell r="BH1324" t="str">
            <v/>
          </cell>
          <cell r="BI1324" t="str">
            <v>2025-03-06 15:10:36</v>
          </cell>
        </row>
        <row r="1325">
          <cell r="B1325" t="str">
            <v>林孟君</v>
          </cell>
          <cell r="C1325" t="str">
            <v>女</v>
          </cell>
          <cell r="D1325" t="str">
            <v>2001-11-25</v>
          </cell>
          <cell r="E1325" t="str">
            <v>430426200111259069</v>
          </cell>
          <cell r="F1325" t="str">
            <v>19854576579</v>
          </cell>
          <cell r="G1325" t="str">
            <v>2162830856@qq.com</v>
          </cell>
          <cell r="H1325" t="str">
            <v>清远市清城区美林湖学校（初中部）</v>
          </cell>
          <cell r="I1325" t="str">
            <v>1002</v>
          </cell>
          <cell r="J1325" t="str">
            <v>初中数学教师</v>
          </cell>
          <cell r="K1325" t="str">
            <v>应届毕业生</v>
          </cell>
          <cell r="L1325" t="str">
            <v>数学与应用数学(B070101)</v>
          </cell>
          <cell r="M1325" t="str">
            <v/>
          </cell>
          <cell r="N1325" t="str">
            <v>汉族</v>
          </cell>
          <cell r="O1325" t="str">
            <v>共青团员</v>
          </cell>
          <cell r="P1325" t="str">
            <v>未婚</v>
          </cell>
          <cell r="Q1325" t="str">
            <v>湖南省衡阳市祁东县</v>
          </cell>
          <cell r="R1325" t="str">
            <v>湖南省衡阳市祁东县</v>
          </cell>
          <cell r="S1325" t="str">
            <v>周增林</v>
          </cell>
          <cell r="T1325" t="str">
            <v>18870306705</v>
          </cell>
          <cell r="U1325" t="str">
            <v>湖南省衡阳市祁东县金桥镇</v>
          </cell>
          <cell r="V1325" t="str">
            <v>510630</v>
          </cell>
          <cell r="W1325" t="str">
            <v>湖南省衡阳市祁东县</v>
          </cell>
          <cell r="X1325" t="str">
            <v>全日制本科</v>
          </cell>
          <cell r="Y1325" t="str">
            <v>学士学位</v>
          </cell>
          <cell r="Z1325" t="str">
            <v>韩山师范学院</v>
          </cell>
          <cell r="AA1325" t="str">
            <v>2025-06-22</v>
          </cell>
          <cell r="AB1325" t="str">
            <v>00000</v>
          </cell>
          <cell r="AC1325" t="str">
            <v>无</v>
          </cell>
          <cell r="AD1325" t="str">
            <v>无</v>
          </cell>
          <cell r="AE1325" t="str">
            <v>初中（数学）教师资格证</v>
          </cell>
          <cell r="AF1325" t="str">
            <v>无</v>
          </cell>
          <cell r="AG1325" t="str">
            <v/>
          </cell>
          <cell r="AH1325">
            <v>160</v>
          </cell>
          <cell r="AI1325" t="str">
            <v>5.0</v>
          </cell>
          <cell r="AJ1325" t="str">
            <v/>
          </cell>
          <cell r="AK1325" t="str">
            <v/>
          </cell>
          <cell r="AL1325">
            <v>100</v>
          </cell>
          <cell r="AM1325" t="str">
            <v>CET4</v>
          </cell>
          <cell r="AN1325" t="str">
            <v>计算机一级</v>
          </cell>
          <cell r="AO1325" t="str">
            <v/>
          </cell>
          <cell r="AP1325" t="str">
            <v/>
          </cell>
          <cell r="AQ1325" t="str">
            <v/>
          </cell>
          <cell r="AR1325" t="str">
            <v/>
          </cell>
          <cell r="AS1325" t="str">
            <v>2016-09-01~2019-06-18  育贤中学  无 高中  无
2019-09-11~2022-10-25  广州城市职业学院  国际贸易实务 全日制大专  无
2023-09-11~2025-06-22  韩山师范学院  数学与应用数学 全日制本科  学士学位</v>
          </cell>
          <cell r="AT1325" t="str">
            <v>林丹花  母亲  母亲  湖南省衡阳市
肖祥发  父女  父女  湖南省祁东县
肖梦婷  姐  姐  湖南省祁东县
林小康  弟  弟  湖南省祁东县</v>
          </cell>
          <cell r="AU1325" t="str">
            <v>2024-09-01~2024-12-31  祁东县过水坪中心学校  事业单位  初中数学实习老师</v>
          </cell>
          <cell r="AV1325" t="str">
            <v>审核通过</v>
          </cell>
          <cell r="AW1325" t="str">
            <v/>
          </cell>
          <cell r="AX1325" t="str">
            <v/>
          </cell>
          <cell r="AY1325" t="str">
            <v>已确认</v>
          </cell>
          <cell r="AZ1325" t="str">
            <v>数学</v>
          </cell>
          <cell r="BA1325" t="str">
            <v>广州大学附属中学美林湖学校（天汇校区）</v>
          </cell>
          <cell r="BB1325" t="str">
            <v>第38考场</v>
          </cell>
          <cell r="BC1325">
            <v>30</v>
          </cell>
          <cell r="BD1325" t="str">
            <v>20250303830</v>
          </cell>
          <cell r="BE1325" t="str">
            <v>否</v>
          </cell>
          <cell r="BF1325" t="str">
            <v>否</v>
          </cell>
          <cell r="BG1325" t="str">
            <v/>
          </cell>
          <cell r="BH1325" t="str">
            <v/>
          </cell>
          <cell r="BI1325" t="str">
            <v>2025-03-06 15:39:20</v>
          </cell>
        </row>
        <row r="1326">
          <cell r="B1326" t="str">
            <v>邬爱莲</v>
          </cell>
          <cell r="C1326" t="str">
            <v>女</v>
          </cell>
          <cell r="D1326" t="str">
            <v>2001-02-12</v>
          </cell>
          <cell r="E1326" t="str">
            <v>36078220010212302X</v>
          </cell>
          <cell r="F1326" t="str">
            <v>18460319310</v>
          </cell>
          <cell r="G1326" t="str">
            <v>18460319310@163.com</v>
          </cell>
          <cell r="H1326" t="str">
            <v>清远市清城区美林湖学校（初中部）</v>
          </cell>
          <cell r="I1326" t="str">
            <v>1002</v>
          </cell>
          <cell r="J1326" t="str">
            <v>初中数学教师</v>
          </cell>
          <cell r="K1326" t="str">
            <v>社会人员</v>
          </cell>
          <cell r="L1326" t="str">
            <v>数学与应用数学(B070101)</v>
          </cell>
          <cell r="M1326" t="str">
            <v/>
          </cell>
          <cell r="N1326" t="str">
            <v>汉族</v>
          </cell>
          <cell r="O1326" t="str">
            <v>共青团员</v>
          </cell>
          <cell r="P1326" t="str">
            <v>未婚</v>
          </cell>
          <cell r="Q1326" t="str">
            <v>江西省赣州市南康区</v>
          </cell>
          <cell r="R1326" t="str">
            <v>江西省赣州市南康区</v>
          </cell>
          <cell r="S1326" t="str">
            <v>邬享平</v>
          </cell>
          <cell r="T1326" t="str">
            <v>15297800653</v>
          </cell>
          <cell r="U1326" t="str">
            <v>江西省赣州市南康区镜坝镇镜坝村高坪上114号</v>
          </cell>
          <cell r="V1326" t="str">
            <v>341400</v>
          </cell>
          <cell r="W1326" t="str">
            <v>河南省信阳市浉河区</v>
          </cell>
          <cell r="X1326" t="str">
            <v>全日制本科</v>
          </cell>
          <cell r="Y1326" t="str">
            <v>学士学位</v>
          </cell>
          <cell r="Z1326" t="str">
            <v>信阳学院</v>
          </cell>
          <cell r="AA1326" t="str">
            <v>2024-06-06</v>
          </cell>
          <cell r="AB1326" t="str">
            <v>135031202405583671</v>
          </cell>
          <cell r="AC1326" t="str">
            <v>无单位</v>
          </cell>
          <cell r="AD1326" t="str">
            <v>无</v>
          </cell>
          <cell r="AE1326" t="str">
            <v>高中（数学）教师资格证</v>
          </cell>
          <cell r="AF1326" t="str">
            <v/>
          </cell>
          <cell r="AG1326" t="str">
            <v>南康区人力资源和社会保障局</v>
          </cell>
          <cell r="AH1326">
            <v>168</v>
          </cell>
          <cell r="AI1326" t="str">
            <v>4.6</v>
          </cell>
          <cell r="AJ1326" t="str">
            <v>4.8</v>
          </cell>
          <cell r="AK1326" t="str">
            <v/>
          </cell>
          <cell r="AL1326">
            <v>55</v>
          </cell>
          <cell r="AM1326" t="str">
            <v>cte6</v>
          </cell>
          <cell r="AN1326" t="str">
            <v>无</v>
          </cell>
          <cell r="AO1326" t="str">
            <v>无</v>
          </cell>
          <cell r="AP1326" t="str">
            <v>无</v>
          </cell>
          <cell r="AQ1326" t="str">
            <v>无</v>
          </cell>
          <cell r="AR1326" t="str">
            <v>校一等奖学金、校二等奖学金、优秀志愿者、团学先进个人</v>
          </cell>
          <cell r="AS1326" t="str">
            <v>2020-09-12~2024-06-06  信阳学院  数学与应用数学 全日制本科  学士学位
2019-09-01~2020-07-01  南康中学  无 高中  无
2016-09-01~2019-07-01  南康三中  无 高中  无</v>
          </cell>
          <cell r="AT1326" t="str">
            <v>邬享平  父亲  父亲  江西省赣州市南康区
方业华  母亲  母亲  江西省赣州市南康区</v>
          </cell>
          <cell r="AU1326" t="str">
            <v/>
          </cell>
          <cell r="AV1326" t="str">
            <v>审核通过</v>
          </cell>
          <cell r="AW1326" t="str">
            <v/>
          </cell>
          <cell r="AX1326" t="str">
            <v/>
          </cell>
          <cell r="AY1326" t="str">
            <v>已确认</v>
          </cell>
          <cell r="AZ1326" t="str">
            <v>数学</v>
          </cell>
          <cell r="BA1326" t="str">
            <v>广州大学附属中学美林湖学校（天汇校区）</v>
          </cell>
          <cell r="BB1326" t="str">
            <v>第38考场</v>
          </cell>
          <cell r="BC1326">
            <v>31</v>
          </cell>
          <cell r="BD1326" t="str">
            <v>20250303831</v>
          </cell>
          <cell r="BE1326" t="str">
            <v>否</v>
          </cell>
          <cell r="BF1326" t="str">
            <v>否</v>
          </cell>
          <cell r="BG1326" t="str">
            <v/>
          </cell>
          <cell r="BH1326" t="str">
            <v/>
          </cell>
          <cell r="BI1326" t="str">
            <v>2025-03-06 16:35:34</v>
          </cell>
        </row>
        <row r="1327">
          <cell r="B1327" t="str">
            <v>李晓文</v>
          </cell>
          <cell r="C1327" t="str">
            <v>女</v>
          </cell>
          <cell r="D1327" t="str">
            <v>2001-08-12</v>
          </cell>
          <cell r="E1327" t="str">
            <v>441802200108126947</v>
          </cell>
          <cell r="F1327" t="str">
            <v>13232996973</v>
          </cell>
          <cell r="G1327" t="str">
            <v>2286048212@qq.com</v>
          </cell>
          <cell r="H1327" t="str">
            <v>清远市清城区美林湖学校（初中部）</v>
          </cell>
          <cell r="I1327" t="str">
            <v>1002</v>
          </cell>
          <cell r="J1327" t="str">
            <v>初中数学教师</v>
          </cell>
          <cell r="K1327" t="str">
            <v>社会人员</v>
          </cell>
          <cell r="L1327" t="str">
            <v>数学与应用数学(B070101)</v>
          </cell>
          <cell r="M1327" t="str">
            <v/>
          </cell>
          <cell r="N1327" t="str">
            <v>汉族</v>
          </cell>
          <cell r="O1327" t="str">
            <v>中共党员</v>
          </cell>
          <cell r="P1327" t="str">
            <v>未婚</v>
          </cell>
          <cell r="Q1327" t="str">
            <v>广东省清远市清城区</v>
          </cell>
          <cell r="R1327" t="str">
            <v>广东省清远市清城区</v>
          </cell>
          <cell r="S1327" t="str">
            <v>朱顺友</v>
          </cell>
          <cell r="T1327" t="str">
            <v>13729603328</v>
          </cell>
          <cell r="U1327" t="str">
            <v>广东省清远市清城区洲心三角果园村</v>
          </cell>
          <cell r="V1327" t="str">
            <v>511500</v>
          </cell>
          <cell r="W1327" t="str">
            <v>广东省清远市清城区</v>
          </cell>
          <cell r="X1327" t="str">
            <v>全日制本科</v>
          </cell>
          <cell r="Y1327" t="str">
            <v>学士学位</v>
          </cell>
          <cell r="Z1327" t="str">
            <v>岭南师范学院</v>
          </cell>
          <cell r="AA1327" t="str">
            <v>2024-06-20</v>
          </cell>
          <cell r="AB1327" t="str">
            <v>105791202405004648</v>
          </cell>
          <cell r="AC1327" t="str">
            <v>清远市第三中学</v>
          </cell>
          <cell r="AD1327" t="str">
            <v>无</v>
          </cell>
          <cell r="AE1327" t="str">
            <v>高中（数学）教师资格证</v>
          </cell>
          <cell r="AF1327" t="str">
            <v/>
          </cell>
          <cell r="AG1327" t="str">
            <v/>
          </cell>
          <cell r="AH1327">
            <v>162</v>
          </cell>
          <cell r="AI1327" t="str">
            <v/>
          </cell>
          <cell r="AJ1327" t="str">
            <v>5.0</v>
          </cell>
          <cell r="AK1327" t="str">
            <v/>
          </cell>
          <cell r="AL1327">
            <v>50</v>
          </cell>
          <cell r="AM1327" t="str">
            <v>英语四级</v>
          </cell>
          <cell r="AN1327" t="str">
            <v/>
          </cell>
          <cell r="AO1327" t="str">
            <v/>
          </cell>
          <cell r="AP1327" t="str">
            <v/>
          </cell>
          <cell r="AQ1327" t="str">
            <v>①熟练掌握WPS、希沃等办公软件
②会修图和视频剪辑
③会唱歌、弹吉他
④熟悉论文的编写</v>
          </cell>
          <cell r="AR1327" t="str">
            <v>本科优秀毕业生、2022 年全国大学生数学建模竞赛省二等奖、2021 年全国大学生数学建模竞赛省三等奖、校一等奖学金两次、校二等奖学金两次、校学生资助工作优秀学生干部、校“粤易光彩”视频作品三等奖、校“科研创作奖”两次、院优秀实习生、院“智育之星”称号、院数学建模竞赛三等奖、院思政课课程实践优秀成果三等奖、院“互联网+”红旅赛道三等奖、院中华经典诵读大赛三等奖、院优秀学生干部、公寓评选活动中被评为“文明宿舍” 等。</v>
          </cell>
          <cell r="AS1327" t="str">
            <v>2020-09-01~2024-06-01  岭南师范学院  数学与应用数学（师范） 全日制本科  学士学位
2017-09-01~2020-07-01  清远市华侨中学  无 高中  无
2014-09-01~2017-06-01  清远市清城中学  无 初中  无</v>
          </cell>
          <cell r="AT1327" t="str">
            <v>李灿坚  父女  父女  广东省清远市</v>
          </cell>
          <cell r="AU1327" t="str">
            <v>2023-08-22~2023-09-01  佛山市南海区许海中学    数学实习教师
2023-09-01~2023-12-30  佛山市南海区大沥镇中心小学    数学实习教师
2024-08-01~至今  清远市第三中学    高中数学教师及班主任</v>
          </cell>
          <cell r="AV1327" t="str">
            <v>审核通过</v>
          </cell>
          <cell r="AW1327" t="str">
            <v/>
          </cell>
          <cell r="AX1327" t="str">
            <v/>
          </cell>
          <cell r="AY1327" t="str">
            <v>已确认</v>
          </cell>
          <cell r="AZ1327" t="str">
            <v>数学</v>
          </cell>
          <cell r="BA1327" t="str">
            <v>广州大学附属中学美林湖学校（天汇校区）</v>
          </cell>
          <cell r="BB1327" t="str">
            <v>第38考场</v>
          </cell>
          <cell r="BC1327">
            <v>32</v>
          </cell>
          <cell r="BD1327" t="str">
            <v>20250303832</v>
          </cell>
          <cell r="BE1327" t="str">
            <v>否</v>
          </cell>
          <cell r="BF1327" t="str">
            <v>否</v>
          </cell>
          <cell r="BG1327" t="str">
            <v/>
          </cell>
          <cell r="BH1327" t="str">
            <v/>
          </cell>
          <cell r="BI1327" t="str">
            <v>2025-03-06 16:47:45</v>
          </cell>
        </row>
        <row r="1328">
          <cell r="B1328" t="str">
            <v>陈海荣</v>
          </cell>
          <cell r="C1328" t="str">
            <v>男</v>
          </cell>
          <cell r="D1328" t="str">
            <v>1997-06-04</v>
          </cell>
          <cell r="E1328" t="str">
            <v>441823199706046433</v>
          </cell>
          <cell r="F1328" t="str">
            <v>15816211245</v>
          </cell>
          <cell r="G1328" t="str">
            <v>793441032@qq.com</v>
          </cell>
          <cell r="H1328" t="str">
            <v>清远市清城区美林湖学校（初中部）</v>
          </cell>
          <cell r="I1328" t="str">
            <v>1002</v>
          </cell>
          <cell r="J1328" t="str">
            <v>初中数学教师</v>
          </cell>
          <cell r="K1328" t="str">
            <v>社会人员</v>
          </cell>
          <cell r="L1328" t="str">
            <v>信息与计算科学(B070102)</v>
          </cell>
          <cell r="M1328" t="str">
            <v/>
          </cell>
          <cell r="N1328" t="str">
            <v>汉族</v>
          </cell>
          <cell r="O1328" t="str">
            <v>共青团员</v>
          </cell>
          <cell r="P1328" t="str">
            <v>未婚</v>
          </cell>
          <cell r="Q1328" t="str">
            <v>广东省清远市阳山县</v>
          </cell>
          <cell r="R1328" t="str">
            <v>广东省清远市阳山县</v>
          </cell>
          <cell r="S1328" t="str">
            <v>陈敬锋</v>
          </cell>
          <cell r="T1328" t="str">
            <v>13695215828</v>
          </cell>
          <cell r="U1328" t="str">
            <v>广东省清远市阳山县广东省清远市阳山县阳城镇鸦鹊堂1号</v>
          </cell>
          <cell r="V1328" t="str">
            <v>513100</v>
          </cell>
          <cell r="W1328" t="str">
            <v>广东省清远市阳山县</v>
          </cell>
          <cell r="X1328" t="str">
            <v>全日制本科</v>
          </cell>
          <cell r="Y1328" t="str">
            <v>学士学位</v>
          </cell>
          <cell r="Z1328" t="str">
            <v>广东工业大学</v>
          </cell>
          <cell r="AA1328" t="str">
            <v>2020-06-28</v>
          </cell>
          <cell r="AB1328" t="str">
            <v>1184512020005005482</v>
          </cell>
          <cell r="AC1328" t="str">
            <v>广州实验中学</v>
          </cell>
          <cell r="AD1328" t="str">
            <v>事业单位</v>
          </cell>
          <cell r="AE1328" t="str">
            <v/>
          </cell>
          <cell r="AF1328" t="str">
            <v/>
          </cell>
          <cell r="AG1328" t="str">
            <v/>
          </cell>
          <cell r="AH1328">
            <v>168</v>
          </cell>
          <cell r="AI1328" t="str">
            <v>4.1</v>
          </cell>
          <cell r="AJ1328" t="str">
            <v>5.0</v>
          </cell>
          <cell r="AK1328" t="str">
            <v/>
          </cell>
          <cell r="AL1328">
            <v>60</v>
          </cell>
          <cell r="AM1328" t="str">
            <v>英语四级</v>
          </cell>
          <cell r="AN1328" t="str">
            <v/>
          </cell>
          <cell r="AO1328" t="str">
            <v>无</v>
          </cell>
          <cell r="AP1328" t="str">
            <v/>
          </cell>
          <cell r="AQ1328" t="str">
            <v/>
          </cell>
          <cell r="AR1328" t="str">
            <v/>
          </cell>
          <cell r="AS1328" t="str">
            <v>2013-09-01~2016-06-30  清远市华侨中学  无 高中  无
2016-09-01~2020-06-28  广东工业大学  信息与计算科学 全日制本科  学士学位</v>
          </cell>
          <cell r="AT1328" t="str">
            <v>陈敬锋  父亲  父亲  广东省清远市阳山县太平镇清水村委会黄屋村56号
黄友娣  母亲  母亲  广东省清远市阳山县太平镇清水村委会黄屋村56号</v>
          </cell>
          <cell r="AU1328" t="str">
            <v>2023-08-20~至今  广州实验中学  事业单位  数学教师</v>
          </cell>
          <cell r="AV1328" t="str">
            <v>审核通过</v>
          </cell>
          <cell r="AW1328" t="str">
            <v/>
          </cell>
          <cell r="AX1328" t="str">
            <v/>
          </cell>
          <cell r="AY1328" t="str">
            <v>已确认</v>
          </cell>
          <cell r="AZ1328" t="str">
            <v>数学</v>
          </cell>
          <cell r="BA1328" t="str">
            <v>广州大学附属中学美林湖学校（天汇校区）</v>
          </cell>
          <cell r="BB1328" t="str">
            <v>第38考场</v>
          </cell>
          <cell r="BC1328">
            <v>33</v>
          </cell>
          <cell r="BD1328" t="str">
            <v>20250303833</v>
          </cell>
          <cell r="BE1328" t="str">
            <v>否</v>
          </cell>
          <cell r="BF1328" t="str">
            <v>否</v>
          </cell>
          <cell r="BG1328" t="str">
            <v/>
          </cell>
          <cell r="BH1328" t="str">
            <v/>
          </cell>
          <cell r="BI1328" t="str">
            <v>2025-03-06 17:57:13</v>
          </cell>
        </row>
        <row r="1329">
          <cell r="B1329" t="str">
            <v>段琦红</v>
          </cell>
          <cell r="C1329" t="str">
            <v>女</v>
          </cell>
          <cell r="D1329" t="str">
            <v>2003-11-08</v>
          </cell>
          <cell r="E1329" t="str">
            <v>431002200311086826</v>
          </cell>
          <cell r="F1329" t="str">
            <v>19330667793</v>
          </cell>
          <cell r="G1329" t="str">
            <v>3343057377@qq.com</v>
          </cell>
          <cell r="H1329" t="str">
            <v>清远市清城区美林湖学校（初中部）</v>
          </cell>
          <cell r="I1329" t="str">
            <v>1002</v>
          </cell>
          <cell r="J1329" t="str">
            <v>初中数学教师</v>
          </cell>
          <cell r="K1329" t="str">
            <v>应届毕业生</v>
          </cell>
          <cell r="L1329" t="str">
            <v>数学与应用数学(B070101)</v>
          </cell>
          <cell r="M1329" t="str">
            <v/>
          </cell>
          <cell r="N1329" t="str">
            <v>汉族</v>
          </cell>
          <cell r="O1329" t="str">
            <v>共青团员</v>
          </cell>
          <cell r="P1329" t="str">
            <v>未婚</v>
          </cell>
          <cell r="Q1329" t="str">
            <v>湖南省郴州市北湖区</v>
          </cell>
          <cell r="R1329" t="str">
            <v>湖南省郴州市北湖区</v>
          </cell>
          <cell r="S1329" t="str">
            <v>毛学娥</v>
          </cell>
          <cell r="T1329" t="str">
            <v>15886533366</v>
          </cell>
          <cell r="U1329" t="str">
            <v>湖南省郴州市苏仙区苏仙岭街道沿江路1号</v>
          </cell>
          <cell r="V1329" t="str">
            <v>423000</v>
          </cell>
          <cell r="W1329" t="str">
            <v>湖南省常德市武陵区</v>
          </cell>
          <cell r="X1329" t="str">
            <v>全日制本科</v>
          </cell>
          <cell r="Y1329" t="str">
            <v>学士学位</v>
          </cell>
          <cell r="Z1329" t="str">
            <v>湖南文理学院芙蓉学院</v>
          </cell>
          <cell r="AA1329" t="str">
            <v>2025-06-30</v>
          </cell>
          <cell r="AB1329" t="str">
            <v>00000</v>
          </cell>
          <cell r="AC1329" t="str">
            <v>无</v>
          </cell>
          <cell r="AD1329" t="str">
            <v>无</v>
          </cell>
          <cell r="AE1329" t="str">
            <v>高中（数学）教师资格证</v>
          </cell>
          <cell r="AF1329" t="str">
            <v/>
          </cell>
          <cell r="AG1329" t="str">
            <v>湖南文理学院芙蓉学院</v>
          </cell>
          <cell r="AH1329">
            <v>166</v>
          </cell>
          <cell r="AI1329" t="str">
            <v>4.4</v>
          </cell>
          <cell r="AJ1329" t="str">
            <v/>
          </cell>
          <cell r="AK1329" t="str">
            <v>正常</v>
          </cell>
          <cell r="AL1329">
            <v>48</v>
          </cell>
          <cell r="AM1329" t="str">
            <v>英语四级</v>
          </cell>
          <cell r="AN1329" t="str">
            <v/>
          </cell>
          <cell r="AO1329" t="str">
            <v>无</v>
          </cell>
          <cell r="AP1329" t="str">
            <v/>
          </cell>
          <cell r="AQ1329" t="str">
            <v>熟悉日常办公的工作软件，组织能力团队协作能力较强</v>
          </cell>
          <cell r="AR1329" t="str">
            <v>国家励志奖学金，湖南省大学生数学竞赛三等奖，优秀共青团员</v>
          </cell>
          <cell r="AS1329" t="str">
            <v>2018-09-01~2021-07-01  郴州市湘南中学  无 高中  无
2021-09-01~至今  湖南文理学院芙蓉学院  数学与应用数学专业 全日制本科  学士学位</v>
          </cell>
          <cell r="AT1329" t="str">
            <v>毛学娥  母女  母女  湖南省郴州市北湖区
段华平  父女  父女  湖南省郴州市北湖区
段奇帅  姐弟  姐弟  湖南省郴州市北湖区
段琦茗  姐弟  姐弟  湖南省郴州市北湖区</v>
          </cell>
          <cell r="AU1329" t="str">
            <v>2024-09-01~2024-12-31  郴州市苏雅中学  事业单位  初中数学老师</v>
          </cell>
          <cell r="AV1329" t="str">
            <v>审核通过</v>
          </cell>
          <cell r="AW1329" t="str">
            <v/>
          </cell>
          <cell r="AX1329" t="str">
            <v/>
          </cell>
          <cell r="AY1329" t="str">
            <v>已确认</v>
          </cell>
          <cell r="AZ1329" t="str">
            <v>数学</v>
          </cell>
          <cell r="BA1329" t="str">
            <v>广州大学附属中学美林湖学校（天汇校区）</v>
          </cell>
          <cell r="BB1329" t="str">
            <v>第38考场</v>
          </cell>
          <cell r="BC1329">
            <v>34</v>
          </cell>
          <cell r="BD1329" t="str">
            <v>20250303834</v>
          </cell>
          <cell r="BE1329" t="str">
            <v>否</v>
          </cell>
          <cell r="BF1329" t="str">
            <v>否</v>
          </cell>
          <cell r="BG1329" t="str">
            <v/>
          </cell>
          <cell r="BH1329" t="str">
            <v/>
          </cell>
          <cell r="BI1329" t="str">
            <v>2025-03-06 18:02:52</v>
          </cell>
        </row>
        <row r="1330">
          <cell r="B1330" t="str">
            <v>陈璐</v>
          </cell>
          <cell r="C1330" t="str">
            <v>女</v>
          </cell>
          <cell r="D1330" t="str">
            <v>1985-01-08</v>
          </cell>
          <cell r="E1330" t="str">
            <v>43252219850108186X</v>
          </cell>
          <cell r="F1330" t="str">
            <v>13413508958</v>
          </cell>
          <cell r="G1330" t="str">
            <v>173112711@qq.com</v>
          </cell>
          <cell r="H1330" t="str">
            <v>清远市清城区美林湖学校（初中部）</v>
          </cell>
          <cell r="I1330" t="str">
            <v>1002</v>
          </cell>
          <cell r="J1330" t="str">
            <v>初中数学教师</v>
          </cell>
          <cell r="K1330" t="str">
            <v>社会人员</v>
          </cell>
          <cell r="L1330" t="str">
            <v>计算数学(A070102)</v>
          </cell>
          <cell r="M1330" t="str">
            <v/>
          </cell>
          <cell r="N1330" t="str">
            <v>汉族</v>
          </cell>
          <cell r="O1330" t="str">
            <v>中共党员</v>
          </cell>
          <cell r="P1330" t="str">
            <v>已婚</v>
          </cell>
          <cell r="Q1330" t="str">
            <v>湖南省娄底市双峰县</v>
          </cell>
          <cell r="R1330" t="str">
            <v>广东省清远市英德市</v>
          </cell>
          <cell r="S1330" t="str">
            <v>张鉴龙</v>
          </cell>
          <cell r="T1330" t="str">
            <v>13927638636</v>
          </cell>
          <cell r="U1330" t="str">
            <v>广东省清远市英德市碧峰华府19栋</v>
          </cell>
          <cell r="V1330" t="str">
            <v>513000</v>
          </cell>
          <cell r="W1330" t="str">
            <v>湖南省长沙市天心区</v>
          </cell>
          <cell r="X1330" t="str">
            <v>硕士研究生</v>
          </cell>
          <cell r="Y1330" t="str">
            <v>硕士学位</v>
          </cell>
          <cell r="Z1330" t="str">
            <v>长沙理工大学</v>
          </cell>
          <cell r="AA1330" t="str">
            <v>2010-06-25</v>
          </cell>
          <cell r="AB1330" t="str">
            <v>105361201002000254</v>
          </cell>
          <cell r="AC1330" t="str">
            <v>英德职业技术学校</v>
          </cell>
          <cell r="AD1330" t="str">
            <v>事业单位</v>
          </cell>
          <cell r="AE1330" t="str">
            <v>高中（数学）教师资格证</v>
          </cell>
          <cell r="AF1330" t="str">
            <v>一级教师</v>
          </cell>
          <cell r="AG1330" t="str">
            <v/>
          </cell>
          <cell r="AH1330" t="str">
            <v/>
          </cell>
          <cell r="AI1330" t="str">
            <v/>
          </cell>
          <cell r="AJ1330" t="str">
            <v/>
          </cell>
          <cell r="AK1330" t="str">
            <v/>
          </cell>
          <cell r="AL1330" t="str">
            <v/>
          </cell>
          <cell r="AM1330" t="str">
            <v>英语六级</v>
          </cell>
          <cell r="AN1330" t="str">
            <v>C语言国家二级</v>
          </cell>
          <cell r="AO1330" t="str">
            <v/>
          </cell>
          <cell r="AP1330" t="str">
            <v/>
          </cell>
          <cell r="AQ1330" t="str">
            <v/>
          </cell>
          <cell r="AR1330" t="str">
            <v>2020-2021学年被评为英德市“高考备考先进个人”
2022-2023学年被评为英德市“2022年教坛标兵”</v>
          </cell>
          <cell r="AS1330" t="str">
            <v>2000-09-01~2003-07-01  双峰县第二中学  无 高中  无
2003-09-01~2007-07-01  湖南文理学院  信息与计算科学 全日制本科  学士学位
2007-09-01~2010-07-01  长沙理工大学  计算数学 硕士研究生  硕士学位</v>
          </cell>
          <cell r="AT1330" t="str">
            <v>张鉴龙  丈夫  丈夫  广东英德
张睿埔  儿子  儿子  广东英德</v>
          </cell>
          <cell r="AU1330" t="str">
            <v>2010-08-25~2018-08-25  英德市第一中学  事业单位  数学教师
2018-08-25~2020-08-25  英德市第七小学  事业单位  数学教师
2020-08-25~至今  英德市职业技术学校  事业单位  数学教研组长</v>
          </cell>
          <cell r="AV1330" t="str">
            <v>审核通过</v>
          </cell>
          <cell r="AW1330" t="str">
            <v/>
          </cell>
          <cell r="AX1330" t="str">
            <v/>
          </cell>
          <cell r="AY1330" t="str">
            <v>已确认</v>
          </cell>
          <cell r="AZ1330" t="str">
            <v>数学</v>
          </cell>
          <cell r="BA1330" t="str">
            <v>广州大学附属中学美林湖学校（天汇校区）</v>
          </cell>
          <cell r="BB1330" t="str">
            <v>第38考场</v>
          </cell>
          <cell r="BC1330">
            <v>35</v>
          </cell>
          <cell r="BD1330" t="str">
            <v>20250303835</v>
          </cell>
          <cell r="BE1330" t="str">
            <v>否</v>
          </cell>
          <cell r="BF1330" t="str">
            <v>否</v>
          </cell>
          <cell r="BG1330" t="str">
            <v/>
          </cell>
          <cell r="BH1330" t="str">
            <v/>
          </cell>
          <cell r="BI1330" t="str">
            <v>2025-03-06 18:12:33</v>
          </cell>
        </row>
        <row r="1331">
          <cell r="B1331" t="str">
            <v>倪健壹</v>
          </cell>
          <cell r="C1331" t="str">
            <v>男</v>
          </cell>
          <cell r="D1331" t="str">
            <v>1997-08-13</v>
          </cell>
          <cell r="E1331" t="str">
            <v>441224199708134350</v>
          </cell>
          <cell r="F1331" t="str">
            <v>15089858660</v>
          </cell>
          <cell r="G1331" t="str">
            <v>1874590465@qq.com</v>
          </cell>
          <cell r="H1331" t="str">
            <v>清远市清城区美林湖学校（初中部）</v>
          </cell>
          <cell r="I1331" t="str">
            <v>1002</v>
          </cell>
          <cell r="J1331" t="str">
            <v>初中数学教师</v>
          </cell>
          <cell r="K1331" t="str">
            <v>社会人员</v>
          </cell>
          <cell r="L1331" t="str">
            <v>数学与应用数学(B070101)</v>
          </cell>
          <cell r="M1331" t="str">
            <v/>
          </cell>
          <cell r="N1331" t="str">
            <v>汉族</v>
          </cell>
          <cell r="O1331" t="str">
            <v>共青团员</v>
          </cell>
          <cell r="P1331" t="str">
            <v>未婚</v>
          </cell>
          <cell r="Q1331" t="str">
            <v>广东省肇庆市怀集县</v>
          </cell>
          <cell r="R1331" t="str">
            <v>广东省肇庆市怀集县</v>
          </cell>
          <cell r="S1331" t="str">
            <v>倪援南</v>
          </cell>
          <cell r="T1331" t="str">
            <v>13376494570</v>
          </cell>
          <cell r="U1331" t="str">
            <v>广东省肇庆市怀集县冷坑镇岗脚村</v>
          </cell>
          <cell r="V1331" t="str">
            <v>526449</v>
          </cell>
          <cell r="W1331" t="str">
            <v>广东省肇庆市怀集县</v>
          </cell>
          <cell r="X1331" t="str">
            <v>全日制本科</v>
          </cell>
          <cell r="Y1331" t="str">
            <v>学士学位</v>
          </cell>
          <cell r="Z1331" t="str">
            <v>韶关学院</v>
          </cell>
          <cell r="AA1331" t="str">
            <v>2022-06-30</v>
          </cell>
          <cell r="AB1331" t="str">
            <v>105761202205002492</v>
          </cell>
          <cell r="AC1331" t="str">
            <v>连州市第二中学</v>
          </cell>
          <cell r="AD1331" t="str">
            <v>事业单位</v>
          </cell>
          <cell r="AE1331" t="str">
            <v/>
          </cell>
          <cell r="AF1331" t="str">
            <v/>
          </cell>
          <cell r="AG1331" t="str">
            <v/>
          </cell>
          <cell r="AH1331">
            <v>165</v>
          </cell>
          <cell r="AI1331" t="str">
            <v>4.5</v>
          </cell>
          <cell r="AJ1331" t="str">
            <v>5.0</v>
          </cell>
          <cell r="AK1331" t="str">
            <v/>
          </cell>
          <cell r="AL1331">
            <v>55</v>
          </cell>
          <cell r="AM1331" t="str">
            <v/>
          </cell>
          <cell r="AN1331" t="str">
            <v/>
          </cell>
          <cell r="AO1331" t="str">
            <v>其他</v>
          </cell>
          <cell r="AP1331" t="str">
            <v/>
          </cell>
          <cell r="AQ1331" t="str">
            <v>于2023年3月9日参加由连州市教师发展中心组织的连州市2023年中考备考数学学科教学研讨活动，在连州市第二中学承担复习研讨课《一元二次方程》，完成效果优秀。</v>
          </cell>
          <cell r="AR1331" t="str">
            <v/>
          </cell>
          <cell r="AS1331" t="str">
            <v>2013-09-01~2016-07-01  怀集中学  无 高中  无
2016-09-01~2017-07-01  怀集俊才辅导学校  无 高中  无
2017-09-01~2020-07-01  韶关学院韶州师范分院  数学教育 全日制大专  无
2020-09-01~2022-07-01  韶关学院  数学与应用数学（师范） 全日制本科  学士学位</v>
          </cell>
          <cell r="AT1331" t="str">
            <v>倪援南  父子  父子  广东怀集
李娇燕  母子  母子  广东怀集</v>
          </cell>
          <cell r="AU1331" t="str">
            <v>2022-08-26~至今  连州市第二中学  事业单位  合同制数学教师</v>
          </cell>
          <cell r="AV1331" t="str">
            <v>审核通过</v>
          </cell>
          <cell r="AW1331" t="str">
            <v/>
          </cell>
          <cell r="AX1331" t="str">
            <v/>
          </cell>
          <cell r="AY1331" t="str">
            <v>已确认</v>
          </cell>
          <cell r="AZ1331" t="str">
            <v>数学</v>
          </cell>
          <cell r="BA1331" t="str">
            <v>广州大学附属中学美林湖学校（天汇校区）</v>
          </cell>
          <cell r="BB1331" t="str">
            <v>第39考场</v>
          </cell>
          <cell r="BC1331">
            <v>1</v>
          </cell>
          <cell r="BD1331" t="str">
            <v>20250303901</v>
          </cell>
          <cell r="BE1331" t="str">
            <v>否</v>
          </cell>
          <cell r="BF1331" t="str">
            <v>否</v>
          </cell>
          <cell r="BG1331" t="str">
            <v/>
          </cell>
          <cell r="BH1331" t="str">
            <v/>
          </cell>
          <cell r="BI1331" t="str">
            <v>2025-03-06 21:44:26</v>
          </cell>
        </row>
        <row r="1332">
          <cell r="B1332" t="str">
            <v>刘琍</v>
          </cell>
          <cell r="C1332" t="str">
            <v>女</v>
          </cell>
          <cell r="D1332" t="str">
            <v>2001-11-29</v>
          </cell>
          <cell r="E1332" t="str">
            <v>430381200111290129</v>
          </cell>
          <cell r="F1332" t="str">
            <v>18673221506</v>
          </cell>
          <cell r="G1332" t="str">
            <v>2410889237@qq.com</v>
          </cell>
          <cell r="H1332" t="str">
            <v>清远市清城区美林湖学校（初中部）</v>
          </cell>
          <cell r="I1332" t="str">
            <v>1002</v>
          </cell>
          <cell r="J1332" t="str">
            <v>初中数学教师</v>
          </cell>
          <cell r="K1332" t="str">
            <v>社会人员</v>
          </cell>
          <cell r="L1332" t="str">
            <v>数学与应用数学(B070101)</v>
          </cell>
          <cell r="M1332" t="str">
            <v/>
          </cell>
          <cell r="N1332" t="str">
            <v>汉族</v>
          </cell>
          <cell r="O1332" t="str">
            <v>共青团员</v>
          </cell>
          <cell r="P1332" t="str">
            <v>未婚</v>
          </cell>
          <cell r="Q1332" t="str">
            <v>湖南省湘潭市湘乡市</v>
          </cell>
          <cell r="R1332" t="str">
            <v>湖南省湘潭市湘乡市</v>
          </cell>
          <cell r="S1332" t="str">
            <v>刘家新</v>
          </cell>
          <cell r="T1332" t="str">
            <v>18973292560</v>
          </cell>
          <cell r="U1332" t="str">
            <v>湖南省湘潭市湘乡市金牛广场八栋</v>
          </cell>
          <cell r="V1332" t="str">
            <v>411400</v>
          </cell>
          <cell r="W1332" t="str">
            <v>湖南省湘潭市湘乡市</v>
          </cell>
          <cell r="X1332" t="str">
            <v>全日制本科</v>
          </cell>
          <cell r="Y1332" t="str">
            <v>学士学位</v>
          </cell>
          <cell r="Z1332" t="str">
            <v>湖南文理学院芙蓉学院</v>
          </cell>
          <cell r="AA1332" t="str">
            <v>2024-06-15</v>
          </cell>
          <cell r="AB1332" t="str">
            <v>00000</v>
          </cell>
          <cell r="AC1332" t="str">
            <v>无</v>
          </cell>
          <cell r="AD1332" t="str">
            <v>其他</v>
          </cell>
          <cell r="AE1332" t="str">
            <v>高中（数学）教师资格证</v>
          </cell>
          <cell r="AF1332" t="str">
            <v/>
          </cell>
          <cell r="AG1332" t="str">
            <v>湖南文理学院芙蓉学院</v>
          </cell>
          <cell r="AH1332">
            <v>158</v>
          </cell>
          <cell r="AI1332" t="str">
            <v/>
          </cell>
          <cell r="AJ1332" t="str">
            <v/>
          </cell>
          <cell r="AK1332" t="str">
            <v/>
          </cell>
          <cell r="AL1332">
            <v>60</v>
          </cell>
          <cell r="AM1332" t="str">
            <v/>
          </cell>
          <cell r="AN1332" t="str">
            <v>计算机二级</v>
          </cell>
          <cell r="AO1332" t="str">
            <v>无</v>
          </cell>
          <cell r="AP1332" t="str">
            <v/>
          </cell>
          <cell r="AQ1332" t="str">
            <v>无</v>
          </cell>
          <cell r="AR1332" t="str">
            <v>无</v>
          </cell>
          <cell r="AS1332" t="str">
            <v>2017-09-01~2020-06-08  湘乡市第一中学  无 高中  无
2020-10-10~2024-06-15  湖南文理学院芙蓉学院  数学与应用数学 全日制本科  学士学位</v>
          </cell>
          <cell r="AT1332" t="str">
            <v>刘朝辉  父女  父女  湖南省湘潭市湘乡市
刘爱华  母女  母女  湖南省湘潭市湘乡市
刘家新  兄妹  兄妹  湖南省湘潭市湘乡市</v>
          </cell>
          <cell r="AU1332" t="str">
            <v/>
          </cell>
          <cell r="AV1332" t="str">
            <v>审核通过</v>
          </cell>
          <cell r="AW1332" t="str">
            <v/>
          </cell>
          <cell r="AX1332" t="str">
            <v/>
          </cell>
          <cell r="AY1332" t="str">
            <v>已确认</v>
          </cell>
          <cell r="AZ1332" t="str">
            <v>数学</v>
          </cell>
          <cell r="BA1332" t="str">
            <v>广州大学附属中学美林湖学校（天汇校区）</v>
          </cell>
          <cell r="BB1332" t="str">
            <v>第39考场</v>
          </cell>
          <cell r="BC1332">
            <v>2</v>
          </cell>
          <cell r="BD1332" t="str">
            <v>20250303902</v>
          </cell>
          <cell r="BE1332" t="str">
            <v>否</v>
          </cell>
          <cell r="BF1332" t="str">
            <v>否</v>
          </cell>
          <cell r="BG1332" t="str">
            <v/>
          </cell>
          <cell r="BH1332" t="str">
            <v/>
          </cell>
          <cell r="BI1332" t="str">
            <v>2025-03-06 22:09:54</v>
          </cell>
        </row>
        <row r="1333">
          <cell r="B1333" t="str">
            <v>刘国云</v>
          </cell>
          <cell r="C1333" t="str">
            <v>男</v>
          </cell>
          <cell r="D1333" t="str">
            <v>1998-04-01</v>
          </cell>
          <cell r="E1333" t="str">
            <v>612726199804016912</v>
          </cell>
          <cell r="F1333" t="str">
            <v>18681936127</v>
          </cell>
          <cell r="G1333" t="str">
            <v>1522921535@qq.com</v>
          </cell>
          <cell r="H1333" t="str">
            <v>清远市清城区美林湖学校（初中部）</v>
          </cell>
          <cell r="I1333" t="str">
            <v>1002</v>
          </cell>
          <cell r="J1333" t="str">
            <v>初中数学教师</v>
          </cell>
          <cell r="K1333" t="str">
            <v>社会人员</v>
          </cell>
          <cell r="L1333" t="str">
            <v>基础数学(A070101)</v>
          </cell>
          <cell r="M1333" t="str">
            <v/>
          </cell>
          <cell r="N1333" t="str">
            <v>汉族</v>
          </cell>
          <cell r="O1333" t="str">
            <v>群众</v>
          </cell>
          <cell r="P1333" t="str">
            <v>未婚</v>
          </cell>
          <cell r="Q1333" t="str">
            <v>陕西省榆林市定边县</v>
          </cell>
          <cell r="R1333" t="str">
            <v>陕西省榆林市定边县</v>
          </cell>
          <cell r="S1333" t="str">
            <v>刘国云</v>
          </cell>
          <cell r="T1333" t="str">
            <v>18681936127</v>
          </cell>
          <cell r="U1333" t="str">
            <v>广东省肇庆市四会市滨江路14号肇庆市龙涛外国语学校</v>
          </cell>
          <cell r="V1333" t="str">
            <v>526000</v>
          </cell>
          <cell r="W1333" t="str">
            <v>陕西省榆林市定边县</v>
          </cell>
          <cell r="X1333" t="str">
            <v>硕士研究生</v>
          </cell>
          <cell r="Y1333" t="str">
            <v>硕士学位</v>
          </cell>
          <cell r="Z1333" t="str">
            <v>海南师范大学</v>
          </cell>
          <cell r="AA1333" t="str">
            <v>2022-07-01</v>
          </cell>
          <cell r="AB1333" t="str">
            <v>116581202202000097</v>
          </cell>
          <cell r="AC1333" t="str">
            <v>肇庆市龙涛外国语学校</v>
          </cell>
          <cell r="AD1333" t="str">
            <v>民营企业</v>
          </cell>
          <cell r="AE1333" t="str">
            <v>初中（数学）教师资格证</v>
          </cell>
          <cell r="AF1333" t="str">
            <v>无</v>
          </cell>
          <cell r="AG1333" t="str">
            <v>定边县人力资源部</v>
          </cell>
          <cell r="AH1333">
            <v>170</v>
          </cell>
          <cell r="AI1333" t="str">
            <v>4.2</v>
          </cell>
          <cell r="AJ1333" t="str">
            <v>5.0</v>
          </cell>
          <cell r="AK1333" t="str">
            <v>正常</v>
          </cell>
          <cell r="AL1333">
            <v>65</v>
          </cell>
          <cell r="AM1333" t="str">
            <v>CET 4</v>
          </cell>
          <cell r="AN1333" t="str">
            <v>二级</v>
          </cell>
          <cell r="AO1333" t="str">
            <v>无</v>
          </cell>
          <cell r="AP1333" t="str">
            <v/>
          </cell>
          <cell r="AQ1333" t="str">
            <v>为人诚挚勤恳，吃苦耐劳，善于发现问题且勇于解决问题。任职期间，对待工作积极且高效，有较强责任感和上进心；担任三年班主任，具有毕业班班主任经历，曾任备课组组长，教学能力突出，班级建设尽职尽力，和睦友好，学生成绩有较好反馈；能够很好处理与家长之间、学生之间的关系。</v>
          </cell>
          <cell r="AR1333" t="str">
            <v>1.连续两年荣获校级“优秀教师”荣誉称号；
2.获得三次校级“优秀班主任”荣誉称号。</v>
          </cell>
          <cell r="AS1333" t="str">
            <v>2012-09-01~2015-07-01  定边县第四中学  理科 高中  无
2015-09-01~2019-07-01  延安大学西安创新学院  数学 全日制本科  学士学位
2019-09-01~2022-07-01  海南师范大学  数学 硕士研究生  硕士学位</v>
          </cell>
          <cell r="AT1333" t="str">
            <v>刘怀英  父子  父子  陕西省榆林市定边县
胡彩虹  母子  母子  陕西省榆林市定边县
刘国祥  兄弟  兄弟  陕西省榆林市定边县</v>
          </cell>
          <cell r="AU1333" t="str">
            <v>2022-09-01~至今  肇庆市龙涛外国语学校  民营企业  初中数学老师</v>
          </cell>
          <cell r="AV1333" t="str">
            <v>审核通过</v>
          </cell>
          <cell r="AW1333" t="str">
            <v/>
          </cell>
          <cell r="AX1333" t="str">
            <v/>
          </cell>
          <cell r="AY1333" t="str">
            <v>已确认</v>
          </cell>
          <cell r="AZ1333" t="str">
            <v>数学</v>
          </cell>
          <cell r="BA1333" t="str">
            <v>广州大学附属中学美林湖学校（天汇校区）</v>
          </cell>
          <cell r="BB1333" t="str">
            <v>第39考场</v>
          </cell>
          <cell r="BC1333">
            <v>3</v>
          </cell>
          <cell r="BD1333" t="str">
            <v>20250303903</v>
          </cell>
          <cell r="BE1333" t="str">
            <v>否</v>
          </cell>
          <cell r="BF1333" t="str">
            <v>否</v>
          </cell>
          <cell r="BG1333" t="str">
            <v/>
          </cell>
          <cell r="BH1333" t="str">
            <v/>
          </cell>
          <cell r="BI1333" t="str">
            <v>2025-03-06 22:44:14</v>
          </cell>
        </row>
        <row r="1334">
          <cell r="B1334" t="str">
            <v>王华春</v>
          </cell>
          <cell r="C1334" t="str">
            <v>女</v>
          </cell>
          <cell r="D1334" t="str">
            <v>2000-06-21</v>
          </cell>
          <cell r="E1334" t="str">
            <v>230123200006213066</v>
          </cell>
          <cell r="F1334" t="str">
            <v>15146021255</v>
          </cell>
          <cell r="G1334" t="str">
            <v>2864319920@qq.com</v>
          </cell>
          <cell r="H1334" t="str">
            <v>清远市清城区美林湖学校（初中部）</v>
          </cell>
          <cell r="I1334" t="str">
            <v>1002</v>
          </cell>
          <cell r="J1334" t="str">
            <v>初中数学教师</v>
          </cell>
          <cell r="K1334" t="str">
            <v>应届毕业生</v>
          </cell>
          <cell r="L1334" t="str">
            <v>基础数学(A070101)</v>
          </cell>
          <cell r="M1334" t="str">
            <v/>
          </cell>
          <cell r="N1334" t="str">
            <v>汉族</v>
          </cell>
          <cell r="O1334" t="str">
            <v>共青团员</v>
          </cell>
          <cell r="P1334" t="str">
            <v>未婚</v>
          </cell>
          <cell r="Q1334" t="str">
            <v>黑龙江省哈尔滨市依兰县</v>
          </cell>
          <cell r="R1334" t="str">
            <v>黑龙江省哈尔滨市依兰县</v>
          </cell>
          <cell r="S1334" t="str">
            <v>郭金梅</v>
          </cell>
          <cell r="T1334" t="str">
            <v>15146022858</v>
          </cell>
          <cell r="U1334" t="str">
            <v>黑龙江省哈尔滨市依兰县黑龙江省哈尔滨市依兰县石油小区六单元602</v>
          </cell>
          <cell r="V1334" t="str">
            <v>150001</v>
          </cell>
          <cell r="W1334" t="str">
            <v>黑龙江省哈尔滨市依兰县</v>
          </cell>
          <cell r="X1334" t="str">
            <v>硕士研究生</v>
          </cell>
          <cell r="Y1334" t="str">
            <v>硕士学位</v>
          </cell>
          <cell r="Z1334" t="str">
            <v>哈尔滨师范大学</v>
          </cell>
          <cell r="AA1334" t="str">
            <v>2025-06-30</v>
          </cell>
          <cell r="AB1334" t="str">
            <v>00000</v>
          </cell>
          <cell r="AC1334" t="str">
            <v>无</v>
          </cell>
          <cell r="AD1334" t="str">
            <v>无</v>
          </cell>
          <cell r="AE1334" t="str">
            <v>高中（数学）教师资格证</v>
          </cell>
          <cell r="AF1334" t="str">
            <v>无</v>
          </cell>
          <cell r="AG1334" t="str">
            <v>哈尔滨师范大学</v>
          </cell>
          <cell r="AH1334">
            <v>170</v>
          </cell>
          <cell r="AI1334" t="str">
            <v>4.8</v>
          </cell>
          <cell r="AJ1334" t="str">
            <v>4.8</v>
          </cell>
          <cell r="AK1334" t="str">
            <v>正常</v>
          </cell>
          <cell r="AL1334">
            <v>60</v>
          </cell>
          <cell r="AM1334" t="str">
            <v>CET4</v>
          </cell>
          <cell r="AN1334" t="str">
            <v>无</v>
          </cell>
          <cell r="AO1334" t="str">
            <v>无</v>
          </cell>
          <cell r="AP1334" t="str">
            <v>无</v>
          </cell>
          <cell r="AQ1334" t="str">
            <v>羽毛球</v>
          </cell>
          <cell r="AR1334" t="str">
            <v>无</v>
          </cell>
          <cell r="AS1334" t="str">
            <v>2015-09-01~2018-06-30  依兰县高级中学  无 高中  无
2018-09-01~2022-06-30  哈尔滨师范大学  数学与应用数学 全日制本科  学士学位
2022-09-01~至今  哈尔滨师范大学  数学 硕士研究生  硕士学位</v>
          </cell>
          <cell r="AT1334" t="str">
            <v>王铁钢  父女  父女  黑龙江省依兰县
郭金梅  母女  母女  黑龙江省哈尔滨市</v>
          </cell>
          <cell r="AU1334" t="str">
            <v/>
          </cell>
          <cell r="AV1334" t="str">
            <v>审核通过</v>
          </cell>
          <cell r="AW1334" t="str">
            <v/>
          </cell>
          <cell r="AX1334" t="str">
            <v/>
          </cell>
          <cell r="AY1334" t="str">
            <v>已确认</v>
          </cell>
          <cell r="AZ1334" t="str">
            <v>数学</v>
          </cell>
          <cell r="BA1334" t="str">
            <v>广州大学附属中学美林湖学校（天汇校区）</v>
          </cell>
          <cell r="BB1334" t="str">
            <v>第39考场</v>
          </cell>
          <cell r="BC1334">
            <v>4</v>
          </cell>
          <cell r="BD1334" t="str">
            <v>20250303904</v>
          </cell>
          <cell r="BE1334" t="str">
            <v>否</v>
          </cell>
          <cell r="BF1334" t="str">
            <v>否</v>
          </cell>
          <cell r="BG1334" t="str">
            <v/>
          </cell>
          <cell r="BH1334" t="str">
            <v/>
          </cell>
          <cell r="BI1334" t="str">
            <v>2025-03-06 23:15:20</v>
          </cell>
        </row>
        <row r="1335">
          <cell r="B1335" t="str">
            <v>袁镇龙</v>
          </cell>
          <cell r="C1335" t="str">
            <v>男</v>
          </cell>
          <cell r="D1335" t="str">
            <v>2003-07-27</v>
          </cell>
          <cell r="E1335" t="str">
            <v>441222200307272114</v>
          </cell>
          <cell r="F1335" t="str">
            <v>15707584545</v>
          </cell>
          <cell r="G1335" t="str">
            <v>yzl777903@qq.com</v>
          </cell>
          <cell r="H1335" t="str">
            <v>清远市清城区美林湖学校（初中部）</v>
          </cell>
          <cell r="I1335" t="str">
            <v>1002</v>
          </cell>
          <cell r="J1335" t="str">
            <v>初中数学教师</v>
          </cell>
          <cell r="K1335" t="str">
            <v>应届毕业生</v>
          </cell>
          <cell r="L1335" t="str">
            <v>数学与应用数学(B070101)</v>
          </cell>
          <cell r="M1335" t="str">
            <v/>
          </cell>
          <cell r="N1335" t="str">
            <v>汉族</v>
          </cell>
          <cell r="O1335" t="str">
            <v>共青团员</v>
          </cell>
          <cell r="P1335" t="str">
            <v>未婚</v>
          </cell>
          <cell r="Q1335" t="str">
            <v>广东省肇庆市四会市</v>
          </cell>
          <cell r="R1335" t="str">
            <v>广东省肇庆市四会市</v>
          </cell>
          <cell r="S1335" t="str">
            <v>卢健伟</v>
          </cell>
          <cell r="T1335" t="str">
            <v>13679565184</v>
          </cell>
          <cell r="U1335" t="str">
            <v>广东省肇庆市四会市大沙镇南江开发区袁村15号</v>
          </cell>
          <cell r="V1335" t="str">
            <v>526200</v>
          </cell>
          <cell r="W1335" t="str">
            <v>广东省肇庆市四会市</v>
          </cell>
          <cell r="X1335" t="str">
            <v>全日制本科</v>
          </cell>
          <cell r="Y1335" t="str">
            <v>学士学位</v>
          </cell>
          <cell r="Z1335" t="str">
            <v>广州大学</v>
          </cell>
          <cell r="AA1335" t="str">
            <v>2025-07-01</v>
          </cell>
          <cell r="AB1335" t="str">
            <v>00000</v>
          </cell>
          <cell r="AC1335" t="str">
            <v>无</v>
          </cell>
          <cell r="AD1335" t="str">
            <v>无</v>
          </cell>
          <cell r="AE1335" t="str">
            <v>无</v>
          </cell>
          <cell r="AF1335" t="str">
            <v>无</v>
          </cell>
          <cell r="AG1335" t="str">
            <v/>
          </cell>
          <cell r="AH1335">
            <v>167</v>
          </cell>
          <cell r="AI1335" t="str">
            <v/>
          </cell>
          <cell r="AJ1335" t="str">
            <v/>
          </cell>
          <cell r="AK1335" t="str">
            <v/>
          </cell>
          <cell r="AL1335">
            <v>55</v>
          </cell>
          <cell r="AM1335" t="str">
            <v>一般</v>
          </cell>
          <cell r="AN1335" t="str">
            <v>一级</v>
          </cell>
          <cell r="AO1335" t="str">
            <v>无</v>
          </cell>
          <cell r="AP1335" t="str">
            <v/>
          </cell>
          <cell r="AQ1335" t="str">
            <v>责任心强，数学思维较活跃敏捷，可以很快的融入群体
2022-2023年度荣获第二届广州大学大学生市场调研与分析竞赛优胜奖
广州大学“大学生解读烈士家书、诗词征文”三等奖</v>
          </cell>
          <cell r="AR1335" t="str">
            <v/>
          </cell>
          <cell r="AS1335" t="str">
            <v>2018-09-01~2021-07-01  佛山市三水区三水中学  无 高中  无
2021-09-11~2025-07-01  广州大学  数学与应用数学师范 全日制本科  学士学位</v>
          </cell>
          <cell r="AT1335" t="str">
            <v>卢健伟  母子  母子  广东省肇庆市广宁县
袁胜辉  父子  父子  广东省肇庆市四会市</v>
          </cell>
          <cell r="AU1335" t="str">
            <v>2024-04-07~2024-04-19  广州市衡美高级中学  民营企业  实习数学老师及副班主任
2024-09-18~2024-12-20  佛山市南海区南海第一中学  事业单位  实习数学老师及副班主任</v>
          </cell>
          <cell r="AV1335" t="str">
            <v>审核通过</v>
          </cell>
          <cell r="AW1335" t="str">
            <v/>
          </cell>
          <cell r="AX1335" t="str">
            <v/>
          </cell>
          <cell r="AY1335" t="str">
            <v>已确认</v>
          </cell>
          <cell r="AZ1335" t="str">
            <v>数学</v>
          </cell>
          <cell r="BA1335" t="str">
            <v>广州大学附属中学美林湖学校（天汇校区）</v>
          </cell>
          <cell r="BB1335" t="str">
            <v>第39考场</v>
          </cell>
          <cell r="BC1335">
            <v>5</v>
          </cell>
          <cell r="BD1335" t="str">
            <v>20250303905</v>
          </cell>
          <cell r="BE1335" t="str">
            <v>否</v>
          </cell>
          <cell r="BF1335" t="str">
            <v>否</v>
          </cell>
          <cell r="BG1335" t="str">
            <v/>
          </cell>
          <cell r="BH1335" t="str">
            <v/>
          </cell>
          <cell r="BI1335" t="str">
            <v>2025-03-06 23:51:32</v>
          </cell>
        </row>
        <row r="1336">
          <cell r="B1336" t="str">
            <v>黄思洁</v>
          </cell>
          <cell r="C1336" t="str">
            <v>女</v>
          </cell>
          <cell r="D1336" t="str">
            <v>1998-08-27</v>
          </cell>
          <cell r="E1336" t="str">
            <v>441781199808273862</v>
          </cell>
          <cell r="F1336" t="str">
            <v>13680628276</v>
          </cell>
          <cell r="G1336" t="str">
            <v>625831794@qq.com</v>
          </cell>
          <cell r="H1336" t="str">
            <v>清远市清城区美林湖学校（初中部）</v>
          </cell>
          <cell r="I1336" t="str">
            <v>1002</v>
          </cell>
          <cell r="J1336" t="str">
            <v>初中数学教师</v>
          </cell>
          <cell r="K1336" t="str">
            <v>应届毕业生</v>
          </cell>
          <cell r="L1336" t="str">
            <v>数学与应用数学(B070101)</v>
          </cell>
          <cell r="M1336" t="str">
            <v/>
          </cell>
          <cell r="N1336" t="str">
            <v>汉族</v>
          </cell>
          <cell r="O1336" t="str">
            <v>共青团员</v>
          </cell>
          <cell r="P1336" t="str">
            <v>未婚</v>
          </cell>
          <cell r="Q1336" t="str">
            <v>广东省阳江市阳春市</v>
          </cell>
          <cell r="R1336" t="str">
            <v>广东省阳江市阳春市</v>
          </cell>
          <cell r="S1336" t="str">
            <v>黄思琪</v>
          </cell>
          <cell r="T1336" t="str">
            <v>18825505011</v>
          </cell>
          <cell r="U1336" t="str">
            <v>广东省阳江市阳春市东莞市常平镇还珠沥</v>
          </cell>
          <cell r="V1336" t="str">
            <v>523560</v>
          </cell>
          <cell r="W1336" t="str">
            <v>广东省阳江市阳春市</v>
          </cell>
          <cell r="X1336" t="str">
            <v>全日制本科</v>
          </cell>
          <cell r="Y1336" t="str">
            <v>学士学位</v>
          </cell>
          <cell r="Z1336" t="str">
            <v>兰州城市学院</v>
          </cell>
          <cell r="AA1336" t="str">
            <v>2025-06-30</v>
          </cell>
          <cell r="AB1336" t="str">
            <v>AT43CM7TG77KWFPC</v>
          </cell>
          <cell r="AC1336" t="str">
            <v>兰州城市学院</v>
          </cell>
          <cell r="AD1336" t="str">
            <v>其他</v>
          </cell>
          <cell r="AE1336" t="str">
            <v/>
          </cell>
          <cell r="AF1336" t="str">
            <v/>
          </cell>
          <cell r="AG1336" t="str">
            <v/>
          </cell>
          <cell r="AH1336" t="str">
            <v/>
          </cell>
          <cell r="AI1336" t="str">
            <v/>
          </cell>
          <cell r="AJ1336" t="str">
            <v/>
          </cell>
          <cell r="AK1336" t="str">
            <v/>
          </cell>
          <cell r="AL1336" t="str">
            <v/>
          </cell>
          <cell r="AM1336" t="str">
            <v/>
          </cell>
          <cell r="AN1336" t="str">
            <v/>
          </cell>
          <cell r="AO1336" t="str">
            <v/>
          </cell>
          <cell r="AP1336" t="str">
            <v/>
          </cell>
          <cell r="AQ1336" t="str">
            <v/>
          </cell>
          <cell r="AR1336" t="str">
            <v/>
          </cell>
          <cell r="AS1336" t="str">
            <v>2013-07-30~2016-07-01  阳春市第一中学   高中  无
2016-09-10~2020-07-01  广东技术师范大学天河学院  市场营销 全日制本科  学士学位
2023-09-01~2025-06-30  兰州城市学院  数学与应用数学 全日制本科  学士学位</v>
          </cell>
          <cell r="AT1336" t="str">
            <v>黄泽  父女  父女  广东省阳春市
余燕萍  母女  母女  广东省阳春市</v>
          </cell>
          <cell r="AU1336" t="str">
            <v/>
          </cell>
          <cell r="AV1336" t="str">
            <v>审核通过</v>
          </cell>
          <cell r="AW1336" t="str">
            <v/>
          </cell>
          <cell r="AX1336" t="str">
            <v/>
          </cell>
          <cell r="AY1336" t="str">
            <v>已确认</v>
          </cell>
          <cell r="AZ1336" t="str">
            <v>数学</v>
          </cell>
          <cell r="BA1336" t="str">
            <v>广州大学附属中学美林湖学校（天汇校区）</v>
          </cell>
          <cell r="BB1336" t="str">
            <v>第39考场</v>
          </cell>
          <cell r="BC1336">
            <v>6</v>
          </cell>
          <cell r="BD1336" t="str">
            <v>20250303906</v>
          </cell>
          <cell r="BE1336" t="str">
            <v>否</v>
          </cell>
          <cell r="BF1336" t="str">
            <v>否</v>
          </cell>
          <cell r="BG1336" t="str">
            <v/>
          </cell>
          <cell r="BH1336" t="str">
            <v/>
          </cell>
          <cell r="BI1336" t="str">
            <v>2025-03-07 00:00:30</v>
          </cell>
        </row>
        <row r="1337">
          <cell r="B1337" t="str">
            <v>伍国海</v>
          </cell>
          <cell r="C1337" t="str">
            <v>男</v>
          </cell>
          <cell r="D1337" t="str">
            <v>1998-05-01</v>
          </cell>
          <cell r="E1337" t="str">
            <v>441823199805018331</v>
          </cell>
          <cell r="F1337" t="str">
            <v>15219079484</v>
          </cell>
          <cell r="G1337" t="str">
            <v>wgh980518@qq.com</v>
          </cell>
          <cell r="H1337" t="str">
            <v>清远市清城区美林湖学校（初中部）</v>
          </cell>
          <cell r="I1337" t="str">
            <v>1002</v>
          </cell>
          <cell r="J1337" t="str">
            <v>初中数学教师</v>
          </cell>
          <cell r="K1337" t="str">
            <v>应届毕业生</v>
          </cell>
          <cell r="L1337" t="str">
            <v>应用数学(A070104)</v>
          </cell>
          <cell r="M1337" t="str">
            <v/>
          </cell>
          <cell r="N1337" t="str">
            <v>汉族</v>
          </cell>
          <cell r="O1337" t="str">
            <v>共青团员</v>
          </cell>
          <cell r="P1337" t="str">
            <v>未婚</v>
          </cell>
          <cell r="Q1337" t="str">
            <v>广东省清远市阳山县</v>
          </cell>
          <cell r="R1337" t="str">
            <v>广东省清远市阳山县</v>
          </cell>
          <cell r="S1337" t="str">
            <v>伍火下</v>
          </cell>
          <cell r="T1337" t="str">
            <v>15218495488</v>
          </cell>
          <cell r="U1337" t="str">
            <v>广东省清远市阳山县岭背镇黄屋村委会禾顺江24号</v>
          </cell>
          <cell r="V1337" t="str">
            <v>513139</v>
          </cell>
          <cell r="W1337" t="str">
            <v>广东省清远市阳山县</v>
          </cell>
          <cell r="X1337" t="str">
            <v>全日制本科</v>
          </cell>
          <cell r="Y1337" t="str">
            <v>学士学位</v>
          </cell>
          <cell r="Z1337" t="str">
            <v>广州应用科技学院</v>
          </cell>
          <cell r="AA1337" t="str">
            <v>2025-06-30</v>
          </cell>
          <cell r="AB1337" t="str">
            <v>00000</v>
          </cell>
          <cell r="AC1337" t="str">
            <v>佛山市禅城区番村小学</v>
          </cell>
          <cell r="AD1337" t="str">
            <v>民营企业</v>
          </cell>
          <cell r="AE1337" t="str">
            <v>小学（数学）教师资格证</v>
          </cell>
          <cell r="AF1337" t="str">
            <v>无</v>
          </cell>
          <cell r="AG1337" t="str">
            <v>广州应用科技学院</v>
          </cell>
          <cell r="AH1337">
            <v>170</v>
          </cell>
          <cell r="AI1337" t="str">
            <v>5.1</v>
          </cell>
          <cell r="AJ1337" t="str">
            <v/>
          </cell>
          <cell r="AK1337" t="str">
            <v/>
          </cell>
          <cell r="AL1337">
            <v>60</v>
          </cell>
          <cell r="AM1337" t="str">
            <v>相当大学英语水平</v>
          </cell>
          <cell r="AN1337" t="str">
            <v>计算机一级</v>
          </cell>
          <cell r="AO1337" t="str">
            <v>无</v>
          </cell>
          <cell r="AP1337" t="str">
            <v>无</v>
          </cell>
          <cell r="AQ1337" t="str">
            <v>无</v>
          </cell>
          <cell r="AR1337" t="str">
            <v>2021年2月到2021年7月荣获“优秀班主任称号”，2023年清远市清新区毕业班优秀论文评选三等奖；2020年清远市清新区义务阶段书面作业设计荣获三等奖。</v>
          </cell>
          <cell r="AS1337" t="str">
            <v>2015-09-01~2018-07-01  南阳中学  无 高中  无
2018-09-01~2021-07-01  汕头职业技术学院  数学教育 全日制大专  无
2023-09-05~2025-06-30  广州应用科技学院  行政管理 全日制本科  学士学位
2023-03-01~2025-09-01  广东第二师范学院  数学与应用数学 非全日制本科  无</v>
          </cell>
          <cell r="AT1337" t="str">
            <v>伍火下  父子  父子  广东省清远市阳山县岭背镇黄屋村委会禾顺江24号
陈金英  母子  母子  广东省清远市阳山县岭背镇黄屋村委会禾顺江24号</v>
          </cell>
          <cell r="AU1337" t="str">
            <v>2021-09-01~2023-07-31  清远市清新区第三小学  事业单位  数学教师
2021-02-15~2021-07-16  阳山县秤架民族学校  事业单位  中学部数学教师
2024-08-26~2025-01-17  佛山市禅城区东方番村小学  民营企业  数学教师</v>
          </cell>
          <cell r="AV1337" t="str">
            <v>审核通过</v>
          </cell>
          <cell r="AW1337" t="str">
            <v/>
          </cell>
          <cell r="AX1337" t="str">
            <v/>
          </cell>
          <cell r="AY1337" t="str">
            <v>已确认</v>
          </cell>
          <cell r="AZ1337" t="str">
            <v>数学</v>
          </cell>
          <cell r="BA1337" t="str">
            <v>广州大学附属中学美林湖学校（天汇校区）</v>
          </cell>
          <cell r="BB1337" t="str">
            <v>第39考场</v>
          </cell>
          <cell r="BC1337">
            <v>7</v>
          </cell>
          <cell r="BD1337" t="str">
            <v>20250303907</v>
          </cell>
          <cell r="BE1337" t="str">
            <v>否</v>
          </cell>
          <cell r="BF1337" t="str">
            <v>否</v>
          </cell>
          <cell r="BG1337" t="str">
            <v/>
          </cell>
          <cell r="BH1337" t="str">
            <v/>
          </cell>
          <cell r="BI1337" t="str">
            <v>2025-03-07 08:10:02</v>
          </cell>
        </row>
        <row r="1338">
          <cell r="B1338" t="str">
            <v>周家骏</v>
          </cell>
          <cell r="C1338" t="str">
            <v>男</v>
          </cell>
          <cell r="D1338" t="str">
            <v>2003-05-26</v>
          </cell>
          <cell r="E1338" t="str">
            <v>441624200305261715</v>
          </cell>
          <cell r="F1338" t="str">
            <v>13687435335</v>
          </cell>
          <cell r="G1338" t="str">
            <v>2314635092@qq.com</v>
          </cell>
          <cell r="H1338" t="str">
            <v>清远市清城区美林湖学校（初中部）</v>
          </cell>
          <cell r="I1338" t="str">
            <v>1002</v>
          </cell>
          <cell r="J1338" t="str">
            <v>初中数学教师</v>
          </cell>
          <cell r="K1338" t="str">
            <v>应届毕业生</v>
          </cell>
          <cell r="L1338" t="str">
            <v>数学与应用数学(B070101)</v>
          </cell>
          <cell r="M1338" t="str">
            <v/>
          </cell>
          <cell r="N1338" t="str">
            <v>汉族</v>
          </cell>
          <cell r="O1338" t="str">
            <v>共青团员</v>
          </cell>
          <cell r="P1338" t="str">
            <v>未婚</v>
          </cell>
          <cell r="Q1338" t="str">
            <v>广东省河源市和平县</v>
          </cell>
          <cell r="R1338" t="str">
            <v>广东省河源市和平县</v>
          </cell>
          <cell r="S1338" t="str">
            <v>罗平等</v>
          </cell>
          <cell r="T1338" t="str">
            <v>13686513823</v>
          </cell>
          <cell r="U1338" t="str">
            <v>广东省佛山市顺德区乐从风度广场5座1803</v>
          </cell>
          <cell r="V1338" t="str">
            <v>528315</v>
          </cell>
          <cell r="W1338" t="str">
            <v>广东省河源市和平县</v>
          </cell>
          <cell r="X1338" t="str">
            <v>全日制本科</v>
          </cell>
          <cell r="Y1338" t="str">
            <v>学士学位</v>
          </cell>
          <cell r="Z1338" t="str">
            <v>惠州学院</v>
          </cell>
          <cell r="AA1338" t="str">
            <v>2025-06-30</v>
          </cell>
          <cell r="AB1338" t="str">
            <v>00000</v>
          </cell>
          <cell r="AC1338" t="str">
            <v>惠州学院</v>
          </cell>
          <cell r="AD1338" t="str">
            <v>事业单位</v>
          </cell>
          <cell r="AE1338" t="str">
            <v>高中（数学）教师资格证</v>
          </cell>
          <cell r="AF1338" t="str">
            <v>无</v>
          </cell>
          <cell r="AG1338" t="str">
            <v/>
          </cell>
          <cell r="AH1338">
            <v>174</v>
          </cell>
          <cell r="AI1338" t="str">
            <v>4.8</v>
          </cell>
          <cell r="AJ1338" t="str">
            <v>5.0</v>
          </cell>
          <cell r="AK1338" t="str">
            <v>正常</v>
          </cell>
          <cell r="AL1338">
            <v>60</v>
          </cell>
          <cell r="AM1338" t="str">
            <v>英语四级</v>
          </cell>
          <cell r="AN1338" t="str">
            <v>MSoffice二级</v>
          </cell>
          <cell r="AO1338" t="str">
            <v>无</v>
          </cell>
          <cell r="AP1338" t="str">
            <v/>
          </cell>
          <cell r="AQ1338" t="str">
            <v>爱好打篮球，擅长各种办公软件使用。拥有较强的组织领导和协调能力，曾策划举办学院各种大型师范生技能比赛10余项。</v>
          </cell>
          <cell r="AR1338" t="str">
            <v>2022-2023国家励志奖学金
2024年第十三届“华文”数学师范生教学技能测试与交流展示活动一等奖
2023年中国大学生计算机设计大赛三等奖
2023年“大湾区杯”粤港澳金融数学建模竞赛二等奖
2023亚太杯大学生数学建模竞赛三等奖
2024年惠州学院第八届人学生数学竞赛趣味数学组一等奖
惠州学院第九届师范生教学技能大赛信息技术类项目一等奖
惠州学院第三届师范生班主任能力大赛三等奖
2023-2024学年惠州学院优秀社团负责人
2023年惠州学院暑期文化科技卫生“三下乡”社会实践活动先进个人
2023‐2024学院惠州学院“优秀社团负责人”</v>
          </cell>
          <cell r="AS1338" t="str">
            <v>2018-09-01~2021-06-30  佛山市顺德区乐从中学  无 高中  无
2021-09-01~2025-06-30  惠州学院  数学与应用数学（师范） 全日制本科  学士学位</v>
          </cell>
          <cell r="AT1338" t="str">
            <v>罗平等  母亲  母亲  广东省河源市和平县
周鼎  哥哥  哥哥  广东省河源市和平县
周胜创  父亲  父亲  广东省河源市和平县</v>
          </cell>
          <cell r="AU1338" t="str">
            <v>2022-10-10~2022-12-21  惠州学院  事业单位  惠州学院义教队义教人员
2023-09-01~2024-06-30  惠州学院数学与统计学院  事业单位  团委委员、数学教育俱乐部会长
2024-09-14~2024-10-21  惠州市第一中学（高中部）  事业单位  高一级数学实习生</v>
          </cell>
          <cell r="AV1338" t="str">
            <v>审核通过</v>
          </cell>
          <cell r="AW1338" t="str">
            <v/>
          </cell>
          <cell r="AX1338" t="str">
            <v/>
          </cell>
          <cell r="AY1338" t="str">
            <v>已确认</v>
          </cell>
          <cell r="AZ1338" t="str">
            <v>数学</v>
          </cell>
          <cell r="BA1338" t="str">
            <v>广州大学附属中学美林湖学校（天汇校区）</v>
          </cell>
          <cell r="BB1338" t="str">
            <v>第39考场</v>
          </cell>
          <cell r="BC1338">
            <v>8</v>
          </cell>
          <cell r="BD1338" t="str">
            <v>20250303908</v>
          </cell>
          <cell r="BE1338" t="str">
            <v>否</v>
          </cell>
          <cell r="BF1338" t="str">
            <v>否</v>
          </cell>
          <cell r="BG1338" t="str">
            <v/>
          </cell>
          <cell r="BH1338" t="str">
            <v/>
          </cell>
          <cell r="BI1338" t="str">
            <v>2025-03-07 12:03:24</v>
          </cell>
        </row>
        <row r="1339">
          <cell r="B1339" t="str">
            <v>李恒明</v>
          </cell>
          <cell r="C1339" t="str">
            <v>男</v>
          </cell>
          <cell r="D1339" t="str">
            <v>1997-04-10</v>
          </cell>
          <cell r="E1339" t="str">
            <v>360428199704100634</v>
          </cell>
          <cell r="F1339" t="str">
            <v>18379866209</v>
          </cell>
          <cell r="G1339" t="str">
            <v>643446023@qq.com</v>
          </cell>
          <cell r="H1339" t="str">
            <v>清远市清城区美林湖学校（初中部）</v>
          </cell>
          <cell r="I1339" t="str">
            <v>1002</v>
          </cell>
          <cell r="J1339" t="str">
            <v>初中数学教师</v>
          </cell>
          <cell r="K1339" t="str">
            <v>应届毕业生</v>
          </cell>
          <cell r="L1339" t="str">
            <v>应用数学(A070104)</v>
          </cell>
          <cell r="M1339" t="str">
            <v/>
          </cell>
          <cell r="N1339" t="str">
            <v>汉族</v>
          </cell>
          <cell r="O1339" t="str">
            <v>中共党员</v>
          </cell>
          <cell r="P1339" t="str">
            <v>未婚</v>
          </cell>
          <cell r="Q1339" t="str">
            <v>江西省九江市都昌县</v>
          </cell>
          <cell r="R1339" t="str">
            <v>江西省九江市都昌县</v>
          </cell>
          <cell r="S1339" t="str">
            <v>郭海英</v>
          </cell>
          <cell r="T1339" t="str">
            <v>15270263673</v>
          </cell>
          <cell r="U1339" t="str">
            <v>江西省南昌市新建区南昌大学前湖校区</v>
          </cell>
          <cell r="V1339" t="str">
            <v>330036</v>
          </cell>
          <cell r="W1339" t="str">
            <v>江西省九江市都昌县</v>
          </cell>
          <cell r="X1339" t="str">
            <v>硕士研究生</v>
          </cell>
          <cell r="Y1339" t="str">
            <v>硕士学位</v>
          </cell>
          <cell r="Z1339" t="str">
            <v>南昌大学</v>
          </cell>
          <cell r="AA1339" t="str">
            <v>2025-07-01</v>
          </cell>
          <cell r="AB1339" t="str">
            <v>00000</v>
          </cell>
          <cell r="AC1339" t="str">
            <v>无</v>
          </cell>
          <cell r="AD1339" t="str">
            <v>无</v>
          </cell>
          <cell r="AE1339" t="str">
            <v>高中（数学）教师资格证</v>
          </cell>
          <cell r="AF1339" t="str">
            <v>无</v>
          </cell>
          <cell r="AG1339" t="str">
            <v>南昌大学前湖校区</v>
          </cell>
          <cell r="AH1339">
            <v>170</v>
          </cell>
          <cell r="AI1339" t="str">
            <v>5.1</v>
          </cell>
          <cell r="AJ1339" t="str">
            <v>4.2</v>
          </cell>
          <cell r="AK1339" t="str">
            <v/>
          </cell>
          <cell r="AL1339">
            <v>70</v>
          </cell>
          <cell r="AM1339" t="str">
            <v>大学英语四级</v>
          </cell>
          <cell r="AN1339" t="str">
            <v/>
          </cell>
          <cell r="AO1339" t="str">
            <v>无</v>
          </cell>
          <cell r="AP1339" t="str">
            <v/>
          </cell>
          <cell r="AQ1339" t="str">
            <v/>
          </cell>
          <cell r="AR1339" t="str">
            <v>2018年12月在全国大学生数学建模比赛中荣获省一等奖；
2021年3月在专业实习被赣南师范大学科技学院评为优秀；
2022-2024年，连续两年获得南昌大学数学与计算机学院学业二等奖学金.</v>
          </cell>
          <cell r="AS1339" t="str">
            <v>2013-09-01~2016-07-01  都昌二中  无 高中  无
2016-09-01~2017-07-01  都昌一中  无 高中  无
2017-09-01~2021-07-01  赣南师范大学科技学院  数学与应用数学 全日制本科  学士学位
2022-09-01~至今  南昌大学  数学 硕士研究生  硕士学位</v>
          </cell>
          <cell r="AT1339" t="str">
            <v>李建国  父子  父子  江西省九江市都昌县都昌镇
郭海英  母子  母子  江西省九江市都昌县都昌镇</v>
          </cell>
          <cell r="AU1339" t="str">
            <v/>
          </cell>
          <cell r="AV1339" t="str">
            <v>审核通过</v>
          </cell>
          <cell r="AW1339" t="str">
            <v/>
          </cell>
          <cell r="AX1339" t="str">
            <v/>
          </cell>
          <cell r="AY1339" t="str">
            <v>已确认</v>
          </cell>
          <cell r="AZ1339" t="str">
            <v>数学</v>
          </cell>
          <cell r="BA1339" t="str">
            <v>广州大学附属中学美林湖学校（天汇校区）</v>
          </cell>
          <cell r="BB1339" t="str">
            <v>第39考场</v>
          </cell>
          <cell r="BC1339">
            <v>9</v>
          </cell>
          <cell r="BD1339" t="str">
            <v>20250303909</v>
          </cell>
          <cell r="BE1339" t="str">
            <v>否</v>
          </cell>
          <cell r="BF1339" t="str">
            <v>否</v>
          </cell>
          <cell r="BG1339" t="str">
            <v/>
          </cell>
          <cell r="BH1339" t="str">
            <v/>
          </cell>
          <cell r="BI1339" t="str">
            <v>2025-03-07 12:28:17</v>
          </cell>
        </row>
        <row r="1340">
          <cell r="B1340" t="str">
            <v>何德桥</v>
          </cell>
          <cell r="C1340" t="str">
            <v>男</v>
          </cell>
          <cell r="D1340" t="str">
            <v>2003-05-18</v>
          </cell>
          <cell r="E1340" t="str">
            <v>441881200305185319</v>
          </cell>
          <cell r="F1340" t="str">
            <v>18575307256</v>
          </cell>
          <cell r="G1340" t="str">
            <v>2219384833@qq.com</v>
          </cell>
          <cell r="H1340" t="str">
            <v>清远市清城区美林湖学校（初中部）</v>
          </cell>
          <cell r="I1340" t="str">
            <v>1002</v>
          </cell>
          <cell r="J1340" t="str">
            <v>初中数学教师</v>
          </cell>
          <cell r="K1340" t="str">
            <v>应届毕业生</v>
          </cell>
          <cell r="L1340" t="str">
            <v>数学与应用数学(B070101)</v>
          </cell>
          <cell r="M1340" t="str">
            <v/>
          </cell>
          <cell r="N1340" t="str">
            <v>汉族</v>
          </cell>
          <cell r="O1340" t="str">
            <v>群众</v>
          </cell>
          <cell r="P1340" t="str">
            <v>未婚</v>
          </cell>
          <cell r="Q1340" t="str">
            <v>广东省清远市英德市</v>
          </cell>
          <cell r="R1340" t="str">
            <v>广东省清远市英德市</v>
          </cell>
          <cell r="S1340" t="str">
            <v>13172933600</v>
          </cell>
          <cell r="T1340" t="str">
            <v>18163218968</v>
          </cell>
          <cell r="U1340" t="str">
            <v>广东省清远市英德市望埠镇民生一路74号</v>
          </cell>
          <cell r="V1340" t="str">
            <v>2219384833@qq.com</v>
          </cell>
          <cell r="W1340" t="str">
            <v>广东省梅州市梅江区</v>
          </cell>
          <cell r="X1340" t="str">
            <v>全日制本科</v>
          </cell>
          <cell r="Y1340" t="str">
            <v>学士学位</v>
          </cell>
          <cell r="Z1340" t="str">
            <v>嘉应学院</v>
          </cell>
          <cell r="AA1340" t="str">
            <v>2025-07-01</v>
          </cell>
          <cell r="AB1340" t="str">
            <v>00000</v>
          </cell>
          <cell r="AC1340" t="str">
            <v>无</v>
          </cell>
          <cell r="AD1340" t="str">
            <v>无</v>
          </cell>
          <cell r="AE1340" t="str">
            <v>无</v>
          </cell>
          <cell r="AF1340" t="str">
            <v>无</v>
          </cell>
          <cell r="AG1340" t="str">
            <v>嘉应学院</v>
          </cell>
          <cell r="AH1340">
            <v>176</v>
          </cell>
          <cell r="AI1340" t="str">
            <v>4.1</v>
          </cell>
          <cell r="AJ1340" t="str">
            <v>4.9</v>
          </cell>
          <cell r="AK1340" t="str">
            <v/>
          </cell>
          <cell r="AL1340">
            <v>67</v>
          </cell>
          <cell r="AM1340" t="str">
            <v>英语四级</v>
          </cell>
          <cell r="AN1340" t="str">
            <v>无</v>
          </cell>
          <cell r="AO1340" t="str">
            <v>无</v>
          </cell>
          <cell r="AP1340" t="str">
            <v/>
          </cell>
          <cell r="AQ1340" t="str">
            <v>大学无挂科
高等代数Ⅰ：80； 解析几何：86； 数学分析Ⅰ：81； 健康与心理教育：91； 高等代数Ⅱ：79； 数学分析；80；
常微分方程：79； 高等几何：79； 初等数论：74； 组合数学：72； 数学分析Ⅲ；71 复变函数：71；
matlab程序设计：89； 大学物理及实验：84； 数学教学技能训练：83</v>
          </cell>
          <cell r="AR1340" t="str">
            <v>无</v>
          </cell>
          <cell r="AS1340" t="str">
            <v>2018-09-01~2021-06-30  广东省清远市英德市英德中学  无 高中  无
2021-09-01~2025-06-30  嘉应学院  数学与应用数学 全日制本科  学士学位</v>
          </cell>
          <cell r="AT1340" t="str">
            <v>何远钰  父亲  父亲  广东省清远市英德市
张新凤  母亲  母亲  广东省清远市英德市</v>
          </cell>
          <cell r="AU1340" t="str">
            <v/>
          </cell>
          <cell r="AV1340" t="str">
            <v>审核通过</v>
          </cell>
          <cell r="AW1340" t="str">
            <v/>
          </cell>
          <cell r="AX1340" t="str">
            <v/>
          </cell>
          <cell r="AY1340" t="str">
            <v>已确认</v>
          </cell>
          <cell r="AZ1340" t="str">
            <v>数学</v>
          </cell>
          <cell r="BA1340" t="str">
            <v>广州大学附属中学美林湖学校（天汇校区）</v>
          </cell>
          <cell r="BB1340" t="str">
            <v>第39考场</v>
          </cell>
          <cell r="BC1340">
            <v>10</v>
          </cell>
          <cell r="BD1340" t="str">
            <v>20250303910</v>
          </cell>
          <cell r="BE1340" t="str">
            <v>否</v>
          </cell>
          <cell r="BF1340" t="str">
            <v>否</v>
          </cell>
          <cell r="BG1340" t="str">
            <v/>
          </cell>
          <cell r="BH1340" t="str">
            <v/>
          </cell>
          <cell r="BI1340" t="str">
            <v>2025-03-07 13:23:42</v>
          </cell>
        </row>
        <row r="1341">
          <cell r="B1341" t="str">
            <v>孔晋杰</v>
          </cell>
          <cell r="C1341" t="str">
            <v>男</v>
          </cell>
          <cell r="D1341" t="str">
            <v>1993-07-10</v>
          </cell>
          <cell r="E1341" t="str">
            <v>440203199307101811</v>
          </cell>
          <cell r="F1341" t="str">
            <v>13450323450</v>
          </cell>
          <cell r="G1341" t="str">
            <v>421927944@qq.com</v>
          </cell>
          <cell r="H1341" t="str">
            <v>清远市清城区美林湖学校（初中部）</v>
          </cell>
          <cell r="I1341" t="str">
            <v>1002</v>
          </cell>
          <cell r="J1341" t="str">
            <v>初中数学教师</v>
          </cell>
          <cell r="K1341" t="str">
            <v>社会人员</v>
          </cell>
          <cell r="L1341" t="str">
            <v>数学与应用数学(B070101)</v>
          </cell>
          <cell r="M1341" t="str">
            <v/>
          </cell>
          <cell r="N1341" t="str">
            <v>汉族</v>
          </cell>
          <cell r="O1341" t="str">
            <v>群众</v>
          </cell>
          <cell r="P1341" t="str">
            <v>已婚</v>
          </cell>
          <cell r="Q1341" t="str">
            <v>广东省清远市英德市</v>
          </cell>
          <cell r="R1341" t="str">
            <v>广东省韶关市武江区</v>
          </cell>
          <cell r="S1341" t="str">
            <v>张娣</v>
          </cell>
          <cell r="T1341" t="str">
            <v>15219024721</v>
          </cell>
          <cell r="U1341" t="str">
            <v>广东省韶关市武江区新华北村7栋101号</v>
          </cell>
          <cell r="V1341" t="str">
            <v>512026</v>
          </cell>
          <cell r="W1341" t="str">
            <v>广东省韶关市武江区</v>
          </cell>
          <cell r="X1341" t="str">
            <v>全日制本科</v>
          </cell>
          <cell r="Y1341" t="str">
            <v>学士学位</v>
          </cell>
          <cell r="Z1341" t="str">
            <v>韶关职工大学</v>
          </cell>
          <cell r="AA1341" t="str">
            <v>2017-01-10</v>
          </cell>
          <cell r="AB1341" t="str">
            <v>508375201706000009</v>
          </cell>
          <cell r="AC1341" t="str">
            <v>自由职业</v>
          </cell>
          <cell r="AD1341" t="str">
            <v>民营企业</v>
          </cell>
          <cell r="AE1341" t="str">
            <v/>
          </cell>
          <cell r="AF1341" t="str">
            <v/>
          </cell>
          <cell r="AG1341" t="str">
            <v/>
          </cell>
          <cell r="AH1341" t="str">
            <v/>
          </cell>
          <cell r="AI1341" t="str">
            <v/>
          </cell>
          <cell r="AJ1341" t="str">
            <v/>
          </cell>
          <cell r="AK1341" t="str">
            <v/>
          </cell>
          <cell r="AL1341" t="str">
            <v/>
          </cell>
          <cell r="AM1341" t="str">
            <v/>
          </cell>
          <cell r="AN1341" t="str">
            <v/>
          </cell>
          <cell r="AO1341" t="str">
            <v/>
          </cell>
          <cell r="AP1341" t="str">
            <v/>
          </cell>
          <cell r="AQ1341" t="str">
            <v/>
          </cell>
          <cell r="AR1341" t="str">
            <v/>
          </cell>
          <cell r="AS1341" t="str">
            <v>2014-02-01~2017-01-01  韶关市职工大学  机电一体化 全日制本科  无</v>
          </cell>
          <cell r="AT1341" t="str">
            <v>张娣  母子  母子  韶关市曲江区</v>
          </cell>
          <cell r="AU1341" t="str">
            <v/>
          </cell>
          <cell r="AV1341" t="str">
            <v>审核通过</v>
          </cell>
          <cell r="AW1341" t="str">
            <v/>
          </cell>
          <cell r="AX1341" t="str">
            <v/>
          </cell>
          <cell r="AY1341" t="str">
            <v>已确认</v>
          </cell>
          <cell r="AZ1341" t="str">
            <v>数学</v>
          </cell>
          <cell r="BA1341" t="str">
            <v>广州大学附属中学美林湖学校（天汇校区）</v>
          </cell>
          <cell r="BB1341" t="str">
            <v>第39考场</v>
          </cell>
          <cell r="BC1341">
            <v>11</v>
          </cell>
          <cell r="BD1341" t="str">
            <v>20250303911</v>
          </cell>
          <cell r="BE1341" t="str">
            <v>否</v>
          </cell>
          <cell r="BF1341" t="str">
            <v>否</v>
          </cell>
          <cell r="BG1341" t="str">
            <v/>
          </cell>
          <cell r="BH1341" t="str">
            <v/>
          </cell>
          <cell r="BI1341" t="str">
            <v>2025-03-07 14:25:11</v>
          </cell>
        </row>
        <row r="1342">
          <cell r="B1342" t="str">
            <v>罗金杏</v>
          </cell>
          <cell r="C1342" t="str">
            <v>女</v>
          </cell>
          <cell r="D1342" t="str">
            <v>2000-09-11</v>
          </cell>
          <cell r="E1342" t="str">
            <v>450881200009111965</v>
          </cell>
          <cell r="F1342" t="str">
            <v>15113797648</v>
          </cell>
          <cell r="G1342" t="str">
            <v>1735884214@qq.com</v>
          </cell>
          <cell r="H1342" t="str">
            <v>清远市清城区美林湖学校（初中部）</v>
          </cell>
          <cell r="I1342" t="str">
            <v>1002</v>
          </cell>
          <cell r="J1342" t="str">
            <v>初中数学教师</v>
          </cell>
          <cell r="K1342" t="str">
            <v>社会人员</v>
          </cell>
          <cell r="L1342" t="str">
            <v>数学与应用数学(B070101)</v>
          </cell>
          <cell r="M1342" t="str">
            <v/>
          </cell>
          <cell r="N1342" t="str">
            <v>汉族</v>
          </cell>
          <cell r="O1342" t="str">
            <v>中共党员</v>
          </cell>
          <cell r="P1342" t="str">
            <v>未婚</v>
          </cell>
          <cell r="Q1342" t="str">
            <v>广西壮族自治区贵港市桂平市</v>
          </cell>
          <cell r="R1342" t="str">
            <v>广西壮族自治区贵港市桂平市</v>
          </cell>
          <cell r="S1342" t="str">
            <v>罗昌富</v>
          </cell>
          <cell r="T1342" t="str">
            <v>13731861104</v>
          </cell>
          <cell r="U1342" t="str">
            <v>广西壮族自治区贵港市桂平市金田镇彩村</v>
          </cell>
          <cell r="V1342" t="str">
            <v>537227</v>
          </cell>
          <cell r="W1342" t="str">
            <v>广西壮族自治区贵港市桂平市</v>
          </cell>
          <cell r="X1342" t="str">
            <v>全日制本科</v>
          </cell>
          <cell r="Y1342" t="str">
            <v>学士学位</v>
          </cell>
          <cell r="Z1342" t="str">
            <v>淮北师范大学</v>
          </cell>
          <cell r="AA1342" t="str">
            <v>2024-06-28</v>
          </cell>
          <cell r="AB1342" t="str">
            <v>103731202405003213</v>
          </cell>
          <cell r="AC1342" t="str">
            <v>佛冈县大陂中学</v>
          </cell>
          <cell r="AD1342" t="str">
            <v>事业单位</v>
          </cell>
          <cell r="AE1342" t="str">
            <v/>
          </cell>
          <cell r="AF1342" t="str">
            <v/>
          </cell>
          <cell r="AG1342" t="str">
            <v/>
          </cell>
          <cell r="AH1342" t="str">
            <v/>
          </cell>
          <cell r="AI1342" t="str">
            <v/>
          </cell>
          <cell r="AJ1342" t="str">
            <v/>
          </cell>
          <cell r="AK1342" t="str">
            <v/>
          </cell>
          <cell r="AL1342" t="str">
            <v/>
          </cell>
          <cell r="AM1342" t="str">
            <v/>
          </cell>
          <cell r="AN1342" t="str">
            <v/>
          </cell>
          <cell r="AO1342" t="str">
            <v/>
          </cell>
          <cell r="AP1342" t="str">
            <v/>
          </cell>
          <cell r="AQ1342" t="str">
            <v/>
          </cell>
          <cell r="AR1342" t="str">
            <v/>
          </cell>
          <cell r="AS1342" t="str">
            <v>2013-09-01~2016-06-30  郁南县实验中学  无 初中  无
2016-09-01~2019-06-09  西江中学  无 高中  无
2019-09-01~2020-07-09  桂平市第三中学  无 高中  无
2020-09-20~2024-06-28  淮北师范大学  数学与应用数学（师范） 全日制本科  学士学位</v>
          </cell>
          <cell r="AT1342" t="str">
            <v>罗昌富  父女  父女  广西壮族自治区贵港市桂平市金田镇
刘金兰  母女  母女  广西壮族自治区贵港市桂平市金田镇</v>
          </cell>
          <cell r="AU1342" t="str">
            <v>2024-08-22~至今  佛冈县大陂中学    </v>
          </cell>
          <cell r="AV1342" t="str">
            <v>审核通过</v>
          </cell>
          <cell r="AW1342" t="str">
            <v/>
          </cell>
          <cell r="AX1342" t="str">
            <v/>
          </cell>
          <cell r="AY1342" t="str">
            <v>已确认</v>
          </cell>
          <cell r="AZ1342" t="str">
            <v>数学</v>
          </cell>
          <cell r="BA1342" t="str">
            <v>广州大学附属中学美林湖学校（天汇校区）</v>
          </cell>
          <cell r="BB1342" t="str">
            <v>第39考场</v>
          </cell>
          <cell r="BC1342">
            <v>12</v>
          </cell>
          <cell r="BD1342" t="str">
            <v>20250303912</v>
          </cell>
          <cell r="BE1342" t="str">
            <v>否</v>
          </cell>
          <cell r="BF1342" t="str">
            <v>否</v>
          </cell>
          <cell r="BG1342" t="str">
            <v/>
          </cell>
          <cell r="BH1342" t="str">
            <v/>
          </cell>
          <cell r="BI1342" t="str">
            <v>2025-03-07 16:08:45</v>
          </cell>
        </row>
        <row r="1343">
          <cell r="B1343" t="str">
            <v>冯凯玲</v>
          </cell>
          <cell r="C1343" t="str">
            <v>女</v>
          </cell>
          <cell r="D1343" t="str">
            <v>2000-07-02</v>
          </cell>
          <cell r="E1343" t="str">
            <v>522124200007020861</v>
          </cell>
          <cell r="F1343" t="str">
            <v>15986846353</v>
          </cell>
          <cell r="G1343" t="str">
            <v>fingkailing@qq.com</v>
          </cell>
          <cell r="H1343" t="str">
            <v>清远市清城区美林湖学校（初中部）</v>
          </cell>
          <cell r="I1343" t="str">
            <v>1002</v>
          </cell>
          <cell r="J1343" t="str">
            <v>初中数学教师</v>
          </cell>
          <cell r="K1343" t="str">
            <v>社会人员</v>
          </cell>
          <cell r="L1343" t="str">
            <v>数学与应用数学(B070101)</v>
          </cell>
          <cell r="M1343" t="str">
            <v/>
          </cell>
          <cell r="N1343" t="str">
            <v>汉族</v>
          </cell>
          <cell r="O1343" t="str">
            <v>共青团员</v>
          </cell>
          <cell r="P1343" t="str">
            <v>未婚</v>
          </cell>
          <cell r="Q1343" t="str">
            <v>贵州省遵义市正安县</v>
          </cell>
          <cell r="R1343" t="str">
            <v>贵州省遵义市正安县</v>
          </cell>
          <cell r="S1343" t="str">
            <v>宋志敏</v>
          </cell>
          <cell r="T1343" t="str">
            <v>18085575142</v>
          </cell>
          <cell r="U1343" t="str">
            <v>广东省惠州市惠阳区新圩镇唐吓市场</v>
          </cell>
          <cell r="V1343" t="str">
            <v>516223</v>
          </cell>
          <cell r="W1343" t="str">
            <v>贵州省遵义市正安县</v>
          </cell>
          <cell r="X1343" t="str">
            <v>全日制本科</v>
          </cell>
          <cell r="Y1343" t="str">
            <v>学士学位</v>
          </cell>
          <cell r="Z1343" t="str">
            <v>嘉应学院</v>
          </cell>
          <cell r="AA1343" t="str">
            <v>2023-06-28</v>
          </cell>
          <cell r="AB1343" t="str">
            <v>105821202305010344</v>
          </cell>
          <cell r="AC1343" t="str">
            <v>无</v>
          </cell>
          <cell r="AD1343" t="str">
            <v>其他</v>
          </cell>
          <cell r="AE1343" t="str">
            <v/>
          </cell>
          <cell r="AF1343" t="str">
            <v/>
          </cell>
          <cell r="AG1343" t="str">
            <v/>
          </cell>
          <cell r="AH1343">
            <v>163</v>
          </cell>
          <cell r="AI1343" t="str">
            <v/>
          </cell>
          <cell r="AJ1343" t="str">
            <v/>
          </cell>
          <cell r="AK1343" t="str">
            <v/>
          </cell>
          <cell r="AL1343">
            <v>49</v>
          </cell>
          <cell r="AM1343" t="str">
            <v/>
          </cell>
          <cell r="AN1343" t="str">
            <v/>
          </cell>
          <cell r="AO1343" t="str">
            <v>无</v>
          </cell>
          <cell r="AP1343" t="str">
            <v/>
          </cell>
          <cell r="AQ1343" t="str">
            <v>乒乓球（业余裁判）。</v>
          </cell>
          <cell r="AR1343" t="str">
            <v>2019-2020学年度获嘉应学院兵乓球协会新生杯比赛第四名;
2020-2021学年度获嘉应学院乒乓球协会团体锦标赛第四名;
2021-2022学年度获嘉应学院乒乓球协会团体锦标赛第二名；
2022-2023学年度获嘉应学院乒乓球协会男女混双比赛优秀裁判称号。</v>
          </cell>
          <cell r="AS1343" t="str">
            <v>2016-09-01~2019-07-01  贵州省遵义市正安县第一中学   高中  无
2013-09-01~2016-07-01  贵州省遵义市正安县第五中学   初中  无
2019-09-08~2023-07-01  嘉应学院   全日制本科  学士学位</v>
          </cell>
          <cell r="AT1343" t="str">
            <v>宋志敏  母女  母女  贵州省遵义市正安县
冯其宇  父女  父女  贵州省遵义市正安县</v>
          </cell>
          <cell r="AU1343" t="str">
            <v>2022-10-08~2023-01-08  贵州省正安县桑坝九年一贯制学校  事业单位  中小学数学实习教师
2023-09-05~2024-07-07  惠东县巽寮金融街正泽学校  民营企业  数学教师</v>
          </cell>
          <cell r="AV1343" t="str">
            <v>审核通过</v>
          </cell>
          <cell r="AW1343" t="str">
            <v/>
          </cell>
          <cell r="AX1343" t="str">
            <v/>
          </cell>
          <cell r="AY1343" t="str">
            <v>已确认</v>
          </cell>
          <cell r="AZ1343" t="str">
            <v>数学</v>
          </cell>
          <cell r="BA1343" t="str">
            <v>广州大学附属中学美林湖学校（天汇校区）</v>
          </cell>
          <cell r="BB1343" t="str">
            <v>第39考场</v>
          </cell>
          <cell r="BC1343">
            <v>13</v>
          </cell>
          <cell r="BD1343" t="str">
            <v>20250303913</v>
          </cell>
          <cell r="BE1343" t="str">
            <v>否</v>
          </cell>
          <cell r="BF1343" t="str">
            <v>否</v>
          </cell>
          <cell r="BG1343" t="str">
            <v/>
          </cell>
          <cell r="BH1343" t="str">
            <v/>
          </cell>
          <cell r="BI1343" t="str">
            <v>2025-03-07 16:39:57</v>
          </cell>
        </row>
        <row r="1344">
          <cell r="B1344" t="str">
            <v>黄珊珊</v>
          </cell>
          <cell r="C1344" t="str">
            <v>女</v>
          </cell>
          <cell r="D1344" t="str">
            <v>2001-07-21</v>
          </cell>
          <cell r="E1344" t="str">
            <v>441622200107214704</v>
          </cell>
          <cell r="F1344" t="str">
            <v>17827930813</v>
          </cell>
          <cell r="G1344" t="str">
            <v>2684915889@qq.com</v>
          </cell>
          <cell r="H1344" t="str">
            <v>清远市清城区美林湖学校（初中部）</v>
          </cell>
          <cell r="I1344" t="str">
            <v>1002</v>
          </cell>
          <cell r="J1344" t="str">
            <v>初中数学教师</v>
          </cell>
          <cell r="K1344" t="str">
            <v>社会人员</v>
          </cell>
          <cell r="L1344" t="str">
            <v>数学与应用数学(B070101)</v>
          </cell>
          <cell r="M1344" t="str">
            <v/>
          </cell>
          <cell r="N1344" t="str">
            <v>汉族</v>
          </cell>
          <cell r="O1344" t="str">
            <v>共青团员</v>
          </cell>
          <cell r="P1344" t="str">
            <v>未婚</v>
          </cell>
          <cell r="Q1344" t="str">
            <v>广东省河源市龙川县</v>
          </cell>
          <cell r="R1344" t="str">
            <v>广东省河源市龙川县</v>
          </cell>
          <cell r="S1344" t="str">
            <v>黄永峰</v>
          </cell>
          <cell r="T1344" t="str">
            <v>13533781893</v>
          </cell>
          <cell r="U1344" t="str">
            <v>广东省广州市白云区新市新街</v>
          </cell>
          <cell r="V1344" t="str">
            <v>510000</v>
          </cell>
          <cell r="W1344" t="str">
            <v>广东省河源市龙川县</v>
          </cell>
          <cell r="X1344" t="str">
            <v>全日制本科</v>
          </cell>
          <cell r="Y1344" t="str">
            <v>学士学位</v>
          </cell>
          <cell r="Z1344" t="str">
            <v>韶关学院</v>
          </cell>
          <cell r="AA1344" t="str">
            <v>2023-06-30</v>
          </cell>
          <cell r="AB1344" t="str">
            <v>000</v>
          </cell>
          <cell r="AC1344" t="str">
            <v>广州市花都新华九潭初级中学</v>
          </cell>
          <cell r="AD1344" t="str">
            <v>其他</v>
          </cell>
          <cell r="AE1344" t="str">
            <v>高中（数学）教师资格证</v>
          </cell>
          <cell r="AF1344" t="str">
            <v/>
          </cell>
          <cell r="AG1344" t="str">
            <v/>
          </cell>
          <cell r="AH1344" t="str">
            <v/>
          </cell>
          <cell r="AI1344" t="str">
            <v/>
          </cell>
          <cell r="AJ1344" t="str">
            <v/>
          </cell>
          <cell r="AK1344" t="str">
            <v/>
          </cell>
          <cell r="AL1344" t="str">
            <v/>
          </cell>
          <cell r="AM1344" t="str">
            <v>四级</v>
          </cell>
          <cell r="AN1344" t="str">
            <v/>
          </cell>
          <cell r="AO1344" t="str">
            <v/>
          </cell>
          <cell r="AP1344" t="str">
            <v/>
          </cell>
          <cell r="AQ1344" t="str">
            <v>书法</v>
          </cell>
          <cell r="AR1344" t="str">
            <v/>
          </cell>
          <cell r="AS1344" t="str">
            <v>2015-09-01~2019-06-30  广东省河源市老隆镇隆师中学  无 高中  无
2019-09-01~2023-06-30  韶关学院  数学与应用数学 全日制本科  学士学位</v>
          </cell>
          <cell r="AT1344" t="str">
            <v>黄永峰  父女  父女  广东省河源市
戴红娥  母女  母女  广东省河源市</v>
          </cell>
          <cell r="AU1344" t="str">
            <v/>
          </cell>
          <cell r="AV1344" t="str">
            <v>审核通过</v>
          </cell>
          <cell r="AW1344" t="str">
            <v/>
          </cell>
          <cell r="AX1344" t="str">
            <v/>
          </cell>
          <cell r="AY1344" t="str">
            <v>已确认</v>
          </cell>
          <cell r="AZ1344" t="str">
            <v>数学</v>
          </cell>
          <cell r="BA1344" t="str">
            <v>广州大学附属中学美林湖学校（天汇校区）</v>
          </cell>
          <cell r="BB1344" t="str">
            <v>第39考场</v>
          </cell>
          <cell r="BC1344">
            <v>14</v>
          </cell>
          <cell r="BD1344" t="str">
            <v>20250303914</v>
          </cell>
          <cell r="BE1344" t="str">
            <v>否</v>
          </cell>
          <cell r="BF1344" t="str">
            <v>否</v>
          </cell>
          <cell r="BG1344" t="str">
            <v/>
          </cell>
          <cell r="BH1344" t="str">
            <v/>
          </cell>
          <cell r="BI1344" t="str">
            <v>2025-03-07 19:05:18</v>
          </cell>
        </row>
        <row r="1345">
          <cell r="B1345" t="str">
            <v>范约翰</v>
          </cell>
          <cell r="C1345" t="str">
            <v>男</v>
          </cell>
          <cell r="D1345" t="str">
            <v>2002-07-03</v>
          </cell>
          <cell r="E1345" t="str">
            <v>441821200207033016</v>
          </cell>
          <cell r="F1345" t="str">
            <v>13437560912</v>
          </cell>
          <cell r="G1345" t="str">
            <v>2297472028@qq.com</v>
          </cell>
          <cell r="H1345" t="str">
            <v>清远市清城区美林湖学校（初中部）</v>
          </cell>
          <cell r="I1345" t="str">
            <v>1002</v>
          </cell>
          <cell r="J1345" t="str">
            <v>初中数学教师</v>
          </cell>
          <cell r="K1345" t="str">
            <v>应届毕业生</v>
          </cell>
          <cell r="L1345" t="str">
            <v>数学与应用数学(B070101)</v>
          </cell>
          <cell r="M1345" t="str">
            <v/>
          </cell>
          <cell r="N1345" t="str">
            <v>汉族</v>
          </cell>
          <cell r="O1345" t="str">
            <v>共青团员</v>
          </cell>
          <cell r="P1345" t="str">
            <v>未婚</v>
          </cell>
          <cell r="Q1345" t="str">
            <v>广东省清远市佛冈县</v>
          </cell>
          <cell r="R1345" t="str">
            <v>广东省清远市佛冈县</v>
          </cell>
          <cell r="S1345" t="str">
            <v>范亦纯</v>
          </cell>
          <cell r="T1345" t="str">
            <v>15014468729</v>
          </cell>
          <cell r="U1345" t="str">
            <v>广东省清远市佛冈县广东省清远市佛冈县汤塘镇洛洞村委会范围37号</v>
          </cell>
          <cell r="V1345" t="str">
            <v>511675</v>
          </cell>
          <cell r="W1345" t="str">
            <v>广东省清远市佛冈县</v>
          </cell>
          <cell r="X1345" t="str">
            <v>全日制本科</v>
          </cell>
          <cell r="Y1345" t="str">
            <v>学士学位</v>
          </cell>
          <cell r="Z1345" t="str">
            <v>广东石油化工学院</v>
          </cell>
          <cell r="AA1345" t="str">
            <v>2025-06-01</v>
          </cell>
          <cell r="AB1345" t="str">
            <v>还没有毕业</v>
          </cell>
          <cell r="AC1345" t="str">
            <v>无</v>
          </cell>
          <cell r="AD1345" t="str">
            <v>无</v>
          </cell>
          <cell r="AE1345" t="str">
            <v>高中（数学）教师资格证</v>
          </cell>
          <cell r="AF1345" t="str">
            <v/>
          </cell>
          <cell r="AG1345" t="str">
            <v/>
          </cell>
          <cell r="AH1345" t="str">
            <v/>
          </cell>
          <cell r="AI1345" t="str">
            <v/>
          </cell>
          <cell r="AJ1345" t="str">
            <v/>
          </cell>
          <cell r="AK1345" t="str">
            <v/>
          </cell>
          <cell r="AL1345" t="str">
            <v/>
          </cell>
          <cell r="AM1345" t="str">
            <v/>
          </cell>
          <cell r="AN1345" t="str">
            <v>二级（MS Office高级应用2016）</v>
          </cell>
          <cell r="AO1345" t="str">
            <v/>
          </cell>
          <cell r="AP1345" t="str">
            <v/>
          </cell>
          <cell r="AQ1345" t="str">
            <v/>
          </cell>
          <cell r="AR1345" t="str">
            <v>2023年第十六届“认证杯”数学中国数学建模网络挑战赛第一阶段全国二等奖和第二阶段全国二等奖、优秀实习生、优秀学生干部</v>
          </cell>
          <cell r="AS1345" t="str">
            <v>2018-09-01~2021-06-30  高州市第一中学  无 高中  无
2021-09-01~至今  广东石油化工学院  数学与应用数学（师范） 全日制本科  学士学位</v>
          </cell>
          <cell r="AT1345" t="str">
            <v>范亦纯  父子  父子  广东省清远市佛冈县汤塘镇洛洞村委会范围村37号
朱伟群  母子  母子  广东省清远市佛冈县汤塘镇洛洞村委会范围村37号</v>
          </cell>
          <cell r="AU1345" t="str">
            <v/>
          </cell>
          <cell r="AV1345" t="str">
            <v>审核通过</v>
          </cell>
          <cell r="AW1345" t="str">
            <v/>
          </cell>
          <cell r="AX1345" t="str">
            <v/>
          </cell>
          <cell r="AY1345" t="str">
            <v>已确认</v>
          </cell>
          <cell r="AZ1345" t="str">
            <v>数学</v>
          </cell>
          <cell r="BA1345" t="str">
            <v>广州大学附属中学美林湖学校（天汇校区）</v>
          </cell>
          <cell r="BB1345" t="str">
            <v>第39考场</v>
          </cell>
          <cell r="BC1345">
            <v>15</v>
          </cell>
          <cell r="BD1345" t="str">
            <v>20250303915</v>
          </cell>
          <cell r="BE1345" t="str">
            <v>否</v>
          </cell>
          <cell r="BF1345" t="str">
            <v>否</v>
          </cell>
          <cell r="BG1345" t="str">
            <v/>
          </cell>
          <cell r="BH1345" t="str">
            <v/>
          </cell>
          <cell r="BI1345" t="str">
            <v>2025-03-07 19:06:16</v>
          </cell>
        </row>
        <row r="1346">
          <cell r="B1346" t="str">
            <v>覃杰英</v>
          </cell>
          <cell r="C1346" t="str">
            <v>女</v>
          </cell>
          <cell r="D1346" t="str">
            <v>2001-03-16</v>
          </cell>
          <cell r="E1346" t="str">
            <v>450422200103160542</v>
          </cell>
          <cell r="F1346" t="str">
            <v>13367607789</v>
          </cell>
          <cell r="G1346" t="str">
            <v>2074819846@qq.com</v>
          </cell>
          <cell r="H1346" t="str">
            <v>清远市清城区美林湖学校（初中部）</v>
          </cell>
          <cell r="I1346" t="str">
            <v>1002</v>
          </cell>
          <cell r="J1346" t="str">
            <v>初中数学教师</v>
          </cell>
          <cell r="K1346" t="str">
            <v>应届毕业生</v>
          </cell>
          <cell r="L1346" t="str">
            <v>数学与应用数学(B070101)</v>
          </cell>
          <cell r="M1346" t="str">
            <v/>
          </cell>
          <cell r="N1346" t="str">
            <v>汉族</v>
          </cell>
          <cell r="O1346" t="str">
            <v>中共党员</v>
          </cell>
          <cell r="P1346" t="str">
            <v>未婚</v>
          </cell>
          <cell r="Q1346" t="str">
            <v>广西壮族自治区梧州市藤县</v>
          </cell>
          <cell r="R1346" t="str">
            <v>广西壮族自治区梧州市藤县</v>
          </cell>
          <cell r="S1346" t="str">
            <v>覃祚福</v>
          </cell>
          <cell r="T1346" t="str">
            <v>13367608072</v>
          </cell>
          <cell r="U1346" t="str">
            <v>广西壮族自治区梧州市藤县濛江镇古兰村新例</v>
          </cell>
          <cell r="V1346" t="str">
            <v>543312</v>
          </cell>
          <cell r="W1346" t="str">
            <v>广西壮族自治区梧州市藤县</v>
          </cell>
          <cell r="X1346" t="str">
            <v>全日制本科</v>
          </cell>
          <cell r="Y1346" t="str">
            <v>学士学位</v>
          </cell>
          <cell r="Z1346" t="str">
            <v>北部湾大学</v>
          </cell>
          <cell r="AA1346" t="str">
            <v>2025-07-05</v>
          </cell>
          <cell r="AB1346" t="str">
            <v>0</v>
          </cell>
          <cell r="AC1346" t="str">
            <v>无</v>
          </cell>
          <cell r="AD1346" t="str">
            <v>无</v>
          </cell>
          <cell r="AE1346" t="str">
            <v>高中（数学）教师资格证</v>
          </cell>
          <cell r="AF1346" t="str">
            <v>无</v>
          </cell>
          <cell r="AG1346" t="str">
            <v/>
          </cell>
          <cell r="AH1346">
            <v>155</v>
          </cell>
          <cell r="AI1346" t="str">
            <v>4.9</v>
          </cell>
          <cell r="AJ1346" t="str">
            <v/>
          </cell>
          <cell r="AK1346" t="str">
            <v/>
          </cell>
          <cell r="AL1346">
            <v>45</v>
          </cell>
          <cell r="AM1346" t="str">
            <v>大学英语四级</v>
          </cell>
          <cell r="AN1346" t="str">
            <v/>
          </cell>
          <cell r="AO1346" t="str">
            <v>无</v>
          </cell>
          <cell r="AP1346" t="str">
            <v/>
          </cell>
          <cell r="AQ1346" t="str">
            <v/>
          </cell>
          <cell r="AR1346" t="str">
            <v>2023/11校级北部湾大学校园科技文化艺术节之地理定向越野比赛三等奖
2023/08北部湾大学“五四”歌咏庆典优秀表演者
2023/07全区资助政策暨金融征信知识网络竞赛三等奖
2023/02粉笔字大赛优秀组织者           
2022/12“理学院团委·学生会优秀实习生”
2022/12北部湾大学理学院粉笔字大赛优秀奖
2022/04正值春光，播种希望雷锋月活动荣获一等奖
</v>
          </cell>
          <cell r="AS1346" t="str">
            <v>2021-09-11~2025-07-05  北部湾大学  数学与应用数学 全日制本科  学士学位</v>
          </cell>
          <cell r="AT1346" t="str">
            <v>覃祚福  父女  父女  广西藤县</v>
          </cell>
          <cell r="AU1346" t="str">
            <v>2024-10-09~2025-12-16  藤县第二中学  事业单位  初中数学教师</v>
          </cell>
          <cell r="AV1346" t="str">
            <v>审核通过</v>
          </cell>
          <cell r="AW1346" t="str">
            <v/>
          </cell>
          <cell r="AX1346" t="str">
            <v/>
          </cell>
          <cell r="AY1346" t="str">
            <v>已确认</v>
          </cell>
          <cell r="AZ1346" t="str">
            <v>数学</v>
          </cell>
          <cell r="BA1346" t="str">
            <v>广州大学附属中学美林湖学校（天汇校区）</v>
          </cell>
          <cell r="BB1346" t="str">
            <v>第39考场</v>
          </cell>
          <cell r="BC1346">
            <v>16</v>
          </cell>
          <cell r="BD1346" t="str">
            <v>20250303916</v>
          </cell>
          <cell r="BE1346" t="str">
            <v>否</v>
          </cell>
          <cell r="BF1346" t="str">
            <v>否</v>
          </cell>
          <cell r="BG1346" t="str">
            <v/>
          </cell>
          <cell r="BH1346" t="str">
            <v/>
          </cell>
          <cell r="BI1346" t="str">
            <v>2025-03-07 19:52:11</v>
          </cell>
        </row>
        <row r="1347">
          <cell r="B1347" t="str">
            <v>姚漪婷</v>
          </cell>
          <cell r="C1347" t="str">
            <v>女</v>
          </cell>
          <cell r="D1347" t="str">
            <v>2000-08-30</v>
          </cell>
          <cell r="E1347" t="str">
            <v>440183200008302121</v>
          </cell>
          <cell r="F1347" t="str">
            <v>15322300816</v>
          </cell>
          <cell r="G1347" t="str">
            <v>1751002336@qq.com</v>
          </cell>
          <cell r="H1347" t="str">
            <v>清远市清城区美林湖学校（初中部）</v>
          </cell>
          <cell r="I1347" t="str">
            <v>1002</v>
          </cell>
          <cell r="J1347" t="str">
            <v>初中数学教师</v>
          </cell>
          <cell r="K1347" t="str">
            <v>社会人员</v>
          </cell>
          <cell r="L1347" t="str">
            <v>数学与应用数学(B070101)</v>
          </cell>
          <cell r="M1347" t="str">
            <v/>
          </cell>
          <cell r="N1347" t="str">
            <v>汉族</v>
          </cell>
          <cell r="O1347" t="str">
            <v>中共党员</v>
          </cell>
          <cell r="P1347" t="str">
            <v>未婚</v>
          </cell>
          <cell r="Q1347" t="str">
            <v>广东省广州市增城区</v>
          </cell>
          <cell r="R1347" t="str">
            <v>广东省广州市增城区</v>
          </cell>
          <cell r="S1347" t="str">
            <v>姚迪民</v>
          </cell>
          <cell r="T1347" t="str">
            <v>13809280930</v>
          </cell>
          <cell r="U1347" t="str">
            <v>广东省广州市增城区石滩镇三江金兰寺村东境面前田七巷9号</v>
          </cell>
          <cell r="V1347" t="str">
            <v>511325</v>
          </cell>
          <cell r="W1347" t="str">
            <v>广东省广州市增城区</v>
          </cell>
          <cell r="X1347" t="str">
            <v>全日制本科</v>
          </cell>
          <cell r="Y1347" t="str">
            <v>学士学位</v>
          </cell>
          <cell r="Z1347" t="str">
            <v>惠州学院</v>
          </cell>
          <cell r="AA1347" t="str">
            <v>2023-06-30</v>
          </cell>
          <cell r="AB1347" t="str">
            <v>105771202305004218</v>
          </cell>
          <cell r="AC1347" t="str">
            <v>广州市黄埔区东区中学</v>
          </cell>
          <cell r="AD1347" t="str">
            <v>事业单位</v>
          </cell>
          <cell r="AE1347" t="str">
            <v>初中（数学）教师资格证</v>
          </cell>
          <cell r="AF1347" t="str">
            <v>无</v>
          </cell>
          <cell r="AG1347" t="str">
            <v/>
          </cell>
          <cell r="AH1347">
            <v>157</v>
          </cell>
          <cell r="AI1347" t="str">
            <v>4.1</v>
          </cell>
          <cell r="AJ1347" t="str">
            <v>5.0</v>
          </cell>
          <cell r="AK1347" t="str">
            <v>正常</v>
          </cell>
          <cell r="AL1347">
            <v>45</v>
          </cell>
          <cell r="AM1347" t="str">
            <v>英语专业八级</v>
          </cell>
          <cell r="AN1347" t="str">
            <v>广东省计算机二级</v>
          </cell>
          <cell r="AO1347" t="str">
            <v>无</v>
          </cell>
          <cell r="AP1347" t="str">
            <v/>
          </cell>
          <cell r="AQ1347" t="str">
            <v>2023年广州市黄埔区青年班主任班会课例大赛三等奖
2023年黄埔区东区中学学科第一课教学设计和教学反思评比活动一等奖
2024年黄埔区东区中学教师课件制作比赛评选活动中荣获三等奖
2024年黄埔区东区中学校园摄影活动中，荣获 三等奖
2023年黄埔区初中英语读者剧场选送节目指导学生获三等奖
2022年获广东省第九届“联盟杯”英语写作大赛惠州学院选拔赛一等奖</v>
          </cell>
          <cell r="AR1347" t="str">
            <v>2024年广州市黄埔区东区中学优秀德育工作者
2023年广州市黄埔区青年班主任班会课例大赛三等奖
2023年黄埔区东区中学学科第一课教学设计和教学反思评比活动一等奖
2023年惠州学院优秀毕业生
2019-2022学年荣获惠州学院二等奖学金，“三好学生”称号3次；	
2020-2022年度惠州学院“优秀共青团干部”称号2次；
2020-2022学年荣获惠州学院“优秀学生干部”荣誉称号2次。
</v>
          </cell>
          <cell r="AS1347" t="str">
            <v>2019-09-01~2023-06-30  惠州学院  英语 全日制本科  学士学位
2016-09-01~2019-06-30  广州市增城中学  无 高中  无
2013-09-01~2016-06-30  广州市增城区石滩镇三江第二中学  无 初中  无</v>
          </cell>
          <cell r="AT1347" t="str">
            <v>姚迪民  父女  父女  广东省广州市增城区石滩镇三江金兰寺村东境面前田七巷9号
谢彩云  母女  母女  广东省广州市增城区石滩镇三江金兰寺村东境面前田七巷9号
姚泓杨  姐妹  姐妹  广东省广州市增城区石滩镇三江金兰寺村东境面前田七巷9号</v>
          </cell>
          <cell r="AU1347" t="str">
            <v>2023-08-26~至今  广州市黄埔区东区中学  事业单位  初一英语教师及班主任</v>
          </cell>
          <cell r="AV1347" t="str">
            <v>审核通过</v>
          </cell>
          <cell r="AW1347" t="str">
            <v/>
          </cell>
          <cell r="AX1347" t="str">
            <v/>
          </cell>
          <cell r="AY1347" t="str">
            <v>已确认</v>
          </cell>
          <cell r="AZ1347" t="str">
            <v>数学</v>
          </cell>
          <cell r="BA1347" t="str">
            <v>广州大学附属中学美林湖学校（天汇校区）</v>
          </cell>
          <cell r="BB1347" t="str">
            <v>第39考场</v>
          </cell>
          <cell r="BC1347">
            <v>17</v>
          </cell>
          <cell r="BD1347" t="str">
            <v>20250303917</v>
          </cell>
          <cell r="BE1347" t="str">
            <v>否</v>
          </cell>
          <cell r="BF1347" t="str">
            <v>否</v>
          </cell>
          <cell r="BG1347" t="str">
            <v/>
          </cell>
          <cell r="BH1347" t="str">
            <v/>
          </cell>
          <cell r="BI1347" t="str">
            <v>2025-03-07 22:08:26</v>
          </cell>
        </row>
        <row r="1348">
          <cell r="B1348" t="str">
            <v>李林彬</v>
          </cell>
          <cell r="C1348" t="str">
            <v>男</v>
          </cell>
          <cell r="D1348" t="str">
            <v>2002-08-12</v>
          </cell>
          <cell r="E1348" t="str">
            <v>440281200208122814</v>
          </cell>
          <cell r="F1348" t="str">
            <v>13435058140</v>
          </cell>
          <cell r="G1348" t="str">
            <v>2697563607@qq.com</v>
          </cell>
          <cell r="H1348" t="str">
            <v>清远市清城区美林湖学校（初中部）</v>
          </cell>
          <cell r="I1348" t="str">
            <v>1002</v>
          </cell>
          <cell r="J1348" t="str">
            <v>初中数学教师</v>
          </cell>
          <cell r="K1348" t="str">
            <v>应届毕业生</v>
          </cell>
          <cell r="L1348" t="str">
            <v>数学与应用数学(B070101)</v>
          </cell>
          <cell r="M1348" t="str">
            <v/>
          </cell>
          <cell r="N1348" t="str">
            <v>汉族</v>
          </cell>
          <cell r="O1348" t="str">
            <v>共青团员</v>
          </cell>
          <cell r="P1348" t="str">
            <v>未婚</v>
          </cell>
          <cell r="Q1348" t="str">
            <v>广东省韶关市乐昌市</v>
          </cell>
          <cell r="R1348" t="str">
            <v>广东省韶关市乐昌市</v>
          </cell>
          <cell r="S1348" t="str">
            <v>15914868670</v>
          </cell>
          <cell r="T1348" t="str">
            <v>15219023776</v>
          </cell>
          <cell r="U1348" t="str">
            <v>广东省韶关市乐昌市廊田镇新市场</v>
          </cell>
          <cell r="V1348" t="str">
            <v>512200</v>
          </cell>
          <cell r="W1348" t="str">
            <v>广东省韶关市乐昌市</v>
          </cell>
          <cell r="X1348" t="str">
            <v>全日制本科</v>
          </cell>
          <cell r="Y1348" t="str">
            <v>学士学位</v>
          </cell>
          <cell r="Z1348" t="str">
            <v>韶关学院</v>
          </cell>
          <cell r="AA1348" t="str">
            <v>2025-07-01</v>
          </cell>
          <cell r="AB1348" t="str">
            <v>00000</v>
          </cell>
          <cell r="AC1348" t="str">
            <v>无</v>
          </cell>
          <cell r="AD1348" t="str">
            <v>无</v>
          </cell>
          <cell r="AE1348" t="str">
            <v>高中（数学）教师资格证</v>
          </cell>
          <cell r="AF1348" t="str">
            <v>无</v>
          </cell>
          <cell r="AG1348" t="str">
            <v/>
          </cell>
          <cell r="AH1348">
            <v>165</v>
          </cell>
          <cell r="AI1348" t="str">
            <v/>
          </cell>
          <cell r="AJ1348" t="str">
            <v/>
          </cell>
          <cell r="AK1348" t="str">
            <v/>
          </cell>
          <cell r="AL1348">
            <v>75</v>
          </cell>
          <cell r="AM1348" t="str">
            <v/>
          </cell>
          <cell r="AN1348" t="str">
            <v/>
          </cell>
          <cell r="AO1348" t="str">
            <v/>
          </cell>
          <cell r="AP1348" t="str">
            <v/>
          </cell>
          <cell r="AQ1348" t="str">
            <v/>
          </cell>
          <cell r="AR1348" t="str">
            <v/>
          </cell>
          <cell r="AS1348" t="str">
            <v>2017-09-01~2020-07-01  乐昌市第一中学  无 高中  无
2020-09-01~2021-07-01  清远市第一实验学校  无 高中  无
2021-09-01~2025-07-01  韶关学院  数学与应用数学 全日制本科  学士学位</v>
          </cell>
          <cell r="AT1348" t="str">
            <v>李德石  父子  父子  广东省韶关市乐昌廊田居委会
伍良娇  母子  母子  广东省韶关市乐昌廊田居委会</v>
          </cell>
          <cell r="AU1348" t="str">
            <v/>
          </cell>
          <cell r="AV1348" t="str">
            <v>审核通过</v>
          </cell>
          <cell r="AW1348" t="str">
            <v/>
          </cell>
          <cell r="AX1348" t="str">
            <v/>
          </cell>
          <cell r="AY1348" t="str">
            <v>已确认</v>
          </cell>
          <cell r="AZ1348" t="str">
            <v>数学</v>
          </cell>
          <cell r="BA1348" t="str">
            <v>广州大学附属中学美林湖学校（天汇校区）</v>
          </cell>
          <cell r="BB1348" t="str">
            <v>第39考场</v>
          </cell>
          <cell r="BC1348">
            <v>18</v>
          </cell>
          <cell r="BD1348" t="str">
            <v>20250303918</v>
          </cell>
          <cell r="BE1348" t="str">
            <v>否</v>
          </cell>
          <cell r="BF1348" t="str">
            <v>否</v>
          </cell>
          <cell r="BG1348" t="str">
            <v/>
          </cell>
          <cell r="BH1348" t="str">
            <v/>
          </cell>
          <cell r="BI1348" t="str">
            <v>2025-03-07 22:16:23</v>
          </cell>
        </row>
        <row r="1349">
          <cell r="B1349" t="str">
            <v>周权峰</v>
          </cell>
          <cell r="C1349" t="str">
            <v>男</v>
          </cell>
          <cell r="D1349" t="str">
            <v>2002-10-20</v>
          </cell>
          <cell r="E1349" t="str">
            <v>441621200210206757</v>
          </cell>
          <cell r="F1349" t="str">
            <v>18219144883</v>
          </cell>
          <cell r="G1349" t="str">
            <v>1449740781@qq.com</v>
          </cell>
          <cell r="H1349" t="str">
            <v>清远市清城区美林湖学校（初中部）</v>
          </cell>
          <cell r="I1349" t="str">
            <v>1002</v>
          </cell>
          <cell r="J1349" t="str">
            <v>初中数学教师</v>
          </cell>
          <cell r="K1349" t="str">
            <v>应届毕业生</v>
          </cell>
          <cell r="L1349" t="str">
            <v>数学与应用数学(B070101)</v>
          </cell>
          <cell r="M1349" t="str">
            <v/>
          </cell>
          <cell r="N1349" t="str">
            <v>汉族</v>
          </cell>
          <cell r="O1349" t="str">
            <v>共青团员</v>
          </cell>
          <cell r="P1349" t="str">
            <v>未婚</v>
          </cell>
          <cell r="Q1349" t="str">
            <v>广东省河源市紫金县</v>
          </cell>
          <cell r="R1349" t="str">
            <v>广东省河源市紫金县</v>
          </cell>
          <cell r="S1349" t="str">
            <v>周荣标</v>
          </cell>
          <cell r="T1349" t="str">
            <v>18218147233</v>
          </cell>
          <cell r="U1349" t="str">
            <v>广东省惠州市惠阳区秋长柑橘园一巷8号</v>
          </cell>
          <cell r="V1349" t="str">
            <v>516227</v>
          </cell>
          <cell r="W1349" t="str">
            <v>广东省韶关市浈江区</v>
          </cell>
          <cell r="X1349" t="str">
            <v>全日制本科</v>
          </cell>
          <cell r="Y1349" t="str">
            <v>学士学位</v>
          </cell>
          <cell r="Z1349" t="str">
            <v>韶关学院</v>
          </cell>
          <cell r="AA1349" t="str">
            <v>2025-06-20</v>
          </cell>
          <cell r="AB1349" t="str">
            <v>00000</v>
          </cell>
          <cell r="AC1349" t="str">
            <v>无</v>
          </cell>
          <cell r="AD1349" t="str">
            <v>无</v>
          </cell>
          <cell r="AE1349" t="str">
            <v>高中（数学）教师资格证</v>
          </cell>
          <cell r="AF1349" t="str">
            <v/>
          </cell>
          <cell r="AG1349" t="str">
            <v>无</v>
          </cell>
          <cell r="AH1349">
            <v>163</v>
          </cell>
          <cell r="AI1349" t="str">
            <v>4.5</v>
          </cell>
          <cell r="AJ1349" t="str">
            <v>5.0</v>
          </cell>
          <cell r="AK1349" t="str">
            <v>正常</v>
          </cell>
          <cell r="AL1349">
            <v>48</v>
          </cell>
          <cell r="AM1349" t="str">
            <v/>
          </cell>
          <cell r="AN1349" t="str">
            <v/>
          </cell>
          <cell r="AO1349" t="str">
            <v>无</v>
          </cell>
          <cell r="AP1349" t="str">
            <v/>
          </cell>
          <cell r="AQ1349" t="str">
            <v>大一期间任职义教队队长，带义教队前往花坪实验学校 ，并为二年级学生授课，多次前往新乡小学进行辅助教学工作。
兼职家庭教师辅导高中学生数学,为其制定了个性化教学方案，从40分提高到了90分，收到家长好评。
多次参加教师职业技能大赛，曾进入决赛获得二等奖。
在董塘中学实习3个月，进行了班主任实习和数学任课教师的实习工作，实习考核为优秀。</v>
          </cell>
          <cell r="AR1349" t="str">
            <v>在校获得韶关学院师范综合技能奖学金（2022-2023）</v>
          </cell>
          <cell r="AS1349" t="str">
            <v>2018-09-01~2021-06-15  惠阳区第一中学  无 高中  无
2021-09-01~2025-06-15  韶关学院  数学与应用数学（师范） 全日制本科  学士学位</v>
          </cell>
          <cell r="AT1349" t="str">
            <v>周荣标  父子  父子  广东神河源市紫金县
付杏红  母子  母子  广东神河源市紫金县</v>
          </cell>
          <cell r="AU1349" t="str">
            <v/>
          </cell>
          <cell r="AV1349" t="str">
            <v>审核通过</v>
          </cell>
          <cell r="AW1349" t="str">
            <v/>
          </cell>
          <cell r="AX1349" t="str">
            <v/>
          </cell>
          <cell r="AY1349" t="str">
            <v>已确认</v>
          </cell>
          <cell r="AZ1349" t="str">
            <v>数学</v>
          </cell>
          <cell r="BA1349" t="str">
            <v>广州大学附属中学美林湖学校（天汇校区）</v>
          </cell>
          <cell r="BB1349" t="str">
            <v>第39考场</v>
          </cell>
          <cell r="BC1349">
            <v>19</v>
          </cell>
          <cell r="BD1349" t="str">
            <v>20250303919</v>
          </cell>
          <cell r="BE1349" t="str">
            <v>否</v>
          </cell>
          <cell r="BF1349" t="str">
            <v>否</v>
          </cell>
          <cell r="BG1349" t="str">
            <v/>
          </cell>
          <cell r="BH1349" t="str">
            <v/>
          </cell>
          <cell r="BI1349" t="str">
            <v>2025-03-07 22:33:32</v>
          </cell>
        </row>
        <row r="1350">
          <cell r="B1350" t="str">
            <v>陈伟</v>
          </cell>
          <cell r="C1350" t="str">
            <v>男</v>
          </cell>
          <cell r="D1350" t="str">
            <v>2003-03-27</v>
          </cell>
          <cell r="E1350" t="str">
            <v>44088220030327441X</v>
          </cell>
          <cell r="F1350" t="str">
            <v>18320314957</v>
          </cell>
          <cell r="G1350" t="str">
            <v>1904471759@qq.com</v>
          </cell>
          <cell r="H1350" t="str">
            <v>清远市清城区美林湖学校（初中部）</v>
          </cell>
          <cell r="I1350" t="str">
            <v>1002</v>
          </cell>
          <cell r="J1350" t="str">
            <v>初中数学教师</v>
          </cell>
          <cell r="K1350" t="str">
            <v>应届毕业生</v>
          </cell>
          <cell r="L1350" t="str">
            <v>应用数学(A070104)</v>
          </cell>
          <cell r="M1350" t="str">
            <v/>
          </cell>
          <cell r="N1350" t="str">
            <v>汉族</v>
          </cell>
          <cell r="O1350" t="str">
            <v>共青团员</v>
          </cell>
          <cell r="P1350" t="str">
            <v>未婚</v>
          </cell>
          <cell r="Q1350" t="str">
            <v>广东省湛江市雷州市</v>
          </cell>
          <cell r="R1350" t="str">
            <v>广东省湛江市雷州市</v>
          </cell>
          <cell r="S1350" t="str">
            <v>陈连团</v>
          </cell>
          <cell r="T1350" t="str">
            <v>18927641779</v>
          </cell>
          <cell r="U1350" t="str">
            <v>广东省湛江市徐闻县民主路91号 </v>
          </cell>
          <cell r="V1350" t="str">
            <v>524100</v>
          </cell>
          <cell r="W1350" t="str">
            <v>广东省湛江市徐闻县</v>
          </cell>
          <cell r="X1350" t="str">
            <v>全日制本科</v>
          </cell>
          <cell r="Y1350" t="str">
            <v>学士学位</v>
          </cell>
          <cell r="Z1350" t="str">
            <v>广东技术师范大学</v>
          </cell>
          <cell r="AA1350" t="str">
            <v>2025-06-30</v>
          </cell>
          <cell r="AB1350" t="str">
            <v>00000</v>
          </cell>
          <cell r="AC1350" t="str">
            <v>无</v>
          </cell>
          <cell r="AD1350" t="str">
            <v>无</v>
          </cell>
          <cell r="AE1350" t="str">
            <v>无</v>
          </cell>
          <cell r="AF1350" t="str">
            <v>无</v>
          </cell>
          <cell r="AG1350" t="str">
            <v>广东技术师范大学</v>
          </cell>
          <cell r="AH1350">
            <v>170</v>
          </cell>
          <cell r="AI1350" t="str">
            <v>4.3</v>
          </cell>
          <cell r="AJ1350" t="str">
            <v>4.8</v>
          </cell>
          <cell r="AK1350" t="str">
            <v/>
          </cell>
          <cell r="AL1350">
            <v>60</v>
          </cell>
          <cell r="AM1350" t="str">
            <v/>
          </cell>
          <cell r="AN1350" t="str">
            <v>计算机二级</v>
          </cell>
          <cell r="AO1350" t="str">
            <v>无</v>
          </cell>
          <cell r="AP1350" t="str">
            <v>无</v>
          </cell>
          <cell r="AQ1350" t="str">
            <v>特长：排球、乒乓球</v>
          </cell>
          <cell r="AR1350" t="str">
            <v>无</v>
          </cell>
          <cell r="AS1350" t="str">
            <v>2018-09-01~2021-06-30  湛江市第二中学  无 高中  无
2021-09-01~至今  广东技术师范大学  数学与应用数学（师范） 全日制本科  学士学位</v>
          </cell>
          <cell r="AT1350" t="str">
            <v>陈连团  父子  父子  广东省湛江市雷州市
陈春梅  母子  母子  广东省湛江市徐闻县</v>
          </cell>
          <cell r="AU1350" t="str">
            <v/>
          </cell>
          <cell r="AV1350" t="str">
            <v>审核通过</v>
          </cell>
          <cell r="AW1350" t="str">
            <v/>
          </cell>
          <cell r="AX1350" t="str">
            <v/>
          </cell>
          <cell r="AY1350" t="str">
            <v>已确认</v>
          </cell>
          <cell r="AZ1350" t="str">
            <v>数学</v>
          </cell>
          <cell r="BA1350" t="str">
            <v>广州大学附属中学美林湖学校（天汇校区）</v>
          </cell>
          <cell r="BB1350" t="str">
            <v>第39考场</v>
          </cell>
          <cell r="BC1350">
            <v>20</v>
          </cell>
          <cell r="BD1350" t="str">
            <v>20250303920</v>
          </cell>
          <cell r="BE1350" t="str">
            <v>否</v>
          </cell>
          <cell r="BF1350" t="str">
            <v>否</v>
          </cell>
          <cell r="BG1350" t="str">
            <v/>
          </cell>
          <cell r="BH1350" t="str">
            <v/>
          </cell>
          <cell r="BI1350" t="str">
            <v>2025-03-07 22:59:05</v>
          </cell>
        </row>
        <row r="1351">
          <cell r="B1351" t="str">
            <v>袁诗琴</v>
          </cell>
          <cell r="C1351" t="str">
            <v>女</v>
          </cell>
          <cell r="D1351" t="str">
            <v>2003-11-21</v>
          </cell>
          <cell r="E1351" t="str">
            <v>431026200311212125</v>
          </cell>
          <cell r="F1351" t="str">
            <v>19918757769</v>
          </cell>
          <cell r="G1351" t="str">
            <v>1248119698@qq.com</v>
          </cell>
          <cell r="H1351" t="str">
            <v>清远市清城区美林湖学校（初中部）</v>
          </cell>
          <cell r="I1351" t="str">
            <v>1002</v>
          </cell>
          <cell r="J1351" t="str">
            <v>初中数学教师</v>
          </cell>
          <cell r="K1351" t="str">
            <v>应届毕业生</v>
          </cell>
          <cell r="L1351" t="str">
            <v>数学与应用数学(B070101)</v>
          </cell>
          <cell r="M1351" t="str">
            <v/>
          </cell>
          <cell r="N1351" t="str">
            <v>汉族</v>
          </cell>
          <cell r="O1351" t="str">
            <v>共青团员</v>
          </cell>
          <cell r="P1351" t="str">
            <v>未婚</v>
          </cell>
          <cell r="Q1351" t="str">
            <v>湖南省郴州市汝城县</v>
          </cell>
          <cell r="R1351" t="str">
            <v>湖南省郴州市汝城县</v>
          </cell>
          <cell r="S1351" t="str">
            <v>曹丽芳</v>
          </cell>
          <cell r="T1351" t="str">
            <v>19973560919</v>
          </cell>
          <cell r="U1351" t="str">
            <v>湖南省郴州市汝城县井坡镇古塘村</v>
          </cell>
          <cell r="V1351" t="str">
            <v>424107</v>
          </cell>
          <cell r="W1351" t="str">
            <v>湖南省郴州市汝城县</v>
          </cell>
          <cell r="X1351" t="str">
            <v>全日制本科</v>
          </cell>
          <cell r="Y1351" t="str">
            <v>学士学位</v>
          </cell>
          <cell r="Z1351" t="str">
            <v>湘南学院</v>
          </cell>
          <cell r="AA1351" t="str">
            <v>2025-06-30</v>
          </cell>
          <cell r="AB1351" t="str">
            <v>00000</v>
          </cell>
          <cell r="AC1351" t="str">
            <v>无</v>
          </cell>
          <cell r="AD1351" t="str">
            <v>无</v>
          </cell>
          <cell r="AE1351" t="str">
            <v>高中（数学）教师资格证</v>
          </cell>
          <cell r="AF1351" t="str">
            <v>无</v>
          </cell>
          <cell r="AG1351" t="str">
            <v>湘南学院</v>
          </cell>
          <cell r="AH1351">
            <v>167</v>
          </cell>
          <cell r="AI1351" t="str">
            <v>4.9</v>
          </cell>
          <cell r="AJ1351" t="str">
            <v>5.0</v>
          </cell>
          <cell r="AK1351" t="str">
            <v>正常</v>
          </cell>
          <cell r="AL1351">
            <v>53</v>
          </cell>
          <cell r="AM1351" t="str">
            <v>英语四级</v>
          </cell>
          <cell r="AN1351" t="str">
            <v>计算机二级</v>
          </cell>
          <cell r="AO1351" t="str">
            <v>无</v>
          </cell>
          <cell r="AP1351" t="str">
            <v>无</v>
          </cell>
          <cell r="AQ1351" t="str">
            <v>注重个人能力提升与培养，考取英语四级证书、计算机二级、普通话证书；
动手能力强，有良好的团队精神，带领“乘风破浪队”获得湘南学院第十八届“五四”青年文化艺术节活动一等奖</v>
          </cell>
          <cell r="AR1351" t="str">
            <v>2022年湖南省大学生数学竞赛（B组）三等奖；
2023年湖南省大学生数学竞赛（B组）一等奖；
湘南学院2021至2022年学度三好学生</v>
          </cell>
          <cell r="AS1351" t="str">
            <v>2018-09-01~2021-06-30  汝城一中  无 高中  无
2021-09-12~2025-06-30  湘南学院  数学与应用数学（师范） 全日制本科  学士学位</v>
          </cell>
          <cell r="AT1351" t="str">
            <v>袁军华  父女  父女  湖南省郴州市
曹丽芳  母女  母女  湖南省郴州市
袁子轩  姐弟  姐弟  湖南省郴州市</v>
          </cell>
          <cell r="AU1351" t="str">
            <v/>
          </cell>
          <cell r="AV1351" t="str">
            <v>审核通过</v>
          </cell>
          <cell r="AW1351" t="str">
            <v/>
          </cell>
          <cell r="AX1351" t="str">
            <v/>
          </cell>
          <cell r="AY1351" t="str">
            <v>已确认</v>
          </cell>
          <cell r="AZ1351" t="str">
            <v>数学</v>
          </cell>
          <cell r="BA1351" t="str">
            <v>广州大学附属中学美林湖学校（天汇校区）</v>
          </cell>
          <cell r="BB1351" t="str">
            <v>第39考场</v>
          </cell>
          <cell r="BC1351">
            <v>21</v>
          </cell>
          <cell r="BD1351" t="str">
            <v>20250303921</v>
          </cell>
          <cell r="BE1351" t="str">
            <v>否</v>
          </cell>
          <cell r="BF1351" t="str">
            <v>否</v>
          </cell>
          <cell r="BG1351" t="str">
            <v/>
          </cell>
          <cell r="BH1351" t="str">
            <v/>
          </cell>
          <cell r="BI1351" t="str">
            <v>2025-03-07 23:29:40</v>
          </cell>
        </row>
        <row r="1352">
          <cell r="B1352" t="str">
            <v>王聪</v>
          </cell>
          <cell r="C1352" t="str">
            <v>男</v>
          </cell>
          <cell r="D1352" t="str">
            <v>1998-02-19</v>
          </cell>
          <cell r="E1352" t="str">
            <v>420984199802192012</v>
          </cell>
          <cell r="F1352" t="str">
            <v>15897895031</v>
          </cell>
          <cell r="G1352" t="str">
            <v>1614212343@qq.com</v>
          </cell>
          <cell r="H1352" t="str">
            <v>清远市清城区美林湖学校（初中部）</v>
          </cell>
          <cell r="I1352" t="str">
            <v>1002</v>
          </cell>
          <cell r="J1352" t="str">
            <v>初中数学教师</v>
          </cell>
          <cell r="K1352" t="str">
            <v>社会人员</v>
          </cell>
          <cell r="L1352" t="str">
            <v>数学与应用数学(B070101)</v>
          </cell>
          <cell r="M1352" t="str">
            <v/>
          </cell>
          <cell r="N1352" t="str">
            <v>汉族</v>
          </cell>
          <cell r="O1352" t="str">
            <v>共青团员</v>
          </cell>
          <cell r="P1352" t="str">
            <v>未婚</v>
          </cell>
          <cell r="Q1352" t="str">
            <v>湖北省孝感市汉川市</v>
          </cell>
          <cell r="R1352" t="str">
            <v>湖北省孝感市汉川市</v>
          </cell>
          <cell r="S1352" t="str">
            <v>王正在</v>
          </cell>
          <cell r="T1352" t="str">
            <v>13397273569</v>
          </cell>
          <cell r="U1352" t="str">
            <v>广东省汕尾市海丰县海悦名城</v>
          </cell>
          <cell r="V1352" t="str">
            <v>516400</v>
          </cell>
          <cell r="W1352" t="str">
            <v>湖北省孝感市汉川市</v>
          </cell>
          <cell r="X1352" t="str">
            <v>全日制本科</v>
          </cell>
          <cell r="Y1352" t="str">
            <v>学士学位</v>
          </cell>
          <cell r="Z1352" t="str">
            <v>黄冈市师范学院</v>
          </cell>
          <cell r="AA1352" t="str">
            <v>2018-06-30</v>
          </cell>
          <cell r="AB1352" t="str">
            <v>105141201805383645</v>
          </cell>
          <cell r="AC1352" t="str">
            <v>汕尾市海丰县德成中英文学校</v>
          </cell>
          <cell r="AD1352" t="str">
            <v>民营企业</v>
          </cell>
          <cell r="AE1352" t="str">
            <v>高中（数学）教师资格证</v>
          </cell>
          <cell r="AF1352" t="str">
            <v>无</v>
          </cell>
          <cell r="AG1352" t="str">
            <v>汉川市公共就业和人才服务中心</v>
          </cell>
          <cell r="AH1352" t="str">
            <v/>
          </cell>
          <cell r="AI1352" t="str">
            <v>4.0</v>
          </cell>
          <cell r="AJ1352" t="str">
            <v>5.0</v>
          </cell>
          <cell r="AK1352" t="str">
            <v>正常</v>
          </cell>
          <cell r="AL1352" t="str">
            <v/>
          </cell>
          <cell r="AM1352" t="str">
            <v/>
          </cell>
          <cell r="AN1352" t="str">
            <v/>
          </cell>
          <cell r="AO1352" t="str">
            <v/>
          </cell>
          <cell r="AP1352" t="str">
            <v/>
          </cell>
          <cell r="AQ1352" t="str">
            <v/>
          </cell>
          <cell r="AR1352" t="str">
            <v>2021年《数学试卷讲评的艺术》荣获汕尾市教育教学论文二等奖
2022年，汕尾市义务教育优秀作业设计评选活动中荣获二等奖
2023年，《浅谈数学教师反思之道》荣获汕尾市教育教学论文三等奖</v>
          </cell>
          <cell r="AS1352" t="str">
            <v>2014-09-01~2018-06-30  黄冈师范学院  数学与应用数学 全日制本科  学士学位</v>
          </cell>
          <cell r="AT1352" t="str">
            <v>王正在  父亲  父亲  湖北省孝感市汉川市沉湖镇百二沼村
刘再姣  母亲  母亲  湖北省孝感市汉川市沉湖镇百二沼村</v>
          </cell>
          <cell r="AU1352" t="str">
            <v>2018-09-01~2019-06-30  深圳市厚德书院  民营企业  数学教师
2020-02-01~至今  汕尾市海丰县德成中英文学校  民营企业  数学教师</v>
          </cell>
          <cell r="AV1352" t="str">
            <v>审核通过</v>
          </cell>
          <cell r="AW1352" t="str">
            <v/>
          </cell>
          <cell r="AX1352" t="str">
            <v/>
          </cell>
          <cell r="AY1352" t="str">
            <v>已确认</v>
          </cell>
          <cell r="AZ1352" t="str">
            <v>数学</v>
          </cell>
          <cell r="BA1352" t="str">
            <v>广州大学附属中学美林湖学校（天汇校区）</v>
          </cell>
          <cell r="BB1352" t="str">
            <v>第39考场</v>
          </cell>
          <cell r="BC1352">
            <v>22</v>
          </cell>
          <cell r="BD1352" t="str">
            <v>20250303922</v>
          </cell>
          <cell r="BE1352" t="str">
            <v>否</v>
          </cell>
          <cell r="BF1352" t="str">
            <v>否</v>
          </cell>
          <cell r="BG1352" t="str">
            <v/>
          </cell>
          <cell r="BH1352" t="str">
            <v/>
          </cell>
          <cell r="BI1352" t="str">
            <v>2025-03-08 11:53:56</v>
          </cell>
        </row>
        <row r="1353">
          <cell r="B1353" t="str">
            <v>黄海燕</v>
          </cell>
          <cell r="C1353" t="str">
            <v>女</v>
          </cell>
          <cell r="D1353" t="str">
            <v>1991-06-02</v>
          </cell>
          <cell r="E1353" t="str">
            <v>441523199106025528</v>
          </cell>
          <cell r="F1353" t="str">
            <v>18475809176</v>
          </cell>
          <cell r="G1353" t="str">
            <v>425517549@qq.com</v>
          </cell>
          <cell r="H1353" t="str">
            <v>清远市清城区美林湖学校（初中部）</v>
          </cell>
          <cell r="I1353" t="str">
            <v>1002</v>
          </cell>
          <cell r="J1353" t="str">
            <v>初中数学教师</v>
          </cell>
          <cell r="K1353" t="str">
            <v>社会人员</v>
          </cell>
          <cell r="L1353" t="str">
            <v>数学与应用数学(B070101)</v>
          </cell>
          <cell r="M1353" t="str">
            <v/>
          </cell>
          <cell r="N1353" t="str">
            <v>汉族</v>
          </cell>
          <cell r="O1353" t="str">
            <v>群众</v>
          </cell>
          <cell r="P1353" t="str">
            <v>已婚</v>
          </cell>
          <cell r="Q1353" t="str">
            <v>广东省汕尾市陆河县</v>
          </cell>
          <cell r="R1353" t="str">
            <v>广东省清远市清城区</v>
          </cell>
          <cell r="S1353" t="str">
            <v>彭及培</v>
          </cell>
          <cell r="T1353" t="str">
            <v>15992052562</v>
          </cell>
          <cell r="U1353" t="str">
            <v>广东省清远市清城区凤翔中路33号碧桂园山湖城畔湖湾</v>
          </cell>
          <cell r="V1353" t="str">
            <v>511500</v>
          </cell>
          <cell r="W1353" t="str">
            <v>广东省汕尾市陆河县</v>
          </cell>
          <cell r="X1353" t="str">
            <v>全日制本科</v>
          </cell>
          <cell r="Y1353" t="str">
            <v>学士学位</v>
          </cell>
          <cell r="Z1353" t="str">
            <v>华南师范大学</v>
          </cell>
          <cell r="AA1353" t="str">
            <v>2013-06-30</v>
          </cell>
          <cell r="AB1353" t="str">
            <v>105741201305003426</v>
          </cell>
          <cell r="AC1353" t="str">
            <v>清远市清城区松岗中学</v>
          </cell>
          <cell r="AD1353" t="str">
            <v>事业单位</v>
          </cell>
          <cell r="AE1353" t="str">
            <v>高中（数学）教师资格证</v>
          </cell>
          <cell r="AF1353" t="str">
            <v>一级教师</v>
          </cell>
          <cell r="AG1353" t="str">
            <v>清远市清城区教育局</v>
          </cell>
          <cell r="AH1353">
            <v>162</v>
          </cell>
          <cell r="AI1353" t="str">
            <v>4.3</v>
          </cell>
          <cell r="AJ1353" t="str">
            <v>5.0</v>
          </cell>
          <cell r="AK1353" t="str">
            <v/>
          </cell>
          <cell r="AL1353">
            <v>75</v>
          </cell>
          <cell r="AM1353" t="str">
            <v>大学英语六级</v>
          </cell>
          <cell r="AN1353" t="str">
            <v>全国计算机二级</v>
          </cell>
          <cell r="AO1353" t="str">
            <v>无</v>
          </cell>
          <cell r="AP1353" t="str">
            <v>无</v>
          </cell>
          <cell r="AQ1353" t="str">
            <v>区教育局的中心组成员，命题及解题能力较强，带过几届毕业班，教学能力较强，常带优班，学生成绩一直排年级前2名（年级有37年班），做了4年班主任，2年创文办副主任，3年年级级长，执行力及管理能力较强。</v>
          </cell>
          <cell r="AR1353" t="str">
            <v>1.清远市2023年义务教育阶段第一届命题大赛评选活动荣获一等奖；
2.在清城区2023年初中数学教师教学基本功比赛中荣获青年组一等奖；
3.在清远市2021-2022学年义务教育阶段学生发展素养监测中，所任教七（35）班的数学学科荣获区三等奖；
4.在清远市2021-2022学年义务教育阶段学生发展素养监测中，所任教七（30）班的数学学科荣获区一等奖；
5.在2021-2022学年清城区义务教育学业质量监测中，荣获任课教师二等奖；
6.作品《第二章一元一次不等式与一元一次不等式组》在2022年春季学期前半段清元市义务教育阶段初中数学八年级书面作业设计评选活动中，荣获三等奖；
7.作品《概率初步》在2022年春季学期清远市清城区义务教育阶段初中数学七年级书面作业设计评选活动中，荣获一等奖；
8.作品《第六章 平行四边形》在2022年春季学期清远市清城区义务教育阶段初中数学八年级书面作业设计评选活动中，荣获一等奖；
9.作品《第二章 二次函数》在2022年春季学期清远市清城区义务教育阶段初中数学九年级书面作业设计评选活动中，荣获二等奖；
10.作品《第二章一元一次不等式与一元一次不等式组》在2022年春季学期清远市清城区义务教育阶段初中数学八年级书面作业设计评选活动中，荣获二等奖；
11.2021年获评清远市清城区教育系统未成年人思想道德建设工作“先进个人”；
12.2021年获评清城区教育系统蒲公英公益学堂“优秀志愿者”
13.2021年指导何清丽老师参加清远市社会主义核心价值观故事演讲比赛获二等奖；
14.2021年指导何清丽老师参加清城区社会主义核心价值观故事演讲比赛获一等奖；
15.2021年指导学生参加清城区“劳动成果展”获评“优秀辅导老师”；
16.课例《5.3平行线的性质》评优区级“一师一优课、一课一名师”二等奖；
17.2023年在清远市第一中学教育信团首届班主任节“我和我的学生”教育叙事暨优秀德育论文评比活动中荣获三等奖。
18.论文《学习共同体助力课堂管理》在2023年清城区优秀教育教学论文评选中，荣获三等奖；
19.在梁劲波名校长工作室课题“学习共同体”教学模式课堂教学比赛中，担任评委；
20.在梁劲波名校长工作室课题“学习共同体”教学模式课堂示范课中，执教的《平面直角坐标系》，表现优秀；
21.案例作品《我陪你长大》在2022年清远市清城区“家教有方”案例征集活动中荣获三等奖；
22.在2022-2023学年学校组织的“讲出智慧，题升素养”的八年级数学科学生讲题比赛中指导蒋雯雯学生获一等奖等奖；
23.被评为：2022-2023学年度松岗中学“优秀教师”; 
24.2021至2022学年度松岗中学“优秀教师”；
2015-2016学年度松岗中学“优秀班主任”.</v>
          </cell>
          <cell r="AS1353" t="str">
            <v>2009-09-01~2013-06-30  华南师范大学  数学与应用数学（师范） 全日制本科  学士学位</v>
          </cell>
          <cell r="AT1353" t="str">
            <v>彭及培  夫妻  夫妻  广州越秀区
彭紫晗  母女  母女  清远市清城区
彭隽哲  母子  母子  清远市清城区</v>
          </cell>
          <cell r="AU1353" t="str">
            <v>2013-07-01~至今  清远市清城区松岗中学  事业单位  级长
2024-09-01~至今  广州市五中附属初级中学  事业单位  数学教师</v>
          </cell>
          <cell r="AV1353" t="str">
            <v>审核通过</v>
          </cell>
          <cell r="AW1353" t="str">
            <v/>
          </cell>
          <cell r="AX1353" t="str">
            <v/>
          </cell>
          <cell r="AY1353" t="str">
            <v>已确认</v>
          </cell>
          <cell r="AZ1353" t="str">
            <v>数学</v>
          </cell>
          <cell r="BA1353" t="str">
            <v>广州大学附属中学美林湖学校（天汇校区）</v>
          </cell>
          <cell r="BB1353" t="str">
            <v>第39考场</v>
          </cell>
          <cell r="BC1353">
            <v>23</v>
          </cell>
          <cell r="BD1353" t="str">
            <v>20250303923</v>
          </cell>
          <cell r="BE1353" t="str">
            <v>否</v>
          </cell>
          <cell r="BF1353" t="str">
            <v>否</v>
          </cell>
          <cell r="BG1353" t="str">
            <v/>
          </cell>
          <cell r="BH1353" t="str">
            <v/>
          </cell>
          <cell r="BI1353" t="str">
            <v>2025-03-08 13:14:08</v>
          </cell>
        </row>
        <row r="1354">
          <cell r="B1354" t="str">
            <v>侯华韬</v>
          </cell>
          <cell r="C1354" t="str">
            <v>男</v>
          </cell>
          <cell r="D1354" t="str">
            <v>2003-05-04</v>
          </cell>
          <cell r="E1354" t="str">
            <v>441481200305043351</v>
          </cell>
          <cell r="F1354" t="str">
            <v>13652549839</v>
          </cell>
          <cell r="G1354" t="str">
            <v>1228397802@qq.com</v>
          </cell>
          <cell r="H1354" t="str">
            <v>清远市清城区美林湖学校（初中部）</v>
          </cell>
          <cell r="I1354" t="str">
            <v>1002</v>
          </cell>
          <cell r="J1354" t="str">
            <v>初中数学教师</v>
          </cell>
          <cell r="K1354" t="str">
            <v>应届毕业生</v>
          </cell>
          <cell r="L1354" t="str">
            <v>数学与应用数学(B070101)</v>
          </cell>
          <cell r="M1354" t="str">
            <v/>
          </cell>
          <cell r="N1354" t="str">
            <v>汉族</v>
          </cell>
          <cell r="O1354" t="str">
            <v>共青团员</v>
          </cell>
          <cell r="P1354" t="str">
            <v>未婚</v>
          </cell>
          <cell r="Q1354" t="str">
            <v>广东省梅州市梅县区</v>
          </cell>
          <cell r="R1354" t="str">
            <v>广东省东莞市东莞市</v>
          </cell>
          <cell r="S1354" t="str">
            <v>丘小美</v>
          </cell>
          <cell r="T1354" t="str">
            <v>13728385144</v>
          </cell>
          <cell r="U1354" t="str">
            <v>广东省东莞市东莞市万江华南摩尔北大资源御城8栋2703</v>
          </cell>
          <cell r="V1354" t="str">
            <v>523000</v>
          </cell>
          <cell r="W1354" t="str">
            <v>广东省东莞市东莞市</v>
          </cell>
          <cell r="X1354" t="str">
            <v>全日制本科</v>
          </cell>
          <cell r="Y1354" t="str">
            <v>学士学位</v>
          </cell>
          <cell r="Z1354" t="str">
            <v>岭南师范学院</v>
          </cell>
          <cell r="AA1354" t="str">
            <v>2025-06-01</v>
          </cell>
          <cell r="AB1354" t="str">
            <v>00000</v>
          </cell>
          <cell r="AC1354" t="str">
            <v>济川中学初中部</v>
          </cell>
          <cell r="AD1354" t="str">
            <v>事业单位</v>
          </cell>
          <cell r="AE1354" t="str">
            <v>高中（数学）教师资格证</v>
          </cell>
          <cell r="AF1354" t="str">
            <v/>
          </cell>
          <cell r="AG1354" t="str">
            <v/>
          </cell>
          <cell r="AH1354">
            <v>170</v>
          </cell>
          <cell r="AI1354" t="str">
            <v/>
          </cell>
          <cell r="AJ1354" t="str">
            <v/>
          </cell>
          <cell r="AK1354" t="str">
            <v>正常</v>
          </cell>
          <cell r="AL1354">
            <v>70</v>
          </cell>
          <cell r="AM1354" t="str">
            <v/>
          </cell>
          <cell r="AN1354" t="str">
            <v/>
          </cell>
          <cell r="AO1354" t="str">
            <v>其他</v>
          </cell>
          <cell r="AP1354" t="str">
            <v>2022年07月——2022年07月于福中明学校任三下乡队伍主要负责人
2024年09月09日至今在济川中学实习，担任实习班主任兼数学老师</v>
          </cell>
          <cell r="AQ1354" t="str">
            <v/>
          </cell>
          <cell r="AR1354" t="str">
            <v>2021-2022学年度  获院级优秀共青团员
2021-2022学年度  获心理公益广告征集活动视频类三等奖
2022-2023学年度  获三下乡院级优秀个人</v>
          </cell>
          <cell r="AS1354" t="str">
            <v>2018-09-01~2021-06-01  东莞市第六高级中学  无 高中  无
2021-09-01~2025-06-01  岭南师范学院  数学与应用数学（师范） 全日制本科  学士学位</v>
          </cell>
          <cell r="AT1354" t="str">
            <v>侯远辉  父亲  父亲  广东梅县
丘小美  母亲  母亲  广东兴宁</v>
          </cell>
          <cell r="AU1354" t="str">
            <v>2024-09-09~2025-01-01  济川中心初中部  事业单位  济川中学初中部实习班主任兼数学教师</v>
          </cell>
          <cell r="AV1354" t="str">
            <v>审核通过</v>
          </cell>
          <cell r="AW1354" t="str">
            <v/>
          </cell>
          <cell r="AX1354" t="str">
            <v/>
          </cell>
          <cell r="AY1354" t="str">
            <v>已确认</v>
          </cell>
          <cell r="AZ1354" t="str">
            <v>数学</v>
          </cell>
          <cell r="BA1354" t="str">
            <v>广州大学附属中学美林湖学校（天汇校区）</v>
          </cell>
          <cell r="BB1354" t="str">
            <v>第39考场</v>
          </cell>
          <cell r="BC1354">
            <v>24</v>
          </cell>
          <cell r="BD1354" t="str">
            <v>20250303924</v>
          </cell>
          <cell r="BE1354" t="str">
            <v>否</v>
          </cell>
          <cell r="BF1354" t="str">
            <v>否</v>
          </cell>
          <cell r="BG1354" t="str">
            <v/>
          </cell>
          <cell r="BH1354" t="str">
            <v/>
          </cell>
          <cell r="BI1354" t="str">
            <v>2025-03-08 13:38:11</v>
          </cell>
        </row>
        <row r="1355">
          <cell r="B1355" t="str">
            <v>陈景全</v>
          </cell>
          <cell r="C1355" t="str">
            <v>男</v>
          </cell>
          <cell r="D1355" t="str">
            <v>2001-09-07</v>
          </cell>
          <cell r="E1355" t="str">
            <v>441827200109078710</v>
          </cell>
          <cell r="F1355" t="str">
            <v>13622934205</v>
          </cell>
          <cell r="G1355" t="str">
            <v>2747495676@qq.com</v>
          </cell>
          <cell r="H1355" t="str">
            <v>清远市清城区美林湖学校（初中部）</v>
          </cell>
          <cell r="I1355" t="str">
            <v>1002</v>
          </cell>
          <cell r="J1355" t="str">
            <v>初中数学教师</v>
          </cell>
          <cell r="K1355" t="str">
            <v>应届毕业生</v>
          </cell>
          <cell r="L1355" t="str">
            <v>数学与应用数学(B070101)</v>
          </cell>
          <cell r="M1355" t="str">
            <v/>
          </cell>
          <cell r="N1355" t="str">
            <v>汉族</v>
          </cell>
          <cell r="O1355" t="str">
            <v>群众</v>
          </cell>
          <cell r="P1355" t="str">
            <v>未婚</v>
          </cell>
          <cell r="Q1355" t="str">
            <v>广东省清远市清新区</v>
          </cell>
          <cell r="R1355" t="str">
            <v>广东省清远市清新区</v>
          </cell>
          <cell r="S1355" t="str">
            <v>陈景全</v>
          </cell>
          <cell r="T1355" t="str">
            <v>13622934205</v>
          </cell>
          <cell r="U1355" t="str">
            <v>广东省清远市清新区太平镇光彩新村122号</v>
          </cell>
          <cell r="V1355" t="str">
            <v>511873</v>
          </cell>
          <cell r="W1355" t="str">
            <v>广东省清远市清新区</v>
          </cell>
          <cell r="X1355" t="str">
            <v>全日制本科</v>
          </cell>
          <cell r="Y1355" t="str">
            <v>学士学位</v>
          </cell>
          <cell r="Z1355" t="str">
            <v>佛山大学</v>
          </cell>
          <cell r="AA1355" t="str">
            <v>2025-07-31</v>
          </cell>
          <cell r="AB1355" t="str">
            <v>00000</v>
          </cell>
          <cell r="AC1355" t="str">
            <v>无</v>
          </cell>
          <cell r="AD1355" t="str">
            <v>无</v>
          </cell>
          <cell r="AE1355" t="str">
            <v/>
          </cell>
          <cell r="AF1355" t="str">
            <v/>
          </cell>
          <cell r="AG1355" t="str">
            <v>佛山科学技术学院</v>
          </cell>
          <cell r="AH1355">
            <v>175</v>
          </cell>
          <cell r="AI1355" t="str">
            <v/>
          </cell>
          <cell r="AJ1355" t="str">
            <v/>
          </cell>
          <cell r="AK1355" t="str">
            <v/>
          </cell>
          <cell r="AL1355">
            <v>72</v>
          </cell>
          <cell r="AM1355" t="str">
            <v/>
          </cell>
          <cell r="AN1355" t="str">
            <v/>
          </cell>
          <cell r="AO1355" t="str">
            <v>无</v>
          </cell>
          <cell r="AP1355" t="str">
            <v/>
          </cell>
          <cell r="AQ1355" t="str">
            <v/>
          </cell>
          <cell r="AR1355" t="str">
            <v/>
          </cell>
          <cell r="AS1355" t="str">
            <v>2020-09-15~2025-07-31  佛山大学  数学与应用数学（师范） 全日制本科  学士学位</v>
          </cell>
          <cell r="AT1355" t="str">
            <v>伍思梅  母亲  母亲  广东省清远市清新区</v>
          </cell>
          <cell r="AU1355" t="str">
            <v>2024-09-10~2024-12-27  佛山市汾江中学  事业单位  实习老师</v>
          </cell>
          <cell r="AV1355" t="str">
            <v>审核通过</v>
          </cell>
          <cell r="AW1355" t="str">
            <v/>
          </cell>
          <cell r="AX1355" t="str">
            <v/>
          </cell>
          <cell r="AY1355" t="str">
            <v>已确认</v>
          </cell>
          <cell r="AZ1355" t="str">
            <v>数学</v>
          </cell>
          <cell r="BA1355" t="str">
            <v>广州大学附属中学美林湖学校（天汇校区）</v>
          </cell>
          <cell r="BB1355" t="str">
            <v>第39考场</v>
          </cell>
          <cell r="BC1355">
            <v>25</v>
          </cell>
          <cell r="BD1355" t="str">
            <v>20250303925</v>
          </cell>
          <cell r="BE1355" t="str">
            <v>否</v>
          </cell>
          <cell r="BF1355" t="str">
            <v>否</v>
          </cell>
          <cell r="BG1355" t="str">
            <v/>
          </cell>
          <cell r="BH1355" t="str">
            <v/>
          </cell>
          <cell r="BI1355" t="str">
            <v>2025-03-08 17:39:48</v>
          </cell>
        </row>
        <row r="1356">
          <cell r="B1356" t="str">
            <v>陈烁萍</v>
          </cell>
          <cell r="C1356" t="str">
            <v>女</v>
          </cell>
          <cell r="D1356" t="str">
            <v>2003-01-11</v>
          </cell>
          <cell r="E1356" t="str">
            <v>445221200301115326</v>
          </cell>
          <cell r="F1356" t="str">
            <v>15813507348</v>
          </cell>
          <cell r="G1356" t="str">
            <v>2227283363@qq.com</v>
          </cell>
          <cell r="H1356" t="str">
            <v>清远市清城区美林湖学校（初中部）</v>
          </cell>
          <cell r="I1356" t="str">
            <v>1002</v>
          </cell>
          <cell r="J1356" t="str">
            <v>初中数学教师</v>
          </cell>
          <cell r="K1356" t="str">
            <v>应届毕业生</v>
          </cell>
          <cell r="L1356" t="str">
            <v>数学与应用数学(B070101)</v>
          </cell>
          <cell r="M1356" t="str">
            <v/>
          </cell>
          <cell r="N1356" t="str">
            <v>汉族</v>
          </cell>
          <cell r="O1356" t="str">
            <v>共青团员</v>
          </cell>
          <cell r="P1356" t="str">
            <v>未婚</v>
          </cell>
          <cell r="Q1356" t="str">
            <v>广东省揭阳市揭东区</v>
          </cell>
          <cell r="R1356" t="str">
            <v>广东省广州市番禺区</v>
          </cell>
          <cell r="S1356" t="str">
            <v>徐少香</v>
          </cell>
          <cell r="T1356" t="str">
            <v>15816520137</v>
          </cell>
          <cell r="U1356" t="str">
            <v>广东省广州市番禺区罗家村</v>
          </cell>
          <cell r="V1356" t="str">
            <v>174387</v>
          </cell>
          <cell r="W1356" t="str">
            <v>广东省揭阳市揭东区</v>
          </cell>
          <cell r="X1356" t="str">
            <v>全日制本科</v>
          </cell>
          <cell r="Y1356" t="str">
            <v>学士学位</v>
          </cell>
          <cell r="Z1356" t="str">
            <v>韩山师范学院</v>
          </cell>
          <cell r="AA1356" t="str">
            <v>2025-06-30</v>
          </cell>
          <cell r="AB1356" t="str">
            <v>00000</v>
          </cell>
          <cell r="AC1356" t="str">
            <v>无</v>
          </cell>
          <cell r="AD1356" t="str">
            <v>无</v>
          </cell>
          <cell r="AE1356" t="str">
            <v>无</v>
          </cell>
          <cell r="AF1356" t="str">
            <v>无</v>
          </cell>
          <cell r="AG1356" t="str">
            <v>韩山师范学院</v>
          </cell>
          <cell r="AH1356">
            <v>160</v>
          </cell>
          <cell r="AI1356" t="str">
            <v>4.8</v>
          </cell>
          <cell r="AJ1356" t="str">
            <v>5.0</v>
          </cell>
          <cell r="AK1356" t="str">
            <v>正常</v>
          </cell>
          <cell r="AL1356">
            <v>57</v>
          </cell>
          <cell r="AM1356" t="str">
            <v>大学英语四级</v>
          </cell>
          <cell r="AN1356" t="str">
            <v>无</v>
          </cell>
          <cell r="AO1356" t="str">
            <v>无</v>
          </cell>
          <cell r="AP1356" t="str">
            <v>无</v>
          </cell>
          <cell r="AQ1356" t="str">
            <v>大学成绩平均分在85以上，数学专业课高等代数连续两学期满分，获得学校二等奖学金以及国家励志奖学金两次，参加校级大学生建模大赛三等奖，普通话水平二级甲等，同时已获得高中数学教师资格证合格证明。</v>
          </cell>
          <cell r="AR1356" t="str">
            <v>时间：2022.11.24
所在单位/学校：韩山师范学院
获取何种证书、奖励及处分：2021学年度学院二等奖学金
时间：2022.12.23
所在单位/学校：广东省教育厅
获取何种证书、奖励及处分：2021-2022学年度国家励志
奖学金
时间：2023.12.15
所在单位/学校：广东省教育厅
获取何种证书、奖励及处分：2022-2023学年度国家励志
奖学金</v>
          </cell>
          <cell r="AS1356" t="str">
            <v>2017-09-01~2020-07-08  揭阳市揭东区第二中学  无 高中  无
2020-10-08~2025-06-30  韩山师范学院  数学与应用数学 全日制本科  学士学位</v>
          </cell>
          <cell r="AT1356" t="str">
            <v>徐少香  母女  母女  广东省揭阳市</v>
          </cell>
          <cell r="AU1356" t="str">
            <v>2024-09-09~2024-12-16  广州市南沙大岗中学  事业单位  数学实习老师兼班主任</v>
          </cell>
          <cell r="AV1356" t="str">
            <v>审核通过</v>
          </cell>
          <cell r="AW1356" t="str">
            <v/>
          </cell>
          <cell r="AX1356" t="str">
            <v/>
          </cell>
          <cell r="AY1356" t="str">
            <v>已确认</v>
          </cell>
          <cell r="AZ1356" t="str">
            <v>数学</v>
          </cell>
          <cell r="BA1356" t="str">
            <v>广州大学附属中学美林湖学校（天汇校区）</v>
          </cell>
          <cell r="BB1356" t="str">
            <v>第39考场</v>
          </cell>
          <cell r="BC1356">
            <v>26</v>
          </cell>
          <cell r="BD1356" t="str">
            <v>20250303926</v>
          </cell>
          <cell r="BE1356" t="str">
            <v>否</v>
          </cell>
          <cell r="BF1356" t="str">
            <v>否</v>
          </cell>
          <cell r="BG1356" t="str">
            <v/>
          </cell>
          <cell r="BH1356" t="str">
            <v/>
          </cell>
          <cell r="BI1356" t="str">
            <v>2025-03-08 18:07:25</v>
          </cell>
        </row>
        <row r="1357">
          <cell r="B1357" t="str">
            <v>蔡国斌</v>
          </cell>
          <cell r="C1357" t="str">
            <v>男</v>
          </cell>
          <cell r="D1357" t="str">
            <v>2003-09-26</v>
          </cell>
          <cell r="E1357" t="str">
            <v>350623200309260518</v>
          </cell>
          <cell r="F1357" t="str">
            <v>13713985985</v>
          </cell>
          <cell r="G1357" t="str">
            <v>1308773555@qq.com</v>
          </cell>
          <cell r="H1357" t="str">
            <v>清远市清城区美林湖学校（初中部）</v>
          </cell>
          <cell r="I1357" t="str">
            <v>1002</v>
          </cell>
          <cell r="J1357" t="str">
            <v>初中数学教师</v>
          </cell>
          <cell r="K1357" t="str">
            <v>应届毕业生</v>
          </cell>
          <cell r="L1357" t="str">
            <v>数学与应用数学(B070101)</v>
          </cell>
          <cell r="M1357" t="str">
            <v/>
          </cell>
          <cell r="N1357" t="str">
            <v>汉族</v>
          </cell>
          <cell r="O1357" t="str">
            <v>共青团员</v>
          </cell>
          <cell r="P1357" t="str">
            <v>未婚</v>
          </cell>
          <cell r="Q1357" t="str">
            <v>福建省漳州市漳浦县</v>
          </cell>
          <cell r="R1357" t="str">
            <v>福建省漳州市漳浦县</v>
          </cell>
          <cell r="S1357" t="str">
            <v>蔡建新</v>
          </cell>
          <cell r="T1357" t="str">
            <v>13509638510</v>
          </cell>
          <cell r="U1357" t="str">
            <v>广东省深圳市龙岗区南湾街道厦园路14号</v>
          </cell>
          <cell r="V1357" t="str">
            <v>518118</v>
          </cell>
          <cell r="W1357" t="str">
            <v>福建省漳州市漳浦县</v>
          </cell>
          <cell r="X1357" t="str">
            <v>全日制本科</v>
          </cell>
          <cell r="Y1357" t="str">
            <v>学士学位</v>
          </cell>
          <cell r="Z1357" t="str">
            <v>韶关学院</v>
          </cell>
          <cell r="AA1357" t="str">
            <v>2025-06-30</v>
          </cell>
          <cell r="AB1357" t="str">
            <v>00000</v>
          </cell>
          <cell r="AC1357" t="str">
            <v>无</v>
          </cell>
          <cell r="AD1357" t="str">
            <v>无</v>
          </cell>
          <cell r="AE1357" t="str">
            <v>高中（数学）教师资格证</v>
          </cell>
          <cell r="AF1357" t="str">
            <v>无</v>
          </cell>
          <cell r="AG1357" t="str">
            <v/>
          </cell>
          <cell r="AH1357" t="str">
            <v/>
          </cell>
          <cell r="AI1357" t="str">
            <v/>
          </cell>
          <cell r="AJ1357" t="str">
            <v/>
          </cell>
          <cell r="AK1357" t="str">
            <v/>
          </cell>
          <cell r="AL1357" t="str">
            <v/>
          </cell>
          <cell r="AM1357" t="str">
            <v>英语四级</v>
          </cell>
          <cell r="AN1357" t="str">
            <v/>
          </cell>
          <cell r="AO1357" t="str">
            <v>无</v>
          </cell>
          <cell r="AP1357" t="str">
            <v/>
          </cell>
          <cell r="AQ1357" t="str">
            <v>熟练运用WPS office软件</v>
          </cell>
          <cell r="AR1357" t="str">
            <v/>
          </cell>
          <cell r="AS1357" t="str">
            <v>2021-09-01~至今  韶关学院  数学与应用数学 全日制本科  学士学位
2015-09-01~2018-06-30  深圳市沙湾中学  无 初中  无
2018-09-01~2021-06-30  深圳市翠园中学  无 高中  无</v>
          </cell>
          <cell r="AT1357" t="str">
            <v>蔡建新  父子  父子  福建省漳州市漳浦县
郭献玲  母子  母子  福建省漳州市漳浦县</v>
          </cell>
          <cell r="AU1357" t="str">
            <v/>
          </cell>
          <cell r="AV1357" t="str">
            <v>审核通过</v>
          </cell>
          <cell r="AW1357" t="str">
            <v/>
          </cell>
          <cell r="AX1357" t="str">
            <v/>
          </cell>
          <cell r="AY1357" t="str">
            <v>已确认</v>
          </cell>
          <cell r="AZ1357" t="str">
            <v>数学</v>
          </cell>
          <cell r="BA1357" t="str">
            <v>广州大学附属中学美林湖学校（天汇校区）</v>
          </cell>
          <cell r="BB1357" t="str">
            <v>第39考场</v>
          </cell>
          <cell r="BC1357">
            <v>27</v>
          </cell>
          <cell r="BD1357" t="str">
            <v>20250303927</v>
          </cell>
          <cell r="BE1357" t="str">
            <v>否</v>
          </cell>
          <cell r="BF1357" t="str">
            <v>否</v>
          </cell>
          <cell r="BG1357" t="str">
            <v/>
          </cell>
          <cell r="BH1357" t="str">
            <v/>
          </cell>
          <cell r="BI1357" t="str">
            <v>2025-03-08 19:13:16</v>
          </cell>
        </row>
        <row r="1358">
          <cell r="B1358" t="str">
            <v>曾淑怡</v>
          </cell>
          <cell r="C1358" t="str">
            <v>女</v>
          </cell>
          <cell r="D1358" t="str">
            <v>2002-10-23</v>
          </cell>
          <cell r="E1358" t="str">
            <v>441224200210234026</v>
          </cell>
          <cell r="F1358" t="str">
            <v>13138502960</v>
          </cell>
          <cell r="G1358" t="str">
            <v>2927549100@qq.com</v>
          </cell>
          <cell r="H1358" t="str">
            <v>清远市清城区美林湖学校（初中部）</v>
          </cell>
          <cell r="I1358" t="str">
            <v>1002</v>
          </cell>
          <cell r="J1358" t="str">
            <v>初中数学教师</v>
          </cell>
          <cell r="K1358" t="str">
            <v>应届毕业生</v>
          </cell>
          <cell r="L1358" t="str">
            <v>数学与应用数学(B070101)</v>
          </cell>
          <cell r="M1358" t="str">
            <v/>
          </cell>
          <cell r="N1358" t="str">
            <v>汉族</v>
          </cell>
          <cell r="O1358" t="str">
            <v>共青团员</v>
          </cell>
          <cell r="P1358" t="str">
            <v>未婚</v>
          </cell>
          <cell r="Q1358" t="str">
            <v>广东省肇庆市怀集县</v>
          </cell>
          <cell r="R1358" t="str">
            <v>广东省肇庆市怀集县</v>
          </cell>
          <cell r="S1358" t="str">
            <v>曾广通</v>
          </cell>
          <cell r="T1358" t="str">
            <v>13539313200</v>
          </cell>
          <cell r="U1358" t="str">
            <v>广东省肇庆市怀集县岗坪镇教师村</v>
          </cell>
          <cell r="V1358" t="str">
            <v>526453</v>
          </cell>
          <cell r="W1358" t="str">
            <v>广东省肇庆市怀集县</v>
          </cell>
          <cell r="X1358" t="str">
            <v>全日制本科</v>
          </cell>
          <cell r="Y1358" t="str">
            <v>学士学位</v>
          </cell>
          <cell r="Z1358" t="str">
            <v>广东石油化工学院</v>
          </cell>
          <cell r="AA1358" t="str">
            <v>2025-06-30</v>
          </cell>
          <cell r="AB1358" t="str">
            <v>无</v>
          </cell>
          <cell r="AC1358" t="str">
            <v>无</v>
          </cell>
          <cell r="AD1358" t="str">
            <v>无</v>
          </cell>
          <cell r="AE1358" t="str">
            <v>高中（数学）教师资格证</v>
          </cell>
          <cell r="AF1358" t="str">
            <v/>
          </cell>
          <cell r="AG1358" t="str">
            <v/>
          </cell>
          <cell r="AH1358" t="str">
            <v/>
          </cell>
          <cell r="AI1358" t="str">
            <v/>
          </cell>
          <cell r="AJ1358" t="str">
            <v/>
          </cell>
          <cell r="AK1358" t="str">
            <v/>
          </cell>
          <cell r="AL1358" t="str">
            <v/>
          </cell>
          <cell r="AM1358" t="str">
            <v>英语四级</v>
          </cell>
          <cell r="AN1358" t="str">
            <v>计算机二级</v>
          </cell>
          <cell r="AO1358" t="str">
            <v>无</v>
          </cell>
          <cell r="AP1358" t="str">
            <v/>
          </cell>
          <cell r="AQ1358" t="str">
            <v>特长：绘画 突出业绩：作为活动第一负责人，策划校园十大歌手比赛和社团嘉年华等活动</v>
          </cell>
          <cell r="AR1358" t="str">
            <v>2022-2023学年获校级综合三等奖学金；2022-2023学年获校级“优秀学生干部”称号；2023-2024学年获校级“优秀共青团干部标兵”称号</v>
          </cell>
          <cell r="AS1358" t="str">
            <v>2021-09-13~至今  广东石油化工学院  数学与应用数学（师范） 全日制本科  学士学位</v>
          </cell>
          <cell r="AT1358" t="str">
            <v>曾纪恒  爷孙  爷孙  广东省肇庆市怀集县岗坪镇曾村</v>
          </cell>
          <cell r="AU1358" t="str">
            <v>2024-09-03~至今  肇庆市怀集县第一中学  事业单位  高中数学实习老师</v>
          </cell>
          <cell r="AV1358" t="str">
            <v>审核通过</v>
          </cell>
          <cell r="AW1358" t="str">
            <v/>
          </cell>
          <cell r="AX1358" t="str">
            <v/>
          </cell>
          <cell r="AY1358" t="str">
            <v>已确认</v>
          </cell>
          <cell r="AZ1358" t="str">
            <v>数学</v>
          </cell>
          <cell r="BA1358" t="str">
            <v>广州大学附属中学美林湖学校（天汇校区）</v>
          </cell>
          <cell r="BB1358" t="str">
            <v>第39考场</v>
          </cell>
          <cell r="BC1358">
            <v>28</v>
          </cell>
          <cell r="BD1358" t="str">
            <v>20250303928</v>
          </cell>
          <cell r="BE1358" t="str">
            <v>否</v>
          </cell>
          <cell r="BF1358" t="str">
            <v>否</v>
          </cell>
          <cell r="BG1358" t="str">
            <v/>
          </cell>
          <cell r="BH1358" t="str">
            <v/>
          </cell>
          <cell r="BI1358" t="str">
            <v>2025-03-08 21:11:47</v>
          </cell>
        </row>
        <row r="1359">
          <cell r="B1359" t="str">
            <v>廖玉琦</v>
          </cell>
          <cell r="C1359" t="str">
            <v>女</v>
          </cell>
          <cell r="D1359" t="str">
            <v>2002-10-24</v>
          </cell>
          <cell r="E1359" t="str">
            <v>441821200210243647</v>
          </cell>
          <cell r="F1359" t="str">
            <v>13425202782</v>
          </cell>
          <cell r="G1359" t="str">
            <v>2145244126@qq.com</v>
          </cell>
          <cell r="H1359" t="str">
            <v>清远市清城区美林湖学校（初中部）</v>
          </cell>
          <cell r="I1359" t="str">
            <v>1002</v>
          </cell>
          <cell r="J1359" t="str">
            <v>初中数学教师</v>
          </cell>
          <cell r="K1359" t="str">
            <v>应届毕业生</v>
          </cell>
          <cell r="L1359" t="str">
            <v>数学与应用数学(B070101)</v>
          </cell>
          <cell r="M1359" t="str">
            <v/>
          </cell>
          <cell r="N1359" t="str">
            <v>汉族</v>
          </cell>
          <cell r="O1359" t="str">
            <v>中共党员</v>
          </cell>
          <cell r="P1359" t="str">
            <v>未婚</v>
          </cell>
          <cell r="Q1359" t="str">
            <v>广东省清远市佛冈县</v>
          </cell>
          <cell r="R1359" t="str">
            <v>广东省清远市佛冈县</v>
          </cell>
          <cell r="S1359" t="str">
            <v>刘少琴</v>
          </cell>
          <cell r="T1359" t="str">
            <v>18316012583</v>
          </cell>
          <cell r="U1359" t="str">
            <v>广东省清远市佛冈县汤塘镇汤塘村委隔海村</v>
          </cell>
          <cell r="V1359" t="str">
            <v>511675</v>
          </cell>
          <cell r="W1359" t="str">
            <v>广东省清远市佛冈县</v>
          </cell>
          <cell r="X1359" t="str">
            <v>全日制本科</v>
          </cell>
          <cell r="Y1359" t="str">
            <v>学士学位</v>
          </cell>
          <cell r="Z1359" t="str">
            <v>韶关学院</v>
          </cell>
          <cell r="AA1359" t="str">
            <v>2025-06-07</v>
          </cell>
          <cell r="AB1359" t="str">
            <v>00000</v>
          </cell>
          <cell r="AC1359" t="str">
            <v>无</v>
          </cell>
          <cell r="AD1359" t="str">
            <v>无</v>
          </cell>
          <cell r="AE1359" t="str">
            <v/>
          </cell>
          <cell r="AF1359" t="str">
            <v/>
          </cell>
          <cell r="AG1359" t="str">
            <v/>
          </cell>
          <cell r="AH1359" t="str">
            <v/>
          </cell>
          <cell r="AI1359" t="str">
            <v/>
          </cell>
          <cell r="AJ1359" t="str">
            <v/>
          </cell>
          <cell r="AK1359" t="str">
            <v/>
          </cell>
          <cell r="AL1359" t="str">
            <v/>
          </cell>
          <cell r="AM1359" t="str">
            <v/>
          </cell>
          <cell r="AN1359" t="str">
            <v/>
          </cell>
          <cell r="AO1359" t="str">
            <v/>
          </cell>
          <cell r="AP1359" t="str">
            <v/>
          </cell>
          <cell r="AQ1359" t="str">
            <v/>
          </cell>
          <cell r="AR1359" t="str">
            <v>2021年度棋艺新生杯围棋组第三名；2021第十届认证杯数学建模国际赛优秀奖；2022学年获社会工作先进个人、科技创新先进个人荣誉称号；2022年数维杯数学建模国际赛二等奖；2023学年获优秀学生干部荣誉称号；2024年三笔书法比赛获三等奖；2024年教师职业技能竞赛获三等奖。</v>
          </cell>
          <cell r="AS1359" t="str">
            <v>2018-09-01~2021-07-01  佛冈县第一中学  无 高中  无
2021-09-15~2025-06-07  韶关学院  数学与应用数学 全日制本科  学士学位</v>
          </cell>
          <cell r="AT1359" t="str">
            <v>刘少琴  母亲  母亲  广东省清远市佛冈县
廖汉深  父亲  父亲  广东省清远市佛冈县</v>
          </cell>
          <cell r="AU1359" t="str">
            <v/>
          </cell>
          <cell r="AV1359" t="str">
            <v>审核通过</v>
          </cell>
          <cell r="AW1359" t="str">
            <v/>
          </cell>
          <cell r="AX1359" t="str">
            <v/>
          </cell>
          <cell r="AY1359" t="str">
            <v>已确认</v>
          </cell>
          <cell r="AZ1359" t="str">
            <v>数学</v>
          </cell>
          <cell r="BA1359" t="str">
            <v>广州大学附属中学美林湖学校（天汇校区）</v>
          </cell>
          <cell r="BB1359" t="str">
            <v>第39考场</v>
          </cell>
          <cell r="BC1359">
            <v>29</v>
          </cell>
          <cell r="BD1359" t="str">
            <v>20250303929</v>
          </cell>
          <cell r="BE1359" t="str">
            <v>否</v>
          </cell>
          <cell r="BF1359" t="str">
            <v>否</v>
          </cell>
          <cell r="BG1359" t="str">
            <v/>
          </cell>
          <cell r="BH1359" t="str">
            <v/>
          </cell>
          <cell r="BI1359" t="str">
            <v>2025-03-08 21:51:28</v>
          </cell>
        </row>
        <row r="1360">
          <cell r="B1360" t="str">
            <v>陈林若</v>
          </cell>
          <cell r="C1360" t="str">
            <v>男</v>
          </cell>
          <cell r="D1360" t="str">
            <v>1998-05-16</v>
          </cell>
          <cell r="E1360" t="str">
            <v>441423199805162016</v>
          </cell>
          <cell r="F1360" t="str">
            <v>15361974403</v>
          </cell>
          <cell r="G1360" t="str">
            <v>2568879701@qq.com</v>
          </cell>
          <cell r="H1360" t="str">
            <v>清远市清城区美林湖学校（初中部）</v>
          </cell>
          <cell r="I1360" t="str">
            <v>1002</v>
          </cell>
          <cell r="J1360" t="str">
            <v>初中数学教师</v>
          </cell>
          <cell r="K1360" t="str">
            <v>社会人员</v>
          </cell>
          <cell r="L1360" t="str">
            <v>数学与应用数学(B070101)</v>
          </cell>
          <cell r="M1360" t="str">
            <v/>
          </cell>
          <cell r="N1360" t="str">
            <v>汉族</v>
          </cell>
          <cell r="O1360" t="str">
            <v>共青团员</v>
          </cell>
          <cell r="P1360" t="str">
            <v>未婚</v>
          </cell>
          <cell r="Q1360" t="str">
            <v>广东省梅州市丰顺县</v>
          </cell>
          <cell r="R1360" t="str">
            <v>广东省梅州市丰顺县</v>
          </cell>
          <cell r="S1360" t="str">
            <v>王培培</v>
          </cell>
          <cell r="T1360" t="str">
            <v>19979247086</v>
          </cell>
          <cell r="U1360" t="str">
            <v>广东省中山市中山市民众街道政通路75号</v>
          </cell>
          <cell r="V1360" t="str">
            <v>518441</v>
          </cell>
          <cell r="W1360" t="str">
            <v>广东省梅州市丰顺县</v>
          </cell>
          <cell r="X1360" t="str">
            <v>全日制本科</v>
          </cell>
          <cell r="Y1360" t="str">
            <v>学士学位</v>
          </cell>
          <cell r="Z1360" t="str">
            <v>嘉应学院</v>
          </cell>
          <cell r="AA1360" t="str">
            <v>2021-06-28</v>
          </cell>
          <cell r="AB1360" t="str">
            <v>105821202105010138</v>
          </cell>
          <cell r="AC1360" t="str">
            <v>民众中学</v>
          </cell>
          <cell r="AD1360" t="str">
            <v>事业单位</v>
          </cell>
          <cell r="AE1360" t="str">
            <v>初中（数学）教师资格证</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2014-09-01~2017-07-08  丰顺中学  无 高中  无
2017-09-01~2021-06-28  嘉应学院  数学与应用数学 全日制本科  学士学位</v>
          </cell>
          <cell r="AT1360" t="str">
            <v>陈均平  父子  父子  广东省梅州市丰顺县</v>
          </cell>
          <cell r="AU1360" t="str">
            <v>2022-09-01~2024-07-15  惠州市博罗县园洲镇东风实验学校  民营企业  初中数学教师兼班主任
2024-09-01~至今  中山市民众中学  事业单位  初中数学教师</v>
          </cell>
          <cell r="AV1360" t="str">
            <v>审核通过</v>
          </cell>
          <cell r="AW1360" t="str">
            <v/>
          </cell>
          <cell r="AX1360" t="str">
            <v/>
          </cell>
          <cell r="AY1360" t="str">
            <v>已确认</v>
          </cell>
          <cell r="AZ1360" t="str">
            <v>数学</v>
          </cell>
          <cell r="BA1360" t="str">
            <v>广州大学附属中学美林湖学校（天汇校区）</v>
          </cell>
          <cell r="BB1360" t="str">
            <v>第39考场</v>
          </cell>
          <cell r="BC1360">
            <v>30</v>
          </cell>
          <cell r="BD1360" t="str">
            <v>20250303930</v>
          </cell>
          <cell r="BE1360" t="str">
            <v>否</v>
          </cell>
          <cell r="BF1360" t="str">
            <v>否</v>
          </cell>
          <cell r="BG1360" t="str">
            <v/>
          </cell>
          <cell r="BH1360" t="str">
            <v/>
          </cell>
          <cell r="BI1360" t="str">
            <v>2025-03-08 23:11:53</v>
          </cell>
        </row>
        <row r="1361">
          <cell r="B1361" t="str">
            <v>李强超</v>
          </cell>
          <cell r="C1361" t="str">
            <v>男</v>
          </cell>
          <cell r="D1361" t="str">
            <v>2001-12-11</v>
          </cell>
          <cell r="E1361" t="str">
            <v>431126200112113277</v>
          </cell>
          <cell r="F1361" t="str">
            <v>13973494045</v>
          </cell>
          <cell r="G1361" t="str">
            <v>2532951921@qq.com</v>
          </cell>
          <cell r="H1361" t="str">
            <v>清远市清城区美林湖学校（初中部）</v>
          </cell>
          <cell r="I1361" t="str">
            <v>1002</v>
          </cell>
          <cell r="J1361" t="str">
            <v>初中数学教师</v>
          </cell>
          <cell r="K1361" t="str">
            <v>社会人员</v>
          </cell>
          <cell r="L1361" t="str">
            <v>数学与应用数学(B070101)</v>
          </cell>
          <cell r="M1361" t="str">
            <v/>
          </cell>
          <cell r="N1361" t="str">
            <v>汉族</v>
          </cell>
          <cell r="O1361" t="str">
            <v>中共党员</v>
          </cell>
          <cell r="P1361" t="str">
            <v>未婚</v>
          </cell>
          <cell r="Q1361" t="str">
            <v>湖南省永州市宁远县</v>
          </cell>
          <cell r="R1361" t="str">
            <v>湖南省永州市宁远县</v>
          </cell>
          <cell r="S1361" t="str">
            <v>李运清</v>
          </cell>
          <cell r="T1361" t="str">
            <v>13974642969</v>
          </cell>
          <cell r="U1361" t="str">
            <v>广东省广州市花都区建设北路215号御景花园A3栋1502房</v>
          </cell>
          <cell r="V1361" t="str">
            <v>425600</v>
          </cell>
          <cell r="W1361" t="str">
            <v>湖南省永州市宁远县</v>
          </cell>
          <cell r="X1361" t="str">
            <v>全日制本科</v>
          </cell>
          <cell r="Y1361" t="str">
            <v>学士学位</v>
          </cell>
          <cell r="Z1361" t="str">
            <v>桂林学院</v>
          </cell>
          <cell r="AA1361" t="str">
            <v>2024-06-30</v>
          </cell>
          <cell r="AB1361" t="str">
            <v>00000</v>
          </cell>
          <cell r="AC1361" t="str">
            <v>广州市花都区新华街培新中学</v>
          </cell>
          <cell r="AD1361" t="str">
            <v>事业单位</v>
          </cell>
          <cell r="AE1361" t="str">
            <v>初中（数学）教师资格证</v>
          </cell>
          <cell r="AF1361" t="str">
            <v>无</v>
          </cell>
          <cell r="AG1361" t="str">
            <v/>
          </cell>
          <cell r="AH1361">
            <v>184</v>
          </cell>
          <cell r="AI1361" t="str">
            <v>4.5</v>
          </cell>
          <cell r="AJ1361" t="str">
            <v>4.5</v>
          </cell>
          <cell r="AK1361" t="str">
            <v>正常</v>
          </cell>
          <cell r="AL1361">
            <v>140</v>
          </cell>
          <cell r="AM1361" t="str">
            <v>大学基础水平</v>
          </cell>
          <cell r="AN1361" t="str">
            <v>大学基础水平</v>
          </cell>
          <cell r="AO1361" t="str">
            <v>无</v>
          </cell>
          <cell r="AP1361" t="str">
            <v/>
          </cell>
          <cell r="AQ1361" t="str">
            <v>作为学院党建信息员，帮助党支部多次获得五星级优秀党支部；
作为班级学习委员，帮助班级多次获得先进班集体称号。</v>
          </cell>
          <cell r="AR1361" t="str">
            <v>1、2020-2021年度国家励志奖学金;
2、2020-2021年桂林学院三好学生二等奖学金;
3、第十届“挑战杯”广西大学生创业计划竞赛中荣获铜奖;
4、2021年5月在五四评优中获得校级优秀学干。
5、2024年被评为校级优秀实习生。</v>
          </cell>
          <cell r="AS1361" t="str">
            <v>2017-09-01~2020-06-08  湖南省宁远县第一中学  无 高中  无
2020-09-01~2024-06-30  桂林学院  数学与应用数学 全日制本科  学士学位</v>
          </cell>
          <cell r="AT1361" t="str">
            <v>李运清  父子  父子  湖南省宁远县东溪街道朝斗坝村9组
单小荣  母子  母子  湖南省宁远县东溪街道朝斗坝村9组</v>
          </cell>
          <cell r="AU1361" t="str">
            <v>2024-09-01~至今  广州市花都区新华街培新中学  事业单位  七年级数学备课组长</v>
          </cell>
          <cell r="AV1361" t="str">
            <v>审核通过</v>
          </cell>
          <cell r="AW1361" t="str">
            <v/>
          </cell>
          <cell r="AX1361" t="str">
            <v/>
          </cell>
          <cell r="AY1361" t="str">
            <v>已确认</v>
          </cell>
          <cell r="AZ1361" t="str">
            <v>数学</v>
          </cell>
          <cell r="BA1361" t="str">
            <v>广州大学附属中学美林湖学校（天汇校区）</v>
          </cell>
          <cell r="BB1361" t="str">
            <v>第39考场</v>
          </cell>
          <cell r="BC1361">
            <v>31</v>
          </cell>
          <cell r="BD1361" t="str">
            <v>20250303931</v>
          </cell>
          <cell r="BE1361" t="str">
            <v>否</v>
          </cell>
          <cell r="BF1361" t="str">
            <v>否</v>
          </cell>
          <cell r="BG1361" t="str">
            <v/>
          </cell>
          <cell r="BH1361" t="str">
            <v/>
          </cell>
          <cell r="BI1361" t="str">
            <v>2025-03-09 00:14:09</v>
          </cell>
        </row>
        <row r="1362">
          <cell r="B1362" t="str">
            <v>全威杨</v>
          </cell>
          <cell r="C1362" t="str">
            <v>男</v>
          </cell>
          <cell r="D1362" t="str">
            <v>2002-11-23</v>
          </cell>
          <cell r="E1362" t="str">
            <v>431222200211234314</v>
          </cell>
          <cell r="F1362" t="str">
            <v>13630046031</v>
          </cell>
          <cell r="G1362" t="str">
            <v>290440399@qq.com</v>
          </cell>
          <cell r="H1362" t="str">
            <v>清远市清城区美林湖学校（初中部）</v>
          </cell>
          <cell r="I1362" t="str">
            <v>1002</v>
          </cell>
          <cell r="J1362" t="str">
            <v>初中数学教师</v>
          </cell>
          <cell r="K1362" t="str">
            <v>应届毕业生</v>
          </cell>
          <cell r="L1362" t="str">
            <v>数学与应用数学(B070101)</v>
          </cell>
          <cell r="M1362" t="str">
            <v/>
          </cell>
          <cell r="N1362" t="str">
            <v>土家族</v>
          </cell>
          <cell r="O1362" t="str">
            <v>共青团员</v>
          </cell>
          <cell r="P1362" t="str">
            <v>未婚</v>
          </cell>
          <cell r="Q1362" t="str">
            <v>湖南省怀化市沅陵县</v>
          </cell>
          <cell r="R1362" t="str">
            <v>广东省佛山市南海区</v>
          </cell>
          <cell r="S1362" t="str">
            <v>全江</v>
          </cell>
          <cell r="T1362" t="str">
            <v>18927257139</v>
          </cell>
          <cell r="U1362" t="str">
            <v>广东省佛山市南海区丹灶镇金沙城区c5小区</v>
          </cell>
          <cell r="V1362" t="str">
            <v>528216</v>
          </cell>
          <cell r="W1362" t="str">
            <v>广东省佛山市南海区</v>
          </cell>
          <cell r="X1362" t="str">
            <v>全日制本科</v>
          </cell>
          <cell r="Y1362" t="str">
            <v>学士学位</v>
          </cell>
          <cell r="Z1362" t="str">
            <v>广东技术师范大学</v>
          </cell>
          <cell r="AA1362" t="str">
            <v>2025-06-10</v>
          </cell>
          <cell r="AB1362" t="str">
            <v>00000</v>
          </cell>
          <cell r="AC1362" t="str">
            <v>广东技术师范大学</v>
          </cell>
          <cell r="AD1362" t="str">
            <v>其他</v>
          </cell>
          <cell r="AE1362" t="str">
            <v>高中（数学）教师资格证</v>
          </cell>
          <cell r="AF1362" t="str">
            <v>无</v>
          </cell>
          <cell r="AG1362" t="str">
            <v>广东技术师范大学</v>
          </cell>
          <cell r="AH1362" t="str">
            <v/>
          </cell>
          <cell r="AI1362" t="str">
            <v/>
          </cell>
          <cell r="AJ1362" t="str">
            <v/>
          </cell>
          <cell r="AK1362" t="str">
            <v/>
          </cell>
          <cell r="AL1362" t="str">
            <v/>
          </cell>
          <cell r="AM1362" t="str">
            <v>英语四级</v>
          </cell>
          <cell r="AN1362" t="str">
            <v/>
          </cell>
          <cell r="AO1362" t="str">
            <v/>
          </cell>
          <cell r="AP1362" t="str">
            <v>2024年9月1日-2025年1月10日在广东省广州市增城区新塘大敦中学顶岗实习了一个学期，以一名数学老师的身份参与了一整个学期的教育教学活动。</v>
          </cell>
          <cell r="AQ1362" t="str">
            <v/>
          </cell>
          <cell r="AR1362" t="str">
            <v>2023年全国大学生数学建模大赛三等奖；2023年五一数学建模大赛三等奖。</v>
          </cell>
          <cell r="AS1362" t="str">
            <v>2018-09-01~2021-06-10  南海九江中学  无 高中  无
2021-09-01~2025-06-10  广东技术师范大学  数学与应用数学（师范） 全日制本科  学士学位</v>
          </cell>
          <cell r="AT1362" t="str">
            <v>全江  父子  父子  广东省佛山市南海区
欧伟琼  母子  母子  广东省佛山市南海区</v>
          </cell>
          <cell r="AU1362" t="str">
            <v>2024-09-01~2025-01-10  广东省广州市增城区新塘大敦中学  其他  初中数学老师</v>
          </cell>
          <cell r="AV1362" t="str">
            <v>审核通过</v>
          </cell>
          <cell r="AW1362" t="str">
            <v/>
          </cell>
          <cell r="AX1362" t="str">
            <v/>
          </cell>
          <cell r="AY1362" t="str">
            <v>已确认</v>
          </cell>
          <cell r="AZ1362" t="str">
            <v>数学</v>
          </cell>
          <cell r="BA1362" t="str">
            <v>广州大学附属中学美林湖学校（天汇校区）</v>
          </cell>
          <cell r="BB1362" t="str">
            <v>第39考场</v>
          </cell>
          <cell r="BC1362">
            <v>32</v>
          </cell>
          <cell r="BD1362" t="str">
            <v>20250303932</v>
          </cell>
          <cell r="BE1362" t="str">
            <v>否</v>
          </cell>
          <cell r="BF1362" t="str">
            <v>否</v>
          </cell>
          <cell r="BG1362" t="str">
            <v/>
          </cell>
          <cell r="BH1362" t="str">
            <v/>
          </cell>
          <cell r="BI1362" t="str">
            <v>2025-03-09 00:32:56</v>
          </cell>
        </row>
        <row r="1363">
          <cell r="B1363" t="str">
            <v>陈智</v>
          </cell>
          <cell r="C1363" t="str">
            <v>男</v>
          </cell>
          <cell r="D1363" t="str">
            <v>2003-02-08</v>
          </cell>
          <cell r="E1363" t="str">
            <v>440222200302080331</v>
          </cell>
          <cell r="F1363" t="str">
            <v>13435043494</v>
          </cell>
          <cell r="G1363" t="str">
            <v>1444627658@qq.com</v>
          </cell>
          <cell r="H1363" t="str">
            <v>清远市清城区美林湖学校（初中部）</v>
          </cell>
          <cell r="I1363" t="str">
            <v>1002</v>
          </cell>
          <cell r="J1363" t="str">
            <v>初中数学教师</v>
          </cell>
          <cell r="K1363" t="str">
            <v>应届毕业生</v>
          </cell>
          <cell r="L1363" t="str">
            <v>数学与应用数学(B070101)</v>
          </cell>
          <cell r="M1363" t="str">
            <v/>
          </cell>
          <cell r="N1363" t="str">
            <v>汉族</v>
          </cell>
          <cell r="O1363" t="str">
            <v>群众</v>
          </cell>
          <cell r="P1363" t="str">
            <v>未婚</v>
          </cell>
          <cell r="Q1363" t="str">
            <v>广东省韶关市始兴县</v>
          </cell>
          <cell r="R1363" t="str">
            <v>广东省韶关市始兴县</v>
          </cell>
          <cell r="S1363" t="str">
            <v>陆燕芬</v>
          </cell>
          <cell r="T1363" t="str">
            <v>18927879165</v>
          </cell>
          <cell r="U1363" t="str">
            <v>广东省韶关市始兴县马市镇柴塘村岭下组10号</v>
          </cell>
          <cell r="V1363" t="str">
            <v>512500</v>
          </cell>
          <cell r="W1363" t="str">
            <v>广东省韶关市始兴县</v>
          </cell>
          <cell r="X1363" t="str">
            <v>全日制本科</v>
          </cell>
          <cell r="Y1363" t="str">
            <v>学士学位</v>
          </cell>
          <cell r="Z1363" t="str">
            <v>韶关学院</v>
          </cell>
          <cell r="AA1363" t="str">
            <v>2025-07-01</v>
          </cell>
          <cell r="AB1363" t="str">
            <v>00000</v>
          </cell>
          <cell r="AC1363" t="str">
            <v>无</v>
          </cell>
          <cell r="AD1363" t="str">
            <v>无</v>
          </cell>
          <cell r="AE1363" t="str">
            <v/>
          </cell>
          <cell r="AF1363" t="str">
            <v/>
          </cell>
          <cell r="AG1363" t="str">
            <v>韶关学院</v>
          </cell>
          <cell r="AH1363">
            <v>178</v>
          </cell>
          <cell r="AI1363" t="str">
            <v>5.1</v>
          </cell>
          <cell r="AJ1363" t="str">
            <v/>
          </cell>
          <cell r="AK1363" t="str">
            <v/>
          </cell>
          <cell r="AL1363">
            <v>73</v>
          </cell>
          <cell r="AM1363" t="str">
            <v/>
          </cell>
          <cell r="AN1363" t="str">
            <v/>
          </cell>
          <cell r="AO1363" t="str">
            <v/>
          </cell>
          <cell r="AP1363" t="str">
            <v/>
          </cell>
          <cell r="AQ1363" t="str">
            <v>具有良好的交际与创新能力</v>
          </cell>
          <cell r="AR1363" t="str">
            <v>校数学建模三等奖</v>
          </cell>
          <cell r="AS1363" t="str">
            <v>2021-09-01~2025-07-01  韶关学院  数学与应用数学 全日制本科  学士学位</v>
          </cell>
          <cell r="AT1363" t="str">
            <v>陆燕芬  母子  母子  广东省韶关市始兴县马市镇柴塘村岭下组10号</v>
          </cell>
          <cell r="AU1363" t="str">
            <v/>
          </cell>
          <cell r="AV1363" t="str">
            <v>审核通过</v>
          </cell>
          <cell r="AW1363" t="str">
            <v/>
          </cell>
          <cell r="AX1363" t="str">
            <v/>
          </cell>
          <cell r="AY1363" t="str">
            <v>已确认</v>
          </cell>
          <cell r="AZ1363" t="str">
            <v>数学</v>
          </cell>
          <cell r="BA1363" t="str">
            <v>广州大学附属中学美林湖学校（天汇校区）</v>
          </cell>
          <cell r="BB1363" t="str">
            <v>第39考场</v>
          </cell>
          <cell r="BC1363">
            <v>33</v>
          </cell>
          <cell r="BD1363" t="str">
            <v>20250303933</v>
          </cell>
          <cell r="BE1363" t="str">
            <v>否</v>
          </cell>
          <cell r="BF1363" t="str">
            <v>否</v>
          </cell>
          <cell r="BG1363" t="str">
            <v/>
          </cell>
          <cell r="BH1363" t="str">
            <v/>
          </cell>
          <cell r="BI1363" t="str">
            <v>2025-03-09 01:02:31</v>
          </cell>
        </row>
        <row r="1364">
          <cell r="B1364" t="str">
            <v>岑泽康</v>
          </cell>
          <cell r="C1364" t="str">
            <v>男</v>
          </cell>
          <cell r="D1364" t="str">
            <v>2003-02-06</v>
          </cell>
          <cell r="E1364" t="str">
            <v>440981200302060419</v>
          </cell>
          <cell r="F1364" t="str">
            <v>13422968199</v>
          </cell>
          <cell r="G1364" t="str">
            <v>545133668@qq.com</v>
          </cell>
          <cell r="H1364" t="str">
            <v>清远市清城区美林湖学校（初中部）</v>
          </cell>
          <cell r="I1364" t="str">
            <v>1002</v>
          </cell>
          <cell r="J1364" t="str">
            <v>初中数学教师</v>
          </cell>
          <cell r="K1364" t="str">
            <v>应届毕业生</v>
          </cell>
          <cell r="L1364" t="str">
            <v>数学与应用数学(B070101)</v>
          </cell>
          <cell r="M1364" t="str">
            <v/>
          </cell>
          <cell r="N1364" t="str">
            <v>汉族</v>
          </cell>
          <cell r="O1364" t="str">
            <v>共青团员</v>
          </cell>
          <cell r="P1364" t="str">
            <v>未婚</v>
          </cell>
          <cell r="Q1364" t="str">
            <v>广东省惠州市惠城区</v>
          </cell>
          <cell r="R1364" t="str">
            <v>广东省惠州市惠城区</v>
          </cell>
          <cell r="S1364" t="str">
            <v>何世敏</v>
          </cell>
          <cell r="T1364" t="str">
            <v>13531730628</v>
          </cell>
          <cell r="U1364" t="str">
            <v>广东省广州市白云区环镇西路155号广东技术师范大学白云校区</v>
          </cell>
          <cell r="V1364" t="str">
            <v>510400</v>
          </cell>
          <cell r="W1364" t="str">
            <v>广东省惠州市惠城区</v>
          </cell>
          <cell r="X1364" t="str">
            <v>全日制本科</v>
          </cell>
          <cell r="Y1364" t="str">
            <v>学士学位</v>
          </cell>
          <cell r="Z1364" t="str">
            <v>广东技术师范大学</v>
          </cell>
          <cell r="AA1364" t="str">
            <v>2025-06-30</v>
          </cell>
          <cell r="AB1364" t="str">
            <v>00000</v>
          </cell>
          <cell r="AC1364" t="str">
            <v>广州市番禺区洛溪新城中学（实习）</v>
          </cell>
          <cell r="AD1364" t="str">
            <v>其他</v>
          </cell>
          <cell r="AE1364" t="str">
            <v/>
          </cell>
          <cell r="AF1364" t="str">
            <v/>
          </cell>
          <cell r="AG1364" t="str">
            <v>广东技术师范大学</v>
          </cell>
          <cell r="AH1364">
            <v>170</v>
          </cell>
          <cell r="AI1364" t="str">
            <v/>
          </cell>
          <cell r="AJ1364" t="str">
            <v/>
          </cell>
          <cell r="AK1364" t="str">
            <v>正常</v>
          </cell>
          <cell r="AL1364">
            <v>75</v>
          </cell>
          <cell r="AM1364" t="str">
            <v>英语四级</v>
          </cell>
          <cell r="AN1364" t="str">
            <v>二级</v>
          </cell>
          <cell r="AO1364" t="str">
            <v/>
          </cell>
          <cell r="AP1364" t="str">
            <v/>
          </cell>
          <cell r="AQ1364" t="str">
            <v>摄影和视频剪辑、熟练使用office办公软件、策划过两次校级大型线下活动</v>
          </cell>
          <cell r="AR1364" t="str">
            <v>“优秀学生干部”奖学金、“品德积极分子”奖学金、“先进个人”称号、“优秀志愿者”称号、广师大寒招活动一等奖</v>
          </cell>
          <cell r="AS1364" t="str">
            <v>2009-09-01~2015-06-30  惠州市惠阳区新圩镇产径小学  无 小学  无
2015-09-01~2018-06-30  惠州市知行学校  无 初中  无
2018-09-01~2021-06-30  惠州市第一中学  无 高中  无
2021-09-01~至今  广东技术师范大学  数学与应用数学（师范） 非全日制本科  学士学位</v>
          </cell>
          <cell r="AT1364" t="str">
            <v>何世敏  母子  母子  广东省惠州市
岑洪运  父子  父子  广东省惠州市
岑梓瑶  兄妹  兄妹  广东省惠州市</v>
          </cell>
          <cell r="AU1364" t="str">
            <v>2024-09-01~至今  广州市番禺区洛溪新城中学  其他  高一数学教师（实习生）</v>
          </cell>
          <cell r="AV1364" t="str">
            <v>审核通过</v>
          </cell>
          <cell r="AW1364" t="str">
            <v/>
          </cell>
          <cell r="AX1364" t="str">
            <v/>
          </cell>
          <cell r="AY1364" t="str">
            <v>已确认</v>
          </cell>
          <cell r="AZ1364" t="str">
            <v>数学</v>
          </cell>
          <cell r="BA1364" t="str">
            <v>广州大学附属中学美林湖学校（天汇校区）</v>
          </cell>
          <cell r="BB1364" t="str">
            <v>第39考场</v>
          </cell>
          <cell r="BC1364">
            <v>34</v>
          </cell>
          <cell r="BD1364" t="str">
            <v>20250303934</v>
          </cell>
          <cell r="BE1364" t="str">
            <v>否</v>
          </cell>
          <cell r="BF1364" t="str">
            <v>否</v>
          </cell>
          <cell r="BG1364" t="str">
            <v/>
          </cell>
          <cell r="BH1364" t="str">
            <v/>
          </cell>
          <cell r="BI1364" t="str">
            <v>2025-03-09 09:09:41</v>
          </cell>
        </row>
        <row r="1365">
          <cell r="B1365" t="str">
            <v>郑峻彪</v>
          </cell>
          <cell r="C1365" t="str">
            <v>男</v>
          </cell>
          <cell r="D1365" t="str">
            <v>1998-01-29</v>
          </cell>
          <cell r="E1365" t="str">
            <v>440183199801292832</v>
          </cell>
          <cell r="F1365" t="str">
            <v>15914208353</v>
          </cell>
          <cell r="G1365" t="str">
            <v>997470107@qq.com</v>
          </cell>
          <cell r="H1365" t="str">
            <v>清远市清城区美林湖学校（初中部）</v>
          </cell>
          <cell r="I1365" t="str">
            <v>1002</v>
          </cell>
          <cell r="J1365" t="str">
            <v>初中数学教师</v>
          </cell>
          <cell r="K1365" t="str">
            <v>社会人员</v>
          </cell>
          <cell r="L1365" t="str">
            <v>数学与应用数学(B070101)</v>
          </cell>
          <cell r="M1365" t="str">
            <v/>
          </cell>
          <cell r="N1365" t="str">
            <v>汉族</v>
          </cell>
          <cell r="O1365" t="str">
            <v>共青团员</v>
          </cell>
          <cell r="P1365" t="str">
            <v>未婚</v>
          </cell>
          <cell r="Q1365" t="str">
            <v>广东省广州市增城区</v>
          </cell>
          <cell r="R1365" t="str">
            <v>广东省广州市增城区</v>
          </cell>
          <cell r="S1365" t="str">
            <v>唐雪梅</v>
          </cell>
          <cell r="T1365" t="str">
            <v>13710873773</v>
          </cell>
          <cell r="U1365" t="str">
            <v>广东省广州市增城区朱村街道龙新村向北新街12号</v>
          </cell>
          <cell r="V1365" t="str">
            <v>511300</v>
          </cell>
          <cell r="W1365" t="str">
            <v>广东省广州市增城区</v>
          </cell>
          <cell r="X1365" t="str">
            <v>全日制本科</v>
          </cell>
          <cell r="Y1365" t="str">
            <v>学士学位</v>
          </cell>
          <cell r="Z1365" t="str">
            <v>韶关学院</v>
          </cell>
          <cell r="AA1365" t="str">
            <v>2024-06-26</v>
          </cell>
          <cell r="AB1365" t="str">
            <v>105761202405003705</v>
          </cell>
          <cell r="AC1365" t="str">
            <v>无</v>
          </cell>
          <cell r="AD1365" t="str">
            <v>其他</v>
          </cell>
          <cell r="AE1365" t="str">
            <v>高中（数学）教师资格证</v>
          </cell>
          <cell r="AF1365" t="str">
            <v>无</v>
          </cell>
          <cell r="AG1365" t="str">
            <v>广东省广州市增城区人力资源和社会保障局</v>
          </cell>
          <cell r="AH1365">
            <v>170</v>
          </cell>
          <cell r="AI1365" t="str">
            <v>5.1</v>
          </cell>
          <cell r="AJ1365" t="str">
            <v/>
          </cell>
          <cell r="AK1365" t="str">
            <v/>
          </cell>
          <cell r="AL1365">
            <v>55</v>
          </cell>
          <cell r="AM1365" t="str">
            <v/>
          </cell>
          <cell r="AN1365" t="str">
            <v/>
          </cell>
          <cell r="AO1365" t="str">
            <v>其他</v>
          </cell>
          <cell r="AP1365" t="str">
            <v>退役大学生 
2020.09-2022.09</v>
          </cell>
          <cell r="AQ1365" t="str">
            <v/>
          </cell>
          <cell r="AR1365" t="str">
            <v/>
          </cell>
          <cell r="AS1365" t="str">
            <v>2012-06-30~2015-07-01  广州市增城区派潭中学  无 高中  无
2022-09-01~2024-06-26  韶关学院  数学与应用数学 全日制本科  学士学位</v>
          </cell>
          <cell r="AT1365" t="str">
            <v>郑学谦  父子  父子  广东省广州市广州市增城区
唐雪梅  母子  母子  广东省广州市增城区</v>
          </cell>
          <cell r="AU1365" t="str">
            <v/>
          </cell>
          <cell r="AV1365" t="str">
            <v>审核通过</v>
          </cell>
          <cell r="AW1365" t="str">
            <v/>
          </cell>
          <cell r="AX1365" t="str">
            <v/>
          </cell>
          <cell r="AY1365" t="str">
            <v>已确认</v>
          </cell>
          <cell r="AZ1365" t="str">
            <v>数学</v>
          </cell>
          <cell r="BA1365" t="str">
            <v>广州大学附属中学美林湖学校（天汇校区）</v>
          </cell>
          <cell r="BB1365" t="str">
            <v>第39考场</v>
          </cell>
          <cell r="BC1365">
            <v>35</v>
          </cell>
          <cell r="BD1365" t="str">
            <v>20250303935</v>
          </cell>
          <cell r="BE1365" t="str">
            <v>否</v>
          </cell>
          <cell r="BF1365" t="str">
            <v>否</v>
          </cell>
          <cell r="BG1365" t="str">
            <v/>
          </cell>
          <cell r="BH1365" t="str">
            <v/>
          </cell>
          <cell r="BI1365" t="str">
            <v>2025-03-09 11:06:16</v>
          </cell>
        </row>
        <row r="1366">
          <cell r="B1366" t="str">
            <v>易建香</v>
          </cell>
          <cell r="C1366" t="str">
            <v>女</v>
          </cell>
          <cell r="D1366" t="str">
            <v>2001-04-15</v>
          </cell>
          <cell r="E1366" t="str">
            <v>450421200104157023</v>
          </cell>
          <cell r="F1366" t="str">
            <v>15398930139</v>
          </cell>
          <cell r="G1366" t="str">
            <v>15398930139@163.com</v>
          </cell>
          <cell r="H1366" t="str">
            <v>清远市清城区美林湖学校（初中部）</v>
          </cell>
          <cell r="I1366" t="str">
            <v>1002</v>
          </cell>
          <cell r="J1366" t="str">
            <v>初中数学教师</v>
          </cell>
          <cell r="K1366" t="str">
            <v>社会人员</v>
          </cell>
          <cell r="L1366" t="str">
            <v>数学与应用数学(B070101)</v>
          </cell>
          <cell r="M1366" t="str">
            <v/>
          </cell>
          <cell r="N1366" t="str">
            <v>汉族</v>
          </cell>
          <cell r="O1366" t="str">
            <v>共青团员</v>
          </cell>
          <cell r="P1366" t="str">
            <v>未婚</v>
          </cell>
          <cell r="Q1366" t="str">
            <v>广西壮族自治区梧州市苍梧县</v>
          </cell>
          <cell r="R1366" t="str">
            <v>广西壮族自治区梧州市苍梧县</v>
          </cell>
          <cell r="S1366" t="str">
            <v>易建晶</v>
          </cell>
          <cell r="T1366" t="str">
            <v>15820485913</v>
          </cell>
          <cell r="U1366" t="str">
            <v>广东省佛山市顺德区广东省佛山市顺德区勒流凯茵花园</v>
          </cell>
          <cell r="V1366" t="str">
            <v>528300</v>
          </cell>
          <cell r="W1366" t="str">
            <v>广西壮族自治区梧州市苍梧县</v>
          </cell>
          <cell r="X1366" t="str">
            <v>全日制本科</v>
          </cell>
          <cell r="Y1366" t="str">
            <v>学士学位</v>
          </cell>
          <cell r="Z1366" t="str">
            <v>淮北师范大学信息学院</v>
          </cell>
          <cell r="AA1366" t="str">
            <v>2024-06-28</v>
          </cell>
          <cell r="AB1366" t="str">
            <v>136201202405000647</v>
          </cell>
          <cell r="AC1366" t="str">
            <v>顺峰初级中学</v>
          </cell>
          <cell r="AD1366" t="str">
            <v>事业单位</v>
          </cell>
          <cell r="AE1366" t="str">
            <v>高中（数学）教师资格证</v>
          </cell>
          <cell r="AF1366" t="str">
            <v>无</v>
          </cell>
          <cell r="AG1366" t="str">
            <v/>
          </cell>
          <cell r="AH1366">
            <v>160</v>
          </cell>
          <cell r="AI1366" t="str">
            <v/>
          </cell>
          <cell r="AJ1366" t="str">
            <v/>
          </cell>
          <cell r="AK1366" t="str">
            <v/>
          </cell>
          <cell r="AL1366">
            <v>48</v>
          </cell>
          <cell r="AM1366" t="str">
            <v>四级</v>
          </cell>
          <cell r="AN1366" t="str">
            <v>二级</v>
          </cell>
          <cell r="AO1366" t="str">
            <v/>
          </cell>
          <cell r="AP1366" t="str">
            <v/>
          </cell>
          <cell r="AQ1366" t="str">
            <v/>
          </cell>
          <cell r="AR1366" t="str">
            <v>大学奖学金，国家励志奖学金等</v>
          </cell>
          <cell r="AS1366" t="str">
            <v>2020-09-01~2024-06-30  苍梧中学  理科 高中  无
2020-09-01~2024-06-28  淮北师范大学信息学院  数学与应用数学（师范） 全日制本科  学士学位</v>
          </cell>
          <cell r="AT1366" t="str">
            <v>易国伟  父女  父女  广西苍梧县
莫丽兰  母女  母女  广西苍梧县</v>
          </cell>
          <cell r="AU1366" t="str">
            <v>2024-09-01~2025-07-15  顺峰初级中学  事业单位  初一数学老师</v>
          </cell>
          <cell r="AV1366" t="str">
            <v>审核通过</v>
          </cell>
          <cell r="AW1366" t="str">
            <v/>
          </cell>
          <cell r="AX1366" t="str">
            <v/>
          </cell>
          <cell r="AY1366" t="str">
            <v>已确认</v>
          </cell>
          <cell r="AZ1366" t="str">
            <v>数学</v>
          </cell>
          <cell r="BA1366" t="str">
            <v>广州大学附属中学美林湖学校（天汇校区）</v>
          </cell>
          <cell r="BB1366" t="str">
            <v>第40考场</v>
          </cell>
          <cell r="BC1366">
            <v>1</v>
          </cell>
          <cell r="BD1366" t="str">
            <v>20250304001</v>
          </cell>
          <cell r="BE1366" t="str">
            <v>否</v>
          </cell>
          <cell r="BF1366" t="str">
            <v>否</v>
          </cell>
          <cell r="BG1366" t="str">
            <v/>
          </cell>
          <cell r="BH1366" t="str">
            <v/>
          </cell>
          <cell r="BI1366" t="str">
            <v>2025-03-09 11:24:47</v>
          </cell>
        </row>
        <row r="1367">
          <cell r="B1367" t="str">
            <v>沈卓豪</v>
          </cell>
          <cell r="C1367" t="str">
            <v>男</v>
          </cell>
          <cell r="D1367" t="str">
            <v>1997-07-30</v>
          </cell>
          <cell r="E1367" t="str">
            <v>445222199707304558</v>
          </cell>
          <cell r="F1367" t="str">
            <v>15119199215</v>
          </cell>
          <cell r="G1367" t="str">
            <v>664789764@qq.com</v>
          </cell>
          <cell r="H1367" t="str">
            <v>清远市清城区美林湖学校（初中部）</v>
          </cell>
          <cell r="I1367" t="str">
            <v>1002</v>
          </cell>
          <cell r="J1367" t="str">
            <v>初中数学教师</v>
          </cell>
          <cell r="K1367" t="str">
            <v>社会人员</v>
          </cell>
          <cell r="L1367" t="str">
            <v>信息与计算科学(B070102)</v>
          </cell>
          <cell r="M1367" t="str">
            <v/>
          </cell>
          <cell r="N1367" t="str">
            <v>汉族</v>
          </cell>
          <cell r="O1367" t="str">
            <v>中共党员</v>
          </cell>
          <cell r="P1367" t="str">
            <v>未婚</v>
          </cell>
          <cell r="Q1367" t="str">
            <v>广东省揭阳市揭西县</v>
          </cell>
          <cell r="R1367" t="str">
            <v>广东省深圳市龙岗区</v>
          </cell>
          <cell r="S1367" t="str">
            <v>沈少敏</v>
          </cell>
          <cell r="T1367" t="str">
            <v>13528890551</v>
          </cell>
          <cell r="U1367" t="str">
            <v>广东省深圳市龙岗区阳光花园</v>
          </cell>
          <cell r="V1367" t="str">
            <v>523859</v>
          </cell>
          <cell r="W1367" t="str">
            <v>广东省揭阳市揭西县</v>
          </cell>
          <cell r="X1367" t="str">
            <v>全日制本科</v>
          </cell>
          <cell r="Y1367" t="str">
            <v>学士学位</v>
          </cell>
          <cell r="Z1367" t="str">
            <v>韶关学院</v>
          </cell>
          <cell r="AA1367" t="str">
            <v>2021-06-28</v>
          </cell>
          <cell r="AB1367" t="str">
            <v>105761202105002259</v>
          </cell>
          <cell r="AC1367" t="str">
            <v>司马中学</v>
          </cell>
          <cell r="AD1367" t="str">
            <v>其他</v>
          </cell>
          <cell r="AE1367" t="str">
            <v>初中（数学）教师资格证</v>
          </cell>
          <cell r="AF1367" t="str">
            <v/>
          </cell>
          <cell r="AG1367" t="str">
            <v/>
          </cell>
          <cell r="AH1367">
            <v>180</v>
          </cell>
          <cell r="AI1367" t="str">
            <v/>
          </cell>
          <cell r="AJ1367" t="str">
            <v/>
          </cell>
          <cell r="AK1367" t="str">
            <v/>
          </cell>
          <cell r="AL1367">
            <v>75</v>
          </cell>
          <cell r="AM1367" t="str">
            <v>英语4级</v>
          </cell>
          <cell r="AN1367" t="str">
            <v>计算机一级</v>
          </cell>
          <cell r="AO1367" t="str">
            <v>无</v>
          </cell>
          <cell r="AP1367" t="str">
            <v/>
          </cell>
          <cell r="AQ1367" t="str">
            <v/>
          </cell>
          <cell r="AR1367" t="str">
            <v/>
          </cell>
          <cell r="AS1367" t="str">
            <v>2017-09-01~2021-06-28  韶关学院  信息与计算科学 全日制本科  学士学位</v>
          </cell>
          <cell r="AT1367" t="str">
            <v>沈少敏  父子  父子  广东省揭阳市</v>
          </cell>
          <cell r="AU1367" t="str">
            <v>2021-04-01~2023-09-01  司马中学  其他  数学老师</v>
          </cell>
          <cell r="AV1367" t="str">
            <v>审核通过</v>
          </cell>
          <cell r="AW1367" t="str">
            <v/>
          </cell>
          <cell r="AX1367" t="str">
            <v/>
          </cell>
          <cell r="AY1367" t="str">
            <v>已确认</v>
          </cell>
          <cell r="AZ1367" t="str">
            <v>数学</v>
          </cell>
          <cell r="BA1367" t="str">
            <v>广州大学附属中学美林湖学校（天汇校区）</v>
          </cell>
          <cell r="BB1367" t="str">
            <v>第40考场</v>
          </cell>
          <cell r="BC1367">
            <v>2</v>
          </cell>
          <cell r="BD1367" t="str">
            <v>20250304002</v>
          </cell>
          <cell r="BE1367" t="str">
            <v>否</v>
          </cell>
          <cell r="BF1367" t="str">
            <v>否</v>
          </cell>
          <cell r="BG1367" t="str">
            <v/>
          </cell>
          <cell r="BH1367" t="str">
            <v/>
          </cell>
          <cell r="BI1367" t="str">
            <v>2025-03-09 11:46:32</v>
          </cell>
        </row>
        <row r="1368">
          <cell r="B1368" t="str">
            <v>杨墙杰</v>
          </cell>
          <cell r="C1368" t="str">
            <v>男</v>
          </cell>
          <cell r="D1368" t="str">
            <v>2003-04-28</v>
          </cell>
          <cell r="E1368" t="str">
            <v>441881200304286118</v>
          </cell>
          <cell r="F1368" t="str">
            <v>15107639731</v>
          </cell>
          <cell r="G1368" t="str">
            <v>2728894651@qq.com</v>
          </cell>
          <cell r="H1368" t="str">
            <v>清远市清城区美林湖学校（初中部）</v>
          </cell>
          <cell r="I1368" t="str">
            <v>1002</v>
          </cell>
          <cell r="J1368" t="str">
            <v>初中数学教师</v>
          </cell>
          <cell r="K1368" t="str">
            <v>应届毕业生</v>
          </cell>
          <cell r="L1368" t="str">
            <v>数学与应用数学(B070101)</v>
          </cell>
          <cell r="M1368" t="str">
            <v/>
          </cell>
          <cell r="N1368" t="str">
            <v>汉族</v>
          </cell>
          <cell r="O1368" t="str">
            <v>共青团员</v>
          </cell>
          <cell r="P1368" t="str">
            <v>未婚</v>
          </cell>
          <cell r="Q1368" t="str">
            <v>广东省清远市英德市</v>
          </cell>
          <cell r="R1368" t="str">
            <v>广东省清远市英德市</v>
          </cell>
          <cell r="S1368" t="str">
            <v>叶秋眉</v>
          </cell>
          <cell r="T1368" t="str">
            <v>15816239138</v>
          </cell>
          <cell r="U1368" t="str">
            <v>广东省清远市英德市东华镇</v>
          </cell>
          <cell r="V1368" t="str">
            <v>513058</v>
          </cell>
          <cell r="W1368" t="str">
            <v>广东省清远市英德市</v>
          </cell>
          <cell r="X1368" t="str">
            <v>全日制本科</v>
          </cell>
          <cell r="Y1368" t="str">
            <v>学士学位</v>
          </cell>
          <cell r="Z1368" t="str">
            <v>佛山大学</v>
          </cell>
          <cell r="AA1368" t="str">
            <v>2025-07-01</v>
          </cell>
          <cell r="AB1368" t="str">
            <v>00000</v>
          </cell>
          <cell r="AC1368" t="str">
            <v>无</v>
          </cell>
          <cell r="AD1368" t="str">
            <v>无</v>
          </cell>
          <cell r="AE1368" t="str">
            <v>初中（数学）教师资格证</v>
          </cell>
          <cell r="AF1368" t="str">
            <v>无</v>
          </cell>
          <cell r="AG1368" t="str">
            <v>广东省佛山市禅城区佛山大学</v>
          </cell>
          <cell r="AH1368">
            <v>172</v>
          </cell>
          <cell r="AI1368" t="str">
            <v>4.9</v>
          </cell>
          <cell r="AJ1368" t="str">
            <v>4.9</v>
          </cell>
          <cell r="AK1368" t="str">
            <v/>
          </cell>
          <cell r="AL1368">
            <v>65</v>
          </cell>
          <cell r="AM1368" t="str">
            <v>英语四级</v>
          </cell>
          <cell r="AN1368" t="str">
            <v/>
          </cell>
          <cell r="AO1368" t="str">
            <v>无</v>
          </cell>
          <cell r="AP1368" t="str">
            <v/>
          </cell>
          <cell r="AQ1368" t="str">
            <v/>
          </cell>
          <cell r="AR1368" t="str">
            <v>国家励志奖学金，蓝桥杯python省二，泰迪杯数据挖掘挑战赛省三</v>
          </cell>
          <cell r="AS1368" t="str">
            <v>2021-09-05~至今  佛山大学  数学与应用数学 全日制本科  学士学位</v>
          </cell>
          <cell r="AT1368" t="str">
            <v>叶秋眉  母亲  母亲  广东省清远市英德市</v>
          </cell>
          <cell r="AU1368" t="str">
            <v>2024-12-01~2025-02-02  学大教育  民营企业  初高数学老师
2024-07-19~2024-10-19  北京智谱华章科技有限公司  民营企业  数据实习生</v>
          </cell>
          <cell r="AV1368" t="str">
            <v>审核通过</v>
          </cell>
          <cell r="AW1368" t="str">
            <v/>
          </cell>
          <cell r="AX1368" t="str">
            <v/>
          </cell>
          <cell r="AY1368" t="str">
            <v>已确认</v>
          </cell>
          <cell r="AZ1368" t="str">
            <v>数学</v>
          </cell>
          <cell r="BA1368" t="str">
            <v>广州大学附属中学美林湖学校（天汇校区）</v>
          </cell>
          <cell r="BB1368" t="str">
            <v>第40考场</v>
          </cell>
          <cell r="BC1368">
            <v>3</v>
          </cell>
          <cell r="BD1368" t="str">
            <v>20250304003</v>
          </cell>
          <cell r="BE1368" t="str">
            <v>否</v>
          </cell>
          <cell r="BF1368" t="str">
            <v>否</v>
          </cell>
          <cell r="BG1368" t="str">
            <v/>
          </cell>
          <cell r="BH1368" t="str">
            <v/>
          </cell>
          <cell r="BI1368" t="str">
            <v>2025-03-09 12:42:22</v>
          </cell>
        </row>
        <row r="1369">
          <cell r="B1369" t="str">
            <v>朱昌胜</v>
          </cell>
          <cell r="C1369" t="str">
            <v>男</v>
          </cell>
          <cell r="D1369" t="str">
            <v>2000-11-07</v>
          </cell>
          <cell r="E1369" t="str">
            <v>440982200011075879</v>
          </cell>
          <cell r="F1369" t="str">
            <v>13071697571</v>
          </cell>
          <cell r="G1369" t="str">
            <v>1637392560@qq.com</v>
          </cell>
          <cell r="H1369" t="str">
            <v>清远市清城区美林湖学校（初中部）</v>
          </cell>
          <cell r="I1369" t="str">
            <v>1002</v>
          </cell>
          <cell r="J1369" t="str">
            <v>初中数学教师</v>
          </cell>
          <cell r="K1369" t="str">
            <v>社会人员</v>
          </cell>
          <cell r="L1369" t="str">
            <v>数学与应用数学(B070101)</v>
          </cell>
          <cell r="M1369" t="str">
            <v/>
          </cell>
          <cell r="N1369" t="str">
            <v>汉族</v>
          </cell>
          <cell r="O1369" t="str">
            <v>共青团员</v>
          </cell>
          <cell r="P1369" t="str">
            <v>未婚</v>
          </cell>
          <cell r="Q1369" t="str">
            <v>广东省茂名市化州市</v>
          </cell>
          <cell r="R1369" t="str">
            <v>广东省茂名市化州市</v>
          </cell>
          <cell r="S1369" t="str">
            <v>朱世福</v>
          </cell>
          <cell r="T1369" t="str">
            <v>13549251728</v>
          </cell>
          <cell r="U1369" t="str">
            <v>广东省东莞市东莞市长安镇厦岗得富西路北一巷九号</v>
          </cell>
          <cell r="V1369" t="str">
            <v>523846</v>
          </cell>
          <cell r="W1369" t="str">
            <v>广东省茂名市化州市</v>
          </cell>
          <cell r="X1369" t="str">
            <v>全日制本科</v>
          </cell>
          <cell r="Y1369" t="str">
            <v>学士学位</v>
          </cell>
          <cell r="Z1369" t="str">
            <v>嘉应学院</v>
          </cell>
          <cell r="AA1369" t="str">
            <v>2024-07-08</v>
          </cell>
          <cell r="AB1369" t="str">
            <v>00000</v>
          </cell>
          <cell r="AC1369" t="str">
            <v>无</v>
          </cell>
          <cell r="AD1369" t="str">
            <v>其他</v>
          </cell>
          <cell r="AE1369" t="str">
            <v>高中（数学）教师资格证</v>
          </cell>
          <cell r="AF1369" t="str">
            <v/>
          </cell>
          <cell r="AG1369" t="str">
            <v>嘉应学院</v>
          </cell>
          <cell r="AH1369">
            <v>172</v>
          </cell>
          <cell r="AI1369" t="str">
            <v>4.2</v>
          </cell>
          <cell r="AJ1369" t="str">
            <v>5.0</v>
          </cell>
          <cell r="AK1369" t="str">
            <v/>
          </cell>
          <cell r="AL1369">
            <v>65</v>
          </cell>
          <cell r="AM1369" t="str">
            <v/>
          </cell>
          <cell r="AN1369" t="str">
            <v/>
          </cell>
          <cell r="AO1369" t="str">
            <v>无</v>
          </cell>
          <cell r="AP1369" t="str">
            <v/>
          </cell>
          <cell r="AQ1369" t="str">
            <v/>
          </cell>
          <cell r="AR1369" t="str">
            <v/>
          </cell>
          <cell r="AS1369" t="str">
            <v>2016-09-01~2019-06-09  化州市第二中学  无 高中  无
2019-04-09~2020-06-10  化州市实验中学  无 高中  无
2020-09-01~2024-07-10  嘉应学院  数学与应用数学（师范） 全日制本科  学士学位</v>
          </cell>
          <cell r="AT1369" t="str">
            <v>朱世福  父子  父子  广东省化州市平定镇旺耀河背村42号
陆惠华  母子  母子  广东省化州市平定镇旺耀河背村42号</v>
          </cell>
          <cell r="AU1369" t="str">
            <v/>
          </cell>
          <cell r="AV1369" t="str">
            <v>审核通过</v>
          </cell>
          <cell r="AW1369" t="str">
            <v/>
          </cell>
          <cell r="AX1369" t="str">
            <v/>
          </cell>
          <cell r="AY1369" t="str">
            <v>已确认</v>
          </cell>
          <cell r="AZ1369" t="str">
            <v>数学</v>
          </cell>
          <cell r="BA1369" t="str">
            <v>广州大学附属中学美林湖学校（天汇校区）</v>
          </cell>
          <cell r="BB1369" t="str">
            <v>第40考场</v>
          </cell>
          <cell r="BC1369">
            <v>4</v>
          </cell>
          <cell r="BD1369" t="str">
            <v>20250304004</v>
          </cell>
          <cell r="BE1369" t="str">
            <v>否</v>
          </cell>
          <cell r="BF1369" t="str">
            <v>否</v>
          </cell>
          <cell r="BG1369" t="str">
            <v/>
          </cell>
          <cell r="BH1369" t="str">
            <v/>
          </cell>
          <cell r="BI1369" t="str">
            <v>2025-03-09 13:37:57</v>
          </cell>
        </row>
        <row r="1370">
          <cell r="B1370" t="str">
            <v>练庆偲</v>
          </cell>
          <cell r="C1370" t="str">
            <v>男</v>
          </cell>
          <cell r="D1370" t="str">
            <v>2003-07-06</v>
          </cell>
          <cell r="E1370" t="str">
            <v>44098120030706681X</v>
          </cell>
          <cell r="F1370" t="str">
            <v>18219493482</v>
          </cell>
          <cell r="G1370" t="str">
            <v>2022303665@qq.com</v>
          </cell>
          <cell r="H1370" t="str">
            <v>清远市清城区美林湖学校（初中部）</v>
          </cell>
          <cell r="I1370" t="str">
            <v>1002</v>
          </cell>
          <cell r="J1370" t="str">
            <v>初中数学教师</v>
          </cell>
          <cell r="K1370" t="str">
            <v>应届毕业生</v>
          </cell>
          <cell r="L1370" t="str">
            <v>数学与应用数学(B070101)</v>
          </cell>
          <cell r="M1370" t="str">
            <v/>
          </cell>
          <cell r="N1370" t="str">
            <v>汉族</v>
          </cell>
          <cell r="O1370" t="str">
            <v>共青团员</v>
          </cell>
          <cell r="P1370" t="str">
            <v>未婚</v>
          </cell>
          <cell r="Q1370" t="str">
            <v>广东省茂名市高州市</v>
          </cell>
          <cell r="R1370" t="str">
            <v>广东省茂名市高州市</v>
          </cell>
          <cell r="S1370" t="str">
            <v>练有成</v>
          </cell>
          <cell r="T1370" t="str">
            <v>13727715125</v>
          </cell>
          <cell r="U1370" t="str">
            <v>广东省茂名市高州市马贵镇厚元桥头村九号之二</v>
          </cell>
          <cell r="V1370" t="str">
            <v>525237</v>
          </cell>
          <cell r="W1370" t="str">
            <v>广东省茂名市高州市</v>
          </cell>
          <cell r="X1370" t="str">
            <v>全日制本科</v>
          </cell>
          <cell r="Y1370" t="str">
            <v>学士学位</v>
          </cell>
          <cell r="Z1370" t="str">
            <v>肇庆学院</v>
          </cell>
          <cell r="AA1370" t="str">
            <v>2025-06-20</v>
          </cell>
          <cell r="AB1370" t="str">
            <v>00000</v>
          </cell>
          <cell r="AC1370" t="str">
            <v>无</v>
          </cell>
          <cell r="AD1370" t="str">
            <v>无</v>
          </cell>
          <cell r="AE1370" t="str">
            <v/>
          </cell>
          <cell r="AF1370" t="str">
            <v/>
          </cell>
          <cell r="AG1370" t="str">
            <v/>
          </cell>
          <cell r="AH1370">
            <v>173</v>
          </cell>
          <cell r="AI1370" t="str">
            <v>5.0</v>
          </cell>
          <cell r="AJ1370" t="str">
            <v>5.0</v>
          </cell>
          <cell r="AK1370" t="str">
            <v>正常</v>
          </cell>
          <cell r="AL1370">
            <v>52</v>
          </cell>
          <cell r="AM1370" t="str">
            <v/>
          </cell>
          <cell r="AN1370" t="str">
            <v/>
          </cell>
          <cell r="AO1370" t="str">
            <v>无</v>
          </cell>
          <cell r="AP1370" t="str">
            <v>无</v>
          </cell>
          <cell r="AQ1370" t="str">
            <v>无</v>
          </cell>
          <cell r="AR1370" t="str">
            <v>无</v>
          </cell>
          <cell r="AS1370" t="str">
            <v>2018-09-01~2021-06-08  高州市第二中学  无 高中  无
2021-09-01~2025-06-20  肇庆学院  数学与应用数学 全日制本科  学士学位</v>
          </cell>
          <cell r="AT1370" t="str">
            <v>练有成  父子  父子  广东高州
李明莲  母子  母子  广东高州
练庆娇  姐弟  姐弟  广东高州
练庆杰  兄弟  兄弟  广东高州
练雯婷  兄妹  兄妹  广东高州
练雯婷  兄妹  兄妹  广东高州</v>
          </cell>
          <cell r="AU1370" t="str">
            <v>2024-09-03~2025-01-09  肇庆市鼎湖 区莲花真光中心小学  其他  实习，数学教师</v>
          </cell>
          <cell r="AV1370" t="str">
            <v>审核通过</v>
          </cell>
          <cell r="AW1370" t="str">
            <v/>
          </cell>
          <cell r="AX1370" t="str">
            <v/>
          </cell>
          <cell r="AY1370" t="str">
            <v>已确认</v>
          </cell>
          <cell r="AZ1370" t="str">
            <v>数学</v>
          </cell>
          <cell r="BA1370" t="str">
            <v>广州大学附属中学美林湖学校（天汇校区）</v>
          </cell>
          <cell r="BB1370" t="str">
            <v>第40考场</v>
          </cell>
          <cell r="BC1370">
            <v>5</v>
          </cell>
          <cell r="BD1370" t="str">
            <v>20250304005</v>
          </cell>
          <cell r="BE1370" t="str">
            <v>否</v>
          </cell>
          <cell r="BF1370" t="str">
            <v>否</v>
          </cell>
          <cell r="BG1370" t="str">
            <v/>
          </cell>
          <cell r="BH1370" t="str">
            <v/>
          </cell>
          <cell r="BI1370" t="str">
            <v>2025-03-09 13:39:25</v>
          </cell>
        </row>
        <row r="1371">
          <cell r="B1371" t="str">
            <v>邱书君</v>
          </cell>
          <cell r="C1371" t="str">
            <v>女</v>
          </cell>
          <cell r="D1371" t="str">
            <v>1998-01-17</v>
          </cell>
          <cell r="E1371" t="str">
            <v>210921199801175662</v>
          </cell>
          <cell r="F1371" t="str">
            <v>13358769760</v>
          </cell>
          <cell r="G1371" t="str">
            <v>1592175902@qq.com</v>
          </cell>
          <cell r="H1371" t="str">
            <v>清远市清城区美林湖学校（初中部）</v>
          </cell>
          <cell r="I1371" t="str">
            <v>1002</v>
          </cell>
          <cell r="J1371" t="str">
            <v>初中数学教师</v>
          </cell>
          <cell r="K1371" t="str">
            <v>社会人员</v>
          </cell>
          <cell r="L1371" t="str">
            <v>信息与计算科学(B070102)</v>
          </cell>
          <cell r="M1371" t="str">
            <v/>
          </cell>
          <cell r="N1371" t="str">
            <v>汉族</v>
          </cell>
          <cell r="O1371" t="str">
            <v>共青团员</v>
          </cell>
          <cell r="P1371" t="str">
            <v>未婚</v>
          </cell>
          <cell r="Q1371" t="str">
            <v>辽宁省阜新市阜新蒙古族自治县</v>
          </cell>
          <cell r="R1371" t="str">
            <v>辽宁省阜新市阜新蒙古族自治县</v>
          </cell>
          <cell r="S1371" t="str">
            <v>唐明雨</v>
          </cell>
          <cell r="T1371" t="str">
            <v>19282081219</v>
          </cell>
          <cell r="U1371" t="str">
            <v>广东省东莞市东莞市虎门镇路东社区振兴路三号</v>
          </cell>
          <cell r="V1371" t="str">
            <v>523907</v>
          </cell>
          <cell r="W1371" t="str">
            <v>辽宁省阜新市阜新蒙古族自治县</v>
          </cell>
          <cell r="X1371" t="str">
            <v>全日制本科</v>
          </cell>
          <cell r="Y1371" t="str">
            <v>学士学位</v>
          </cell>
          <cell r="Z1371" t="str">
            <v>辽宁工业大学</v>
          </cell>
          <cell r="AA1371" t="str">
            <v>2020-07-01</v>
          </cell>
          <cell r="AB1371" t="str">
            <v>101541202005001825</v>
          </cell>
          <cell r="AC1371" t="str">
            <v>广东省东莞市虎门镇振兴路三号东莞市南华职业技术学校</v>
          </cell>
          <cell r="AD1371" t="str">
            <v>民营企业</v>
          </cell>
          <cell r="AE1371" t="str">
            <v>高中（数学）教师资格证</v>
          </cell>
          <cell r="AF1371" t="str">
            <v/>
          </cell>
          <cell r="AG1371" t="str">
            <v/>
          </cell>
          <cell r="AH1371" t="str">
            <v/>
          </cell>
          <cell r="AI1371" t="str">
            <v/>
          </cell>
          <cell r="AJ1371" t="str">
            <v/>
          </cell>
          <cell r="AK1371" t="str">
            <v/>
          </cell>
          <cell r="AL1371" t="str">
            <v/>
          </cell>
          <cell r="AM1371" t="str">
            <v/>
          </cell>
          <cell r="AN1371" t="str">
            <v/>
          </cell>
          <cell r="AO1371" t="str">
            <v/>
          </cell>
          <cell r="AP1371" t="str">
            <v/>
          </cell>
          <cell r="AQ1371" t="str">
            <v/>
          </cell>
          <cell r="AR1371" t="str">
            <v/>
          </cell>
          <cell r="AS1371" t="str">
            <v>2016-09-01~2020-07-01  辽宁工业大学  信息与计算科学-数学 全日制本科  学士学位</v>
          </cell>
          <cell r="AT1371" t="str">
            <v>邱树新  父女  父女  辽宁阜新
李香玲  母女  母女  辽宁阜新
邱书慧  姐妹  姐妹  辽宁阜新</v>
          </cell>
          <cell r="AU1371" t="str">
            <v>2020-08-04~2022-07-07  长沙-龙文教育  民营企业  2022.07至2022.08长沙市龙文教育机构辅导老师日常辅导班一对一数学教学 
2022-08-25~至今  广东省东莞市虎门镇东莞市南华职业技术学校  民营企业  数学老师兼任班主任</v>
          </cell>
          <cell r="AV1371" t="str">
            <v>审核通过</v>
          </cell>
          <cell r="AW1371" t="str">
            <v/>
          </cell>
          <cell r="AX1371" t="str">
            <v/>
          </cell>
          <cell r="AY1371" t="str">
            <v>已确认</v>
          </cell>
          <cell r="AZ1371" t="str">
            <v>数学</v>
          </cell>
          <cell r="BA1371" t="str">
            <v>广州大学附属中学美林湖学校（天汇校区）</v>
          </cell>
          <cell r="BB1371" t="str">
            <v>第40考场</v>
          </cell>
          <cell r="BC1371">
            <v>6</v>
          </cell>
          <cell r="BD1371" t="str">
            <v>20250304006</v>
          </cell>
          <cell r="BE1371" t="str">
            <v>否</v>
          </cell>
          <cell r="BF1371" t="str">
            <v>否</v>
          </cell>
          <cell r="BG1371" t="str">
            <v/>
          </cell>
          <cell r="BH1371" t="str">
            <v/>
          </cell>
          <cell r="BI1371" t="str">
            <v>2025-03-09 14:57:01</v>
          </cell>
        </row>
        <row r="1372">
          <cell r="B1372" t="str">
            <v>马婉盈</v>
          </cell>
          <cell r="C1372" t="str">
            <v>女</v>
          </cell>
          <cell r="D1372" t="str">
            <v>2002-12-30</v>
          </cell>
          <cell r="E1372" t="str">
            <v>44538120021230512X</v>
          </cell>
          <cell r="F1372" t="str">
            <v>15603050272</v>
          </cell>
          <cell r="G1372" t="str">
            <v>1825152698@qq.com</v>
          </cell>
          <cell r="H1372" t="str">
            <v>清远市清城区美林湖学校（初中部）</v>
          </cell>
          <cell r="I1372" t="str">
            <v>1002</v>
          </cell>
          <cell r="J1372" t="str">
            <v>初中数学教师</v>
          </cell>
          <cell r="K1372" t="str">
            <v>应届毕业生</v>
          </cell>
          <cell r="L1372" t="str">
            <v>数学与应用数学(B070101)</v>
          </cell>
          <cell r="M1372" t="str">
            <v/>
          </cell>
          <cell r="N1372" t="str">
            <v>汉族</v>
          </cell>
          <cell r="O1372" t="str">
            <v>共青团员</v>
          </cell>
          <cell r="P1372" t="str">
            <v>未婚</v>
          </cell>
          <cell r="Q1372" t="str">
            <v>广东省云浮市罗定市</v>
          </cell>
          <cell r="R1372" t="str">
            <v>广东省云浮市罗定市</v>
          </cell>
          <cell r="S1372" t="str">
            <v>马家良</v>
          </cell>
          <cell r="T1372" t="str">
            <v>13288698881</v>
          </cell>
          <cell r="U1372" t="str">
            <v>广东省广州市花都区花山镇红群村过河路四队</v>
          </cell>
          <cell r="V1372" t="str">
            <v>510880</v>
          </cell>
          <cell r="W1372" t="str">
            <v>广东省云浮市罗定市</v>
          </cell>
          <cell r="X1372" t="str">
            <v>全日制本科</v>
          </cell>
          <cell r="Y1372" t="str">
            <v>学士学位</v>
          </cell>
          <cell r="Z1372" t="str">
            <v>韶关学院</v>
          </cell>
          <cell r="AA1372" t="str">
            <v>2025-06-30</v>
          </cell>
          <cell r="AB1372" t="str">
            <v>00000</v>
          </cell>
          <cell r="AC1372" t="str">
            <v>无</v>
          </cell>
          <cell r="AD1372" t="str">
            <v>其他</v>
          </cell>
          <cell r="AE1372" t="str">
            <v/>
          </cell>
          <cell r="AF1372" t="str">
            <v/>
          </cell>
          <cell r="AG1372" t="str">
            <v/>
          </cell>
          <cell r="AH1372" t="str">
            <v/>
          </cell>
          <cell r="AI1372" t="str">
            <v/>
          </cell>
          <cell r="AJ1372" t="str">
            <v/>
          </cell>
          <cell r="AK1372" t="str">
            <v/>
          </cell>
          <cell r="AL1372" t="str">
            <v/>
          </cell>
          <cell r="AM1372" t="str">
            <v/>
          </cell>
          <cell r="AN1372" t="str">
            <v/>
          </cell>
          <cell r="AO1372" t="str">
            <v/>
          </cell>
          <cell r="AP1372" t="str">
            <v/>
          </cell>
          <cell r="AQ1372" t="str">
            <v/>
          </cell>
          <cell r="AR1372" t="str">
            <v/>
          </cell>
          <cell r="AS1372" t="str">
            <v>2018-09-01~2021-06-30  广州市花都区新华中学  无 高中  无
2021-09-01~至今  韶关学院  数学与应用数学 全日制本科  无</v>
          </cell>
          <cell r="AT1372" t="str">
            <v>马家良  父女  父女  广东省云浮市罗定市
陈杏花  母女  母女  广东省云浮市罗定市
马宝仪  姐妹  姐妹  广东省云浮市罗定市</v>
          </cell>
          <cell r="AU1372" t="str">
            <v>2024-09-02~2025-01-17  滨江中学  其他  高中数学老师</v>
          </cell>
          <cell r="AV1372" t="str">
            <v>审核通过</v>
          </cell>
          <cell r="AW1372" t="str">
            <v/>
          </cell>
          <cell r="AX1372" t="str">
            <v/>
          </cell>
          <cell r="AY1372" t="str">
            <v>已确认</v>
          </cell>
          <cell r="AZ1372" t="str">
            <v>数学</v>
          </cell>
          <cell r="BA1372" t="str">
            <v>广州大学附属中学美林湖学校（天汇校区）</v>
          </cell>
          <cell r="BB1372" t="str">
            <v>第40考场</v>
          </cell>
          <cell r="BC1372">
            <v>7</v>
          </cell>
          <cell r="BD1372" t="str">
            <v>20250304007</v>
          </cell>
          <cell r="BE1372" t="str">
            <v>否</v>
          </cell>
          <cell r="BF1372" t="str">
            <v>否</v>
          </cell>
          <cell r="BG1372" t="str">
            <v/>
          </cell>
          <cell r="BH1372" t="str">
            <v/>
          </cell>
          <cell r="BI1372" t="str">
            <v>2025-03-09 15:44:36</v>
          </cell>
        </row>
        <row r="1373">
          <cell r="B1373" t="str">
            <v>吴俊毅</v>
          </cell>
          <cell r="C1373" t="str">
            <v>男</v>
          </cell>
          <cell r="D1373" t="str">
            <v>2002-03-16</v>
          </cell>
          <cell r="E1373" t="str">
            <v>440881200203160419</v>
          </cell>
          <cell r="F1373" t="str">
            <v>15914653783</v>
          </cell>
          <cell r="G1373" t="str">
            <v>863896015@qq.com</v>
          </cell>
          <cell r="H1373" t="str">
            <v>清远市清城区美林湖学校（初中部）</v>
          </cell>
          <cell r="I1373" t="str">
            <v>1002</v>
          </cell>
          <cell r="J1373" t="str">
            <v>初中数学教师</v>
          </cell>
          <cell r="K1373" t="str">
            <v>应届毕业生</v>
          </cell>
          <cell r="L1373" t="str">
            <v>数学与应用数学(B070101)</v>
          </cell>
          <cell r="M1373" t="str">
            <v/>
          </cell>
          <cell r="N1373" t="str">
            <v>汉族</v>
          </cell>
          <cell r="O1373" t="str">
            <v>共青团员</v>
          </cell>
          <cell r="P1373" t="str">
            <v>未婚</v>
          </cell>
          <cell r="Q1373" t="str">
            <v>广东省湛江市廉江市</v>
          </cell>
          <cell r="R1373" t="str">
            <v>广东省湛江市廉江市</v>
          </cell>
          <cell r="S1373" t="str">
            <v>吴文令</v>
          </cell>
          <cell r="T1373" t="str">
            <v>13823987173</v>
          </cell>
          <cell r="U1373" t="str">
            <v>广东省中山市中山市东凤镇唯美嘉园</v>
          </cell>
          <cell r="V1373" t="str">
            <v>528425</v>
          </cell>
          <cell r="W1373" t="str">
            <v>广东省湛江市廉江市</v>
          </cell>
          <cell r="X1373" t="str">
            <v>全日制本科</v>
          </cell>
          <cell r="Y1373" t="str">
            <v>学士学位</v>
          </cell>
          <cell r="Z1373" t="str">
            <v>韶关学院</v>
          </cell>
          <cell r="AA1373" t="str">
            <v>2025-06-30</v>
          </cell>
          <cell r="AB1373" t="str">
            <v>00000</v>
          </cell>
          <cell r="AC1373" t="str">
            <v>无</v>
          </cell>
          <cell r="AD1373" t="str">
            <v>无</v>
          </cell>
          <cell r="AE1373" t="str">
            <v/>
          </cell>
          <cell r="AF1373" t="str">
            <v/>
          </cell>
          <cell r="AG1373" t="str">
            <v/>
          </cell>
          <cell r="AH1373" t="str">
            <v/>
          </cell>
          <cell r="AI1373" t="str">
            <v/>
          </cell>
          <cell r="AJ1373" t="str">
            <v/>
          </cell>
          <cell r="AK1373" t="str">
            <v/>
          </cell>
          <cell r="AL1373" t="str">
            <v/>
          </cell>
          <cell r="AM1373" t="str">
            <v/>
          </cell>
          <cell r="AN1373" t="str">
            <v/>
          </cell>
          <cell r="AO1373" t="str">
            <v/>
          </cell>
          <cell r="AP1373" t="str">
            <v/>
          </cell>
          <cell r="AQ1373" t="str">
            <v/>
          </cell>
          <cell r="AR1373" t="str">
            <v/>
          </cell>
          <cell r="AS1373" t="str">
            <v>2017-09-01~2020-06-30  中山市濠头中学  无 高中  无
2020-09-01~2023-06-30  岭南师范学院  化学教育 全日制大专  无
2023-09-01~2025-06-30  韶关学院  数学与应用数学 全日制本科  学士学位</v>
          </cell>
          <cell r="AT1373" t="str">
            <v>吴文令  父子  父子  广东省湛江市廉江市
林来珍  母子  母子  广东省湛江市廉江市</v>
          </cell>
          <cell r="AU1373" t="str">
            <v/>
          </cell>
          <cell r="AV1373" t="str">
            <v>审核通过</v>
          </cell>
          <cell r="AW1373" t="str">
            <v/>
          </cell>
          <cell r="AX1373" t="str">
            <v/>
          </cell>
          <cell r="AY1373" t="str">
            <v>已确认</v>
          </cell>
          <cell r="AZ1373" t="str">
            <v>数学</v>
          </cell>
          <cell r="BA1373" t="str">
            <v>广州大学附属中学美林湖学校（天汇校区）</v>
          </cell>
          <cell r="BB1373" t="str">
            <v>第40考场</v>
          </cell>
          <cell r="BC1373">
            <v>8</v>
          </cell>
          <cell r="BD1373" t="str">
            <v>20250304008</v>
          </cell>
          <cell r="BE1373" t="str">
            <v>否</v>
          </cell>
          <cell r="BF1373" t="str">
            <v>否</v>
          </cell>
          <cell r="BG1373" t="str">
            <v/>
          </cell>
          <cell r="BH1373" t="str">
            <v/>
          </cell>
          <cell r="BI1373" t="str">
            <v>2025-03-09 15:48:16</v>
          </cell>
        </row>
        <row r="1374">
          <cell r="B1374" t="str">
            <v>李金玲</v>
          </cell>
          <cell r="C1374" t="str">
            <v>女</v>
          </cell>
          <cell r="D1374" t="str">
            <v>1999-12-07</v>
          </cell>
          <cell r="E1374" t="str">
            <v>441827199912076225</v>
          </cell>
          <cell r="F1374" t="str">
            <v>14715920554</v>
          </cell>
          <cell r="G1374" t="str">
            <v>2372302655@qq.com</v>
          </cell>
          <cell r="H1374" t="str">
            <v>清远市清城区美林湖学校（初中部）</v>
          </cell>
          <cell r="I1374" t="str">
            <v>1002</v>
          </cell>
          <cell r="J1374" t="str">
            <v>初中数学教师</v>
          </cell>
          <cell r="K1374" t="str">
            <v>社会人员</v>
          </cell>
          <cell r="L1374" t="str">
            <v>数学与应用数学(B070101)</v>
          </cell>
          <cell r="M1374" t="str">
            <v/>
          </cell>
          <cell r="N1374" t="str">
            <v>汉族</v>
          </cell>
          <cell r="O1374" t="str">
            <v>共青团员</v>
          </cell>
          <cell r="P1374" t="str">
            <v>未婚</v>
          </cell>
          <cell r="Q1374" t="str">
            <v>广东省清远市清新区</v>
          </cell>
          <cell r="R1374" t="str">
            <v>广东省清远市清新区</v>
          </cell>
          <cell r="S1374" t="str">
            <v>李果珍</v>
          </cell>
          <cell r="T1374" t="str">
            <v>13680018103</v>
          </cell>
          <cell r="U1374" t="str">
            <v>广东省清远市清新区龙颈镇南冲粉洞</v>
          </cell>
          <cell r="V1374" t="str">
            <v>511867</v>
          </cell>
          <cell r="W1374" t="str">
            <v>广东省清远市清新区</v>
          </cell>
          <cell r="X1374" t="str">
            <v>全日制本科</v>
          </cell>
          <cell r="Y1374" t="str">
            <v>学士学位</v>
          </cell>
          <cell r="Z1374" t="str">
            <v>韶关学院</v>
          </cell>
          <cell r="AA1374" t="str">
            <v>2021-06-28</v>
          </cell>
          <cell r="AB1374" t="str">
            <v>105761202105002126</v>
          </cell>
          <cell r="AC1374" t="str">
            <v>无</v>
          </cell>
          <cell r="AD1374" t="str">
            <v>其他</v>
          </cell>
          <cell r="AE1374" t="str">
            <v>初中（数学）教师资格证</v>
          </cell>
          <cell r="AF1374" t="str">
            <v/>
          </cell>
          <cell r="AG1374" t="str">
            <v/>
          </cell>
          <cell r="AH1374">
            <v>158</v>
          </cell>
          <cell r="AI1374" t="str">
            <v>5.0</v>
          </cell>
          <cell r="AJ1374" t="str">
            <v>5.0</v>
          </cell>
          <cell r="AK1374" t="str">
            <v/>
          </cell>
          <cell r="AL1374">
            <v>92</v>
          </cell>
          <cell r="AM1374" t="str">
            <v/>
          </cell>
          <cell r="AN1374" t="str">
            <v/>
          </cell>
          <cell r="AO1374" t="str">
            <v/>
          </cell>
          <cell r="AP1374" t="str">
            <v/>
          </cell>
          <cell r="AQ1374" t="str">
            <v/>
          </cell>
          <cell r="AR1374" t="str">
            <v/>
          </cell>
          <cell r="AS1374" t="str">
            <v>2017-09-01~2021-06-28  韶关学院  数学与应用数学 全日制本科  学士学位
2015-09-01~2017-06-30  清远市清新区第一中学  无 高中  无</v>
          </cell>
          <cell r="AT1374" t="str">
            <v>李果珍  父女  父女  广东省清远市清新区
欧水姐  母女  母女  广东省清远市清新区
李林伙  爷孙  爷孙  广东省清远市清新区
丘金娇  爷孙  爷孙  广东省清远市清新区
李嘉诚  姐弟  姐弟  广东省清远市清新区
李嘉伟  姐弟  姐弟  广东省清远市清新区</v>
          </cell>
          <cell r="AU1374" t="str">
            <v/>
          </cell>
          <cell r="AV1374" t="str">
            <v>审核通过</v>
          </cell>
          <cell r="AW1374" t="str">
            <v/>
          </cell>
          <cell r="AX1374" t="str">
            <v/>
          </cell>
          <cell r="AY1374" t="str">
            <v>已确认</v>
          </cell>
          <cell r="AZ1374" t="str">
            <v>数学</v>
          </cell>
          <cell r="BA1374" t="str">
            <v>广州大学附属中学美林湖学校（天汇校区）</v>
          </cell>
          <cell r="BB1374" t="str">
            <v>第40考场</v>
          </cell>
          <cell r="BC1374">
            <v>9</v>
          </cell>
          <cell r="BD1374" t="str">
            <v>20250304009</v>
          </cell>
          <cell r="BE1374" t="str">
            <v>否</v>
          </cell>
          <cell r="BF1374" t="str">
            <v>否</v>
          </cell>
          <cell r="BG1374" t="str">
            <v/>
          </cell>
          <cell r="BH1374" t="str">
            <v/>
          </cell>
          <cell r="BI1374" t="str">
            <v>2025-03-09 15:50:39</v>
          </cell>
        </row>
        <row r="1375">
          <cell r="B1375" t="str">
            <v>陈佩倩</v>
          </cell>
          <cell r="C1375" t="str">
            <v>女</v>
          </cell>
          <cell r="D1375" t="str">
            <v>2003-02-09</v>
          </cell>
          <cell r="E1375" t="str">
            <v>441821200302090027</v>
          </cell>
          <cell r="F1375" t="str">
            <v>15876309604</v>
          </cell>
          <cell r="G1375" t="str">
            <v>2979252507@qq.com</v>
          </cell>
          <cell r="H1375" t="str">
            <v>清远市清城区美林湖学校（初中部）</v>
          </cell>
          <cell r="I1375" t="str">
            <v>1002</v>
          </cell>
          <cell r="J1375" t="str">
            <v>初中数学教师</v>
          </cell>
          <cell r="K1375" t="str">
            <v>应届毕业生</v>
          </cell>
          <cell r="L1375" t="str">
            <v>数学与应用数学(B070101)</v>
          </cell>
          <cell r="M1375" t="str">
            <v/>
          </cell>
          <cell r="N1375" t="str">
            <v>汉族</v>
          </cell>
          <cell r="O1375" t="str">
            <v>中共党员</v>
          </cell>
          <cell r="P1375" t="str">
            <v>未婚</v>
          </cell>
          <cell r="Q1375" t="str">
            <v>广东省清远市佛冈县</v>
          </cell>
          <cell r="R1375" t="str">
            <v>广东省清远市佛冈县</v>
          </cell>
          <cell r="S1375" t="str">
            <v>刘燕红</v>
          </cell>
          <cell r="T1375" t="str">
            <v>13610584013</v>
          </cell>
          <cell r="U1375" t="str">
            <v>广东省清远市佛冈县金碧花园A区1梯601</v>
          </cell>
          <cell r="V1375" t="str">
            <v>511600</v>
          </cell>
          <cell r="W1375" t="str">
            <v>广东省清远市佛冈县</v>
          </cell>
          <cell r="X1375" t="str">
            <v>全日制本科</v>
          </cell>
          <cell r="Y1375" t="str">
            <v>学士学位</v>
          </cell>
          <cell r="Z1375" t="str">
            <v>广东第二师范学院</v>
          </cell>
          <cell r="AA1375" t="str">
            <v>2025-07-01</v>
          </cell>
          <cell r="AB1375" t="str">
            <v>000</v>
          </cell>
          <cell r="AC1375" t="str">
            <v>无</v>
          </cell>
          <cell r="AD1375" t="str">
            <v>无</v>
          </cell>
          <cell r="AE1375" t="str">
            <v/>
          </cell>
          <cell r="AF1375" t="str">
            <v/>
          </cell>
          <cell r="AG1375" t="str">
            <v/>
          </cell>
          <cell r="AH1375" t="str">
            <v/>
          </cell>
          <cell r="AI1375" t="str">
            <v/>
          </cell>
          <cell r="AJ1375" t="str">
            <v/>
          </cell>
          <cell r="AK1375" t="str">
            <v/>
          </cell>
          <cell r="AL1375" t="str">
            <v/>
          </cell>
          <cell r="AM1375" t="str">
            <v>大学英语四级已通过</v>
          </cell>
          <cell r="AN1375" t="str">
            <v/>
          </cell>
          <cell r="AO1375" t="str">
            <v>无</v>
          </cell>
          <cell r="AP1375" t="str">
            <v/>
          </cell>
          <cell r="AQ1375" t="str">
            <v>1.曾担任广东第二师范学院数学学院学生会文娱部负责人和辩论队队员，有一定的组织策划能力和沟通能力
2.连续三年获校优秀学生奖学金以及创新创业相关比赛奖项</v>
          </cell>
          <cell r="AR1375" t="str">
            <v>1、2022-2023学年度广东第二师范学院优秀学生骨干
2、2022-2023学年度广东第二师范学院优秀共青团员
3、2023年广东第二师范学院暑期“三下乡”社会实践活动优秀个人
</v>
          </cell>
          <cell r="AS1375" t="str">
            <v>2018-09-01~2021-07-01  清远市第一中学  无 高中  无
2021-09-01~至今  广东第二师范学院  数学与应用数学（师范） 全日制本科  学士学位</v>
          </cell>
          <cell r="AT1375" t="str">
            <v>刘燕红  母女  母女  广东清远</v>
          </cell>
          <cell r="AU1375" t="str">
            <v/>
          </cell>
          <cell r="AV1375" t="str">
            <v>审核通过</v>
          </cell>
          <cell r="AW1375" t="str">
            <v/>
          </cell>
          <cell r="AX1375" t="str">
            <v/>
          </cell>
          <cell r="AY1375" t="str">
            <v>已确认</v>
          </cell>
          <cell r="AZ1375" t="str">
            <v>数学</v>
          </cell>
          <cell r="BA1375" t="str">
            <v>广州大学附属中学美林湖学校（天汇校区）</v>
          </cell>
          <cell r="BB1375" t="str">
            <v>第40考场</v>
          </cell>
          <cell r="BC1375">
            <v>10</v>
          </cell>
          <cell r="BD1375" t="str">
            <v>20250304010</v>
          </cell>
          <cell r="BE1375" t="str">
            <v>否</v>
          </cell>
          <cell r="BF1375" t="str">
            <v>否</v>
          </cell>
          <cell r="BG1375" t="str">
            <v/>
          </cell>
          <cell r="BH1375" t="str">
            <v/>
          </cell>
          <cell r="BI1375" t="str">
            <v>2025-03-09 18:34:40</v>
          </cell>
        </row>
        <row r="1376">
          <cell r="B1376" t="str">
            <v>吴彩玲</v>
          </cell>
          <cell r="C1376" t="str">
            <v>女</v>
          </cell>
          <cell r="D1376" t="str">
            <v>1999-05-05</v>
          </cell>
          <cell r="E1376" t="str">
            <v>441823199905052748</v>
          </cell>
          <cell r="F1376" t="str">
            <v>13435294199</v>
          </cell>
          <cell r="G1376" t="str">
            <v>122554077@qq.com</v>
          </cell>
          <cell r="H1376" t="str">
            <v>清远市清城区美林湖学校（初中部）</v>
          </cell>
          <cell r="I1376" t="str">
            <v>1002</v>
          </cell>
          <cell r="J1376" t="str">
            <v>初中数学教师</v>
          </cell>
          <cell r="K1376" t="str">
            <v>社会人员</v>
          </cell>
          <cell r="L1376" t="str">
            <v>数学与应用数学(B070101)</v>
          </cell>
          <cell r="M1376" t="str">
            <v/>
          </cell>
          <cell r="N1376" t="str">
            <v>汉族</v>
          </cell>
          <cell r="O1376" t="str">
            <v>共青团员</v>
          </cell>
          <cell r="P1376" t="str">
            <v>未婚</v>
          </cell>
          <cell r="Q1376" t="str">
            <v>广东省清远市阳山县</v>
          </cell>
          <cell r="R1376" t="str">
            <v>广东省清远市阳山县</v>
          </cell>
          <cell r="S1376" t="str">
            <v>毛文海</v>
          </cell>
          <cell r="T1376" t="str">
            <v>13927656837</v>
          </cell>
          <cell r="U1376" t="str">
            <v>广东省清远市清城区清城区东城街道东城御峰</v>
          </cell>
          <cell r="V1376" t="str">
            <v>511500</v>
          </cell>
          <cell r="W1376" t="str">
            <v>广东省清远市阳山县</v>
          </cell>
          <cell r="X1376" t="str">
            <v>全日制本科</v>
          </cell>
          <cell r="Y1376" t="str">
            <v>学士学位</v>
          </cell>
          <cell r="Z1376" t="str">
            <v>广东石油化工学院</v>
          </cell>
          <cell r="AA1376" t="str">
            <v>2022-07-01</v>
          </cell>
          <cell r="AB1376" t="str">
            <v>116561202205003986</v>
          </cell>
          <cell r="AC1376" t="str">
            <v>清远市松岗中学</v>
          </cell>
          <cell r="AD1376" t="str">
            <v>无</v>
          </cell>
          <cell r="AE1376" t="str">
            <v>高中（数学）教师资格证</v>
          </cell>
          <cell r="AF1376" t="str">
            <v>无</v>
          </cell>
          <cell r="AG1376" t="str">
            <v/>
          </cell>
          <cell r="AH1376">
            <v>152</v>
          </cell>
          <cell r="AI1376" t="str">
            <v>4.3</v>
          </cell>
          <cell r="AJ1376" t="str">
            <v>5.1</v>
          </cell>
          <cell r="AK1376" t="str">
            <v>正常</v>
          </cell>
          <cell r="AL1376">
            <v>46</v>
          </cell>
          <cell r="AM1376" t="str">
            <v>英语四级</v>
          </cell>
          <cell r="AN1376" t="str">
            <v/>
          </cell>
          <cell r="AO1376" t="str">
            <v>无</v>
          </cell>
          <cell r="AP1376" t="str">
            <v/>
          </cell>
          <cell r="AQ1376" t="str">
            <v/>
          </cell>
          <cell r="AR1376" t="str">
            <v/>
          </cell>
          <cell r="AS1376" t="str">
            <v>2016-09-01~2018-07-01  南阳中学  理科 全日制本科  学士学位
2018-09-01~2022-07-01  广东石油化工学院  数学与应用数学 全日制本科  学士学位</v>
          </cell>
          <cell r="AT1376" t="str">
            <v>吴福敬  父女  父女  广东清远
钟杏荣  母女  母女  广东清远</v>
          </cell>
          <cell r="AU1376" t="str">
            <v/>
          </cell>
          <cell r="AV1376" t="str">
            <v>审核通过</v>
          </cell>
          <cell r="AW1376" t="str">
            <v/>
          </cell>
          <cell r="AX1376" t="str">
            <v/>
          </cell>
          <cell r="AY1376" t="str">
            <v>已确认</v>
          </cell>
          <cell r="AZ1376" t="str">
            <v>数学</v>
          </cell>
          <cell r="BA1376" t="str">
            <v>广州大学附属中学美林湖学校（天汇校区）</v>
          </cell>
          <cell r="BB1376" t="str">
            <v>第40考场</v>
          </cell>
          <cell r="BC1376">
            <v>11</v>
          </cell>
          <cell r="BD1376" t="str">
            <v>20250304011</v>
          </cell>
          <cell r="BE1376" t="str">
            <v>否</v>
          </cell>
          <cell r="BF1376" t="str">
            <v>否</v>
          </cell>
          <cell r="BG1376" t="str">
            <v/>
          </cell>
          <cell r="BH1376" t="str">
            <v/>
          </cell>
          <cell r="BI1376" t="str">
            <v>2025-03-09 18:36:48</v>
          </cell>
        </row>
        <row r="1377">
          <cell r="B1377" t="str">
            <v>何海桦</v>
          </cell>
          <cell r="C1377" t="str">
            <v>男</v>
          </cell>
          <cell r="D1377" t="str">
            <v>2001-12-04</v>
          </cell>
          <cell r="E1377" t="str">
            <v>445323200112041514</v>
          </cell>
          <cell r="F1377" t="str">
            <v>19868128783</v>
          </cell>
          <cell r="G1377" t="str">
            <v>2741318936@qq.com</v>
          </cell>
          <cell r="H1377" t="str">
            <v>清远市清城区美林湖学校（初中部）</v>
          </cell>
          <cell r="I1377" t="str">
            <v>1002</v>
          </cell>
          <cell r="J1377" t="str">
            <v>初中数学教师</v>
          </cell>
          <cell r="K1377" t="str">
            <v>应届毕业生</v>
          </cell>
          <cell r="L1377" t="str">
            <v>数学与应用数学(B070101)</v>
          </cell>
          <cell r="M1377" t="str">
            <v/>
          </cell>
          <cell r="N1377" t="str">
            <v>汉族</v>
          </cell>
          <cell r="O1377" t="str">
            <v>群众</v>
          </cell>
          <cell r="P1377" t="str">
            <v>未婚</v>
          </cell>
          <cell r="Q1377" t="str">
            <v>广东省云浮市云安区</v>
          </cell>
          <cell r="R1377" t="str">
            <v>广东省云浮市云安区</v>
          </cell>
          <cell r="S1377" t="str">
            <v>何月钦</v>
          </cell>
          <cell r="T1377" t="str">
            <v>15207676030</v>
          </cell>
          <cell r="U1377" t="str">
            <v>广东省云浮市云安区富林镇界石村委陂头村7号</v>
          </cell>
          <cell r="V1377" t="str">
            <v>527526</v>
          </cell>
          <cell r="W1377" t="str">
            <v>广东省云浮市云安区</v>
          </cell>
          <cell r="X1377" t="str">
            <v>全日制本科</v>
          </cell>
          <cell r="Y1377" t="str">
            <v>学士学位</v>
          </cell>
          <cell r="Z1377" t="str">
            <v>肇庆学院</v>
          </cell>
          <cell r="AA1377" t="str">
            <v>2025-06-30</v>
          </cell>
          <cell r="AB1377" t="str">
            <v>00000</v>
          </cell>
          <cell r="AC1377" t="str">
            <v>无</v>
          </cell>
          <cell r="AD1377" t="str">
            <v>无</v>
          </cell>
          <cell r="AE1377" t="str">
            <v>无</v>
          </cell>
          <cell r="AF1377" t="str">
            <v/>
          </cell>
          <cell r="AG1377" t="str">
            <v/>
          </cell>
          <cell r="AH1377" t="str">
            <v/>
          </cell>
          <cell r="AI1377" t="str">
            <v/>
          </cell>
          <cell r="AJ1377" t="str">
            <v/>
          </cell>
          <cell r="AK1377" t="str">
            <v/>
          </cell>
          <cell r="AL1377" t="str">
            <v/>
          </cell>
          <cell r="AM1377" t="str">
            <v/>
          </cell>
          <cell r="AN1377" t="str">
            <v/>
          </cell>
          <cell r="AO1377" t="str">
            <v/>
          </cell>
          <cell r="AP1377" t="str">
            <v/>
          </cell>
          <cell r="AQ1377" t="str">
            <v/>
          </cell>
          <cell r="AR1377" t="str">
            <v/>
          </cell>
          <cell r="AS1377" t="str">
            <v>2021-09-01~2025-06-30  肇庆学院  数学与应用数学 全日制本科  学士学位
2017-09-01~2020-06-30  云浮市邓发纪念中学  无 高中  无
2020-09-01~2021-06-01  云浮市邓发纪念中学  无 高中  无</v>
          </cell>
          <cell r="AT1377" t="str">
            <v>何月钦  父子  父子  广东云浮
王鉴英  母子  母子  广东云浮</v>
          </cell>
          <cell r="AU1377" t="str">
            <v/>
          </cell>
          <cell r="AV1377" t="str">
            <v>审核通过</v>
          </cell>
          <cell r="AW1377" t="str">
            <v/>
          </cell>
          <cell r="AX1377" t="str">
            <v/>
          </cell>
          <cell r="AY1377" t="str">
            <v>已确认</v>
          </cell>
          <cell r="AZ1377" t="str">
            <v>数学</v>
          </cell>
          <cell r="BA1377" t="str">
            <v>广州大学附属中学美林湖学校（天汇校区）</v>
          </cell>
          <cell r="BB1377" t="str">
            <v>第40考场</v>
          </cell>
          <cell r="BC1377">
            <v>12</v>
          </cell>
          <cell r="BD1377" t="str">
            <v>20250304012</v>
          </cell>
          <cell r="BE1377" t="str">
            <v>否</v>
          </cell>
          <cell r="BF1377" t="str">
            <v>否</v>
          </cell>
          <cell r="BG1377" t="str">
            <v/>
          </cell>
          <cell r="BH1377" t="str">
            <v/>
          </cell>
          <cell r="BI1377" t="str">
            <v>2025-03-09 19:59:37</v>
          </cell>
        </row>
        <row r="1378">
          <cell r="B1378" t="str">
            <v>何惠敏</v>
          </cell>
          <cell r="C1378" t="str">
            <v>女</v>
          </cell>
          <cell r="D1378" t="str">
            <v>2002-07-18</v>
          </cell>
          <cell r="E1378" t="str">
            <v>441623200207185222</v>
          </cell>
          <cell r="F1378" t="str">
            <v>18476982820</v>
          </cell>
          <cell r="G1378" t="str">
            <v>hehuimin0718@163.com</v>
          </cell>
          <cell r="H1378" t="str">
            <v>清远市清城区美林湖学校（初中部）</v>
          </cell>
          <cell r="I1378" t="str">
            <v>1002</v>
          </cell>
          <cell r="J1378" t="str">
            <v>初中数学教师</v>
          </cell>
          <cell r="K1378" t="str">
            <v>社会人员</v>
          </cell>
          <cell r="L1378" t="str">
            <v>数学与应用数学(B070101)</v>
          </cell>
          <cell r="M1378" t="str">
            <v/>
          </cell>
          <cell r="N1378" t="str">
            <v>汉族</v>
          </cell>
          <cell r="O1378" t="str">
            <v>共青团员</v>
          </cell>
          <cell r="P1378" t="str">
            <v>未婚</v>
          </cell>
          <cell r="Q1378" t="str">
            <v>广东省河源市连平县</v>
          </cell>
          <cell r="R1378" t="str">
            <v>广东省东莞市东莞市</v>
          </cell>
          <cell r="S1378" t="str">
            <v>龚胜梅</v>
          </cell>
          <cell r="T1378" t="str">
            <v>13751376255</v>
          </cell>
          <cell r="U1378" t="str">
            <v>广东省东莞市东莞市黄江镇江海城华城小区</v>
          </cell>
          <cell r="V1378" t="str">
            <v>523750</v>
          </cell>
          <cell r="W1378" t="str">
            <v>广东省东莞市东莞市</v>
          </cell>
          <cell r="X1378" t="str">
            <v>全日制本科</v>
          </cell>
          <cell r="Y1378" t="str">
            <v>学士学位</v>
          </cell>
          <cell r="Z1378" t="str">
            <v>嘉应学院</v>
          </cell>
          <cell r="AA1378" t="str">
            <v>2024-06-30</v>
          </cell>
          <cell r="AB1378" t="str">
            <v>105821202405010118</v>
          </cell>
          <cell r="AC1378" t="str">
            <v>黄江中学</v>
          </cell>
          <cell r="AD1378" t="str">
            <v>事业单位</v>
          </cell>
          <cell r="AE1378" t="str">
            <v>高中（数学）教师资格证</v>
          </cell>
          <cell r="AF1378" t="str">
            <v/>
          </cell>
          <cell r="AG1378" t="str">
            <v/>
          </cell>
          <cell r="AH1378">
            <v>168</v>
          </cell>
          <cell r="AI1378" t="str">
            <v/>
          </cell>
          <cell r="AJ1378" t="str">
            <v/>
          </cell>
          <cell r="AK1378" t="str">
            <v/>
          </cell>
          <cell r="AL1378">
            <v>52</v>
          </cell>
          <cell r="AM1378" t="str">
            <v/>
          </cell>
          <cell r="AN1378" t="str">
            <v/>
          </cell>
          <cell r="AO1378" t="str">
            <v/>
          </cell>
          <cell r="AP1378" t="str">
            <v/>
          </cell>
          <cell r="AQ1378" t="str">
            <v/>
          </cell>
          <cell r="AR1378" t="str">
            <v>2022-2023学年度获嘉应学院“优秀共青团干部”称号；
2021-2022学年度获第十四届“华中杯”大学生数学建模挑战赛优胜奖；
2021-2022学年度获“一起云支教·阅读向未来”优秀组织岗志愿者
2021-2022学年度获暑假社会实践“三下乡积极分子”称号
</v>
          </cell>
          <cell r="AS1378" t="str">
            <v>2017-09-01~2020-07-31  常平中学  无 高中  学士学位
2020-09-01~2024-06-30  嘉应学院  数学与应用数学 全日制本科  学士学位</v>
          </cell>
          <cell r="AT1378" t="str">
            <v>龚胜梅  母女  母女  广东省河源市连平县</v>
          </cell>
          <cell r="AU1378" t="str">
            <v>2024-08-01~至今  黄江中学  事业单位  初中数学教师</v>
          </cell>
          <cell r="AV1378" t="str">
            <v>审核通过</v>
          </cell>
          <cell r="AW1378" t="str">
            <v/>
          </cell>
          <cell r="AX1378" t="str">
            <v/>
          </cell>
          <cell r="AY1378" t="str">
            <v>已确认</v>
          </cell>
          <cell r="AZ1378" t="str">
            <v>数学</v>
          </cell>
          <cell r="BA1378" t="str">
            <v>广州大学附属中学美林湖学校（天汇校区）</v>
          </cell>
          <cell r="BB1378" t="str">
            <v>第40考场</v>
          </cell>
          <cell r="BC1378">
            <v>13</v>
          </cell>
          <cell r="BD1378" t="str">
            <v>20250304013</v>
          </cell>
          <cell r="BE1378" t="str">
            <v>否</v>
          </cell>
          <cell r="BF1378" t="str">
            <v>否</v>
          </cell>
          <cell r="BG1378" t="str">
            <v/>
          </cell>
          <cell r="BH1378" t="str">
            <v/>
          </cell>
          <cell r="BI1378" t="str">
            <v>2025-03-09 20:44:11</v>
          </cell>
        </row>
        <row r="1379">
          <cell r="B1379" t="str">
            <v>林李俊</v>
          </cell>
          <cell r="C1379" t="str">
            <v>男</v>
          </cell>
          <cell r="D1379" t="str">
            <v>2002-07-15</v>
          </cell>
          <cell r="E1379" t="str">
            <v>440232200207153611</v>
          </cell>
          <cell r="F1379" t="str">
            <v>13420558285</v>
          </cell>
          <cell r="G1379" t="str">
            <v>1164070869@qq.com</v>
          </cell>
          <cell r="H1379" t="str">
            <v>清远市清城区美林湖学校（初中部）</v>
          </cell>
          <cell r="I1379" t="str">
            <v>1002</v>
          </cell>
          <cell r="J1379" t="str">
            <v>初中数学教师</v>
          </cell>
          <cell r="K1379" t="str">
            <v>应届毕业生</v>
          </cell>
          <cell r="L1379" t="str">
            <v>数学与应用数学(B070101)</v>
          </cell>
          <cell r="M1379" t="str">
            <v/>
          </cell>
          <cell r="N1379" t="str">
            <v>汉族</v>
          </cell>
          <cell r="O1379" t="str">
            <v>共青团员</v>
          </cell>
          <cell r="P1379" t="str">
            <v>未婚</v>
          </cell>
          <cell r="Q1379" t="str">
            <v>广东省韶关市乳源瑶族自治县</v>
          </cell>
          <cell r="R1379" t="str">
            <v>广东省韶关市乳源瑶族自治县</v>
          </cell>
          <cell r="S1379" t="str">
            <v>林秀琼</v>
          </cell>
          <cell r="T1379" t="str">
            <v>13076260233</v>
          </cell>
          <cell r="U1379" t="str">
            <v>广东省韶关市乳源瑶族自治县交通汽车修理厂701</v>
          </cell>
          <cell r="V1379" t="str">
            <v>512700</v>
          </cell>
          <cell r="W1379" t="str">
            <v>广东省韶关市乳源瑶族自治县</v>
          </cell>
          <cell r="X1379" t="str">
            <v>全日制本科</v>
          </cell>
          <cell r="Y1379" t="str">
            <v>学士学位</v>
          </cell>
          <cell r="Z1379" t="str">
            <v>韶关学院</v>
          </cell>
          <cell r="AA1379" t="str">
            <v>2025-07-01</v>
          </cell>
          <cell r="AB1379" t="str">
            <v>00000</v>
          </cell>
          <cell r="AC1379" t="str">
            <v>无</v>
          </cell>
          <cell r="AD1379" t="str">
            <v>无</v>
          </cell>
          <cell r="AE1379" t="str">
            <v/>
          </cell>
          <cell r="AF1379" t="str">
            <v/>
          </cell>
          <cell r="AG1379" t="str">
            <v/>
          </cell>
          <cell r="AH1379" t="str">
            <v/>
          </cell>
          <cell r="AI1379" t="str">
            <v/>
          </cell>
          <cell r="AJ1379" t="str">
            <v/>
          </cell>
          <cell r="AK1379" t="str">
            <v/>
          </cell>
          <cell r="AL1379" t="str">
            <v/>
          </cell>
          <cell r="AM1379" t="str">
            <v/>
          </cell>
          <cell r="AN1379" t="str">
            <v/>
          </cell>
          <cell r="AO1379" t="str">
            <v/>
          </cell>
          <cell r="AP1379" t="str">
            <v/>
          </cell>
          <cell r="AQ1379" t="str">
            <v/>
          </cell>
          <cell r="AR1379" t="str">
            <v/>
          </cell>
          <cell r="AS1379" t="str">
            <v>2017-09-01~2020-06-09  乳源高级中学  无 高中  无
2020-09-01~2021-06-09  乳源高级中学  无 高中  无
2021-09-01~2026-07-01  韶关学院  数学与应用数学 全日制本科  学士学位</v>
          </cell>
          <cell r="AT1379" t="str">
            <v>林秀琼  母子  母子  广东省韶关市乳源瑶族自治县</v>
          </cell>
          <cell r="AU1379" t="str">
            <v/>
          </cell>
          <cell r="AV1379" t="str">
            <v>审核通过</v>
          </cell>
          <cell r="AW1379" t="str">
            <v/>
          </cell>
          <cell r="AX1379" t="str">
            <v/>
          </cell>
          <cell r="AY1379" t="str">
            <v>已确认</v>
          </cell>
          <cell r="AZ1379" t="str">
            <v>数学</v>
          </cell>
          <cell r="BA1379" t="str">
            <v>广州大学附属中学美林湖学校（天汇校区）</v>
          </cell>
          <cell r="BB1379" t="str">
            <v>第40考场</v>
          </cell>
          <cell r="BC1379">
            <v>14</v>
          </cell>
          <cell r="BD1379" t="str">
            <v>20250304014</v>
          </cell>
          <cell r="BE1379" t="str">
            <v>否</v>
          </cell>
          <cell r="BF1379" t="str">
            <v>否</v>
          </cell>
          <cell r="BG1379" t="str">
            <v/>
          </cell>
          <cell r="BH1379" t="str">
            <v/>
          </cell>
          <cell r="BI1379" t="str">
            <v>2025-03-09 20:51:36</v>
          </cell>
        </row>
        <row r="1380">
          <cell r="B1380" t="str">
            <v>伍颖彤</v>
          </cell>
          <cell r="C1380" t="str">
            <v>女</v>
          </cell>
          <cell r="D1380" t="str">
            <v>2002-09-12</v>
          </cell>
          <cell r="E1380" t="str">
            <v>441827200209120023</v>
          </cell>
          <cell r="F1380" t="str">
            <v>18926683689</v>
          </cell>
          <cell r="G1380" t="str">
            <v>2482680495@qq.com</v>
          </cell>
          <cell r="H1380" t="str">
            <v>清远市清城区美林湖学校（初中部）</v>
          </cell>
          <cell r="I1380" t="str">
            <v>1002</v>
          </cell>
          <cell r="J1380" t="str">
            <v>初中数学教师</v>
          </cell>
          <cell r="K1380" t="str">
            <v>应届毕业生</v>
          </cell>
          <cell r="L1380" t="str">
            <v>数学与应用数学(B070101)</v>
          </cell>
          <cell r="M1380" t="str">
            <v/>
          </cell>
          <cell r="N1380" t="str">
            <v>汉族</v>
          </cell>
          <cell r="O1380" t="str">
            <v>共青团员</v>
          </cell>
          <cell r="P1380" t="str">
            <v>未婚</v>
          </cell>
          <cell r="Q1380" t="str">
            <v>广东省清远市清新区</v>
          </cell>
          <cell r="R1380" t="str">
            <v>广东省清远市清新区</v>
          </cell>
          <cell r="S1380" t="str">
            <v>伍建波</v>
          </cell>
          <cell r="T1380" t="str">
            <v>13927668497</v>
          </cell>
          <cell r="U1380" t="str">
            <v>广东省清远市清新区美林宏景新城10区</v>
          </cell>
          <cell r="V1380" t="str">
            <v>511800</v>
          </cell>
          <cell r="W1380" t="str">
            <v>广东省清远市清新区</v>
          </cell>
          <cell r="X1380" t="str">
            <v>全日制本科</v>
          </cell>
          <cell r="Y1380" t="str">
            <v>学士学位</v>
          </cell>
          <cell r="Z1380" t="str">
            <v>广东技术师范大学</v>
          </cell>
          <cell r="AA1380" t="str">
            <v>2025-06-30</v>
          </cell>
          <cell r="AB1380" t="str">
            <v>00000</v>
          </cell>
          <cell r="AC1380" t="str">
            <v>未毕业</v>
          </cell>
          <cell r="AD1380" t="str">
            <v>无</v>
          </cell>
          <cell r="AE1380" t="str">
            <v>高中（数学）教师资格证</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2022年全国大学生数学建模竞赛广东分赛 获三等奖
2023年第二十届五一数学建模竞赛 获三等奖</v>
          </cell>
          <cell r="AR1380" t="str">
            <v>奖励：2022年全国大学生数学建模竞赛广东分赛 获三等奖
2023年第二十届五一数学建模竞赛 获三等奖
2022-2023 获数科院非毕业班专项奖学金
惩罚：无</v>
          </cell>
          <cell r="AS1380" t="str">
            <v>2018-09-01~2021-06-30  清远市清新区第一中学  无 高中  无
2021-09-01~2025-06-30  广东技术师范大学  数学与应用数学（师范） 全日制本科  学士学位</v>
          </cell>
          <cell r="AT1380" t="str">
            <v>伍建波  父女  父女  广东省清远市清新区
欧素华  母女  母女  广东省清远市清新区</v>
          </cell>
          <cell r="AU1380" t="str">
            <v/>
          </cell>
          <cell r="AV1380" t="str">
            <v>审核通过</v>
          </cell>
          <cell r="AW1380" t="str">
            <v/>
          </cell>
          <cell r="AX1380" t="str">
            <v/>
          </cell>
          <cell r="AY1380" t="str">
            <v>已确认</v>
          </cell>
          <cell r="AZ1380" t="str">
            <v>数学</v>
          </cell>
          <cell r="BA1380" t="str">
            <v>广州大学附属中学美林湖学校（天汇校区）</v>
          </cell>
          <cell r="BB1380" t="str">
            <v>第40考场</v>
          </cell>
          <cell r="BC1380">
            <v>15</v>
          </cell>
          <cell r="BD1380" t="str">
            <v>20250304015</v>
          </cell>
          <cell r="BE1380" t="str">
            <v>否</v>
          </cell>
          <cell r="BF1380" t="str">
            <v>否</v>
          </cell>
          <cell r="BG1380" t="str">
            <v/>
          </cell>
          <cell r="BH1380" t="str">
            <v/>
          </cell>
          <cell r="BI1380" t="str">
            <v>2025-03-09 21:24:24</v>
          </cell>
        </row>
        <row r="1381">
          <cell r="B1381" t="str">
            <v>吴雨锋</v>
          </cell>
          <cell r="C1381" t="str">
            <v>男</v>
          </cell>
          <cell r="D1381" t="str">
            <v>2002-07-28</v>
          </cell>
          <cell r="E1381" t="str">
            <v>445323200207280614</v>
          </cell>
          <cell r="F1381" t="str">
            <v>18129780320</v>
          </cell>
          <cell r="G1381" t="str">
            <v>1304643462@qq.com</v>
          </cell>
          <cell r="H1381" t="str">
            <v>清远市清城区美林湖学校（初中部）</v>
          </cell>
          <cell r="I1381" t="str">
            <v>1002</v>
          </cell>
          <cell r="J1381" t="str">
            <v>初中数学教师</v>
          </cell>
          <cell r="K1381" t="str">
            <v>应届毕业生</v>
          </cell>
          <cell r="L1381" t="str">
            <v>应用数学(A070104)</v>
          </cell>
          <cell r="M1381" t="str">
            <v/>
          </cell>
          <cell r="N1381" t="str">
            <v>汉族</v>
          </cell>
          <cell r="O1381" t="str">
            <v>共青团员</v>
          </cell>
          <cell r="P1381" t="str">
            <v>未婚</v>
          </cell>
          <cell r="Q1381" t="str">
            <v>广东省云浮市云安区</v>
          </cell>
          <cell r="R1381" t="str">
            <v>广东省云浮市云城区</v>
          </cell>
          <cell r="S1381" t="str">
            <v>黎永平</v>
          </cell>
          <cell r="T1381" t="str">
            <v>13435914831</v>
          </cell>
          <cell r="U1381" t="str">
            <v>广东省云浮市云安区白石镇西圳石门村</v>
          </cell>
          <cell r="V1381" t="str">
            <v>527523</v>
          </cell>
          <cell r="W1381" t="str">
            <v>广东省云浮市云安区</v>
          </cell>
          <cell r="X1381" t="str">
            <v>全日制本科</v>
          </cell>
          <cell r="Y1381" t="str">
            <v>学士学位</v>
          </cell>
          <cell r="Z1381" t="str">
            <v>广东第二师范学院</v>
          </cell>
          <cell r="AA1381" t="str">
            <v>2025-07-15</v>
          </cell>
          <cell r="AB1381" t="str">
            <v>00000</v>
          </cell>
          <cell r="AC1381" t="str">
            <v>广东第二师范学院</v>
          </cell>
          <cell r="AD1381" t="str">
            <v>无</v>
          </cell>
          <cell r="AE1381" t="str">
            <v/>
          </cell>
          <cell r="AF1381" t="str">
            <v/>
          </cell>
          <cell r="AG1381" t="str">
            <v/>
          </cell>
          <cell r="AH1381">
            <v>178</v>
          </cell>
          <cell r="AI1381" t="str">
            <v/>
          </cell>
          <cell r="AJ1381" t="str">
            <v/>
          </cell>
          <cell r="AK1381" t="str">
            <v>正常</v>
          </cell>
          <cell r="AL1381">
            <v>77</v>
          </cell>
          <cell r="AM1381" t="str">
            <v/>
          </cell>
          <cell r="AN1381" t="str">
            <v/>
          </cell>
          <cell r="AO1381" t="str">
            <v>无</v>
          </cell>
          <cell r="AP1381" t="str">
            <v/>
          </cell>
          <cell r="AQ1381" t="str">
            <v>吃苦耐劳</v>
          </cell>
          <cell r="AR1381" t="str">
            <v>无</v>
          </cell>
          <cell r="AS1381" t="str">
            <v>2021-09-01~2025-07-15  广东第二师范学院  数学与应用数学（师范） 全日制本科  学士学位</v>
          </cell>
          <cell r="AT1381" t="str">
            <v>黎永平  母子  母子  广东省云浮市</v>
          </cell>
          <cell r="AU1381" t="str">
            <v/>
          </cell>
          <cell r="AV1381" t="str">
            <v>审核通过</v>
          </cell>
          <cell r="AW1381" t="str">
            <v/>
          </cell>
          <cell r="AX1381" t="str">
            <v/>
          </cell>
          <cell r="AY1381" t="str">
            <v>已确认</v>
          </cell>
          <cell r="AZ1381" t="str">
            <v>数学</v>
          </cell>
          <cell r="BA1381" t="str">
            <v>广州大学附属中学美林湖学校（天汇校区）</v>
          </cell>
          <cell r="BB1381" t="str">
            <v>第40考场</v>
          </cell>
          <cell r="BC1381">
            <v>16</v>
          </cell>
          <cell r="BD1381" t="str">
            <v>20250304016</v>
          </cell>
          <cell r="BE1381" t="str">
            <v>否</v>
          </cell>
          <cell r="BF1381" t="str">
            <v>否</v>
          </cell>
          <cell r="BG1381" t="str">
            <v/>
          </cell>
          <cell r="BH1381" t="str">
            <v/>
          </cell>
          <cell r="BI1381" t="str">
            <v>2025-03-09 21:28:58</v>
          </cell>
        </row>
        <row r="1382">
          <cell r="B1382" t="str">
            <v>赖伟豪</v>
          </cell>
          <cell r="C1382" t="str">
            <v>男</v>
          </cell>
          <cell r="D1382" t="str">
            <v>1999-09-25</v>
          </cell>
          <cell r="E1382" t="str">
            <v>44182719990925473X</v>
          </cell>
          <cell r="F1382" t="str">
            <v>13750173893</v>
          </cell>
          <cell r="G1382" t="str">
            <v>1183949156@qq.com</v>
          </cell>
          <cell r="H1382" t="str">
            <v>清远市清城区美林湖学校（初中部）</v>
          </cell>
          <cell r="I1382" t="str">
            <v>1002</v>
          </cell>
          <cell r="J1382" t="str">
            <v>初中数学教师</v>
          </cell>
          <cell r="K1382" t="str">
            <v>社会人员</v>
          </cell>
          <cell r="L1382" t="str">
            <v>数学与应用数学(B070101)</v>
          </cell>
          <cell r="M1382" t="str">
            <v/>
          </cell>
          <cell r="N1382" t="str">
            <v>汉族</v>
          </cell>
          <cell r="O1382" t="str">
            <v>中共党员</v>
          </cell>
          <cell r="P1382" t="str">
            <v>未婚</v>
          </cell>
          <cell r="Q1382" t="str">
            <v>广东省清远市清新区</v>
          </cell>
          <cell r="R1382" t="str">
            <v>广东省清远市清新区</v>
          </cell>
          <cell r="S1382" t="str">
            <v>罗金敏</v>
          </cell>
          <cell r="T1382" t="str">
            <v>13680034560</v>
          </cell>
          <cell r="U1382" t="str">
            <v>广东省清远市清城区换成二路名都4栋708</v>
          </cell>
          <cell r="V1382" t="str">
            <v>511500</v>
          </cell>
          <cell r="W1382" t="str">
            <v>广东省清远市清城区</v>
          </cell>
          <cell r="X1382" t="str">
            <v>全日制本科</v>
          </cell>
          <cell r="Y1382" t="str">
            <v>学士学位</v>
          </cell>
          <cell r="Z1382" t="str">
            <v>广东石油化工学院</v>
          </cell>
          <cell r="AA1382" t="str">
            <v>2023-06-01</v>
          </cell>
          <cell r="AB1382" t="str">
            <v>116561202305000306</v>
          </cell>
          <cell r="AC1382" t="str">
            <v>清城区清城中学富强学习</v>
          </cell>
          <cell r="AD1382" t="str">
            <v>事业单位</v>
          </cell>
          <cell r="AE1382" t="str">
            <v>初中（化学）教师资格证</v>
          </cell>
          <cell r="AF1382" t="str">
            <v/>
          </cell>
          <cell r="AG1382" t="str">
            <v/>
          </cell>
          <cell r="AH1382">
            <v>178</v>
          </cell>
          <cell r="AI1382" t="str">
            <v/>
          </cell>
          <cell r="AJ1382" t="str">
            <v/>
          </cell>
          <cell r="AK1382" t="str">
            <v>正常</v>
          </cell>
          <cell r="AL1382">
            <v>68</v>
          </cell>
          <cell r="AM1382" t="str">
            <v/>
          </cell>
          <cell r="AN1382" t="str">
            <v/>
          </cell>
          <cell r="AO1382" t="str">
            <v/>
          </cell>
          <cell r="AP1382" t="str">
            <v/>
          </cell>
          <cell r="AQ1382" t="str">
            <v/>
          </cell>
          <cell r="AR1382" t="str">
            <v/>
          </cell>
          <cell r="AS1382" t="str">
            <v>2021-09-01~2023-06-01  广东石油化工学院  化学工程与工艺 全日制本科  学士学位
2018-09-01~2021-06-01  岭南师范学院  化学教育 全日制大专  无</v>
          </cell>
          <cell r="AT1382" t="str">
            <v>赖建飞  父子  父子  广东清远清新区
罗金敏  母子  母子  广东清远清新区</v>
          </cell>
          <cell r="AU1382" t="str">
            <v>2023-09-01~2024-07-01  清城区清城中学富强学校  事业单位  数学教师</v>
          </cell>
          <cell r="AV1382" t="str">
            <v>审核通过</v>
          </cell>
          <cell r="AW1382" t="str">
            <v/>
          </cell>
          <cell r="AX1382" t="str">
            <v/>
          </cell>
          <cell r="AY1382" t="str">
            <v>已确认</v>
          </cell>
          <cell r="AZ1382" t="str">
            <v>数学</v>
          </cell>
          <cell r="BA1382" t="str">
            <v>广州大学附属中学美林湖学校（天汇校区）</v>
          </cell>
          <cell r="BB1382" t="str">
            <v>第40考场</v>
          </cell>
          <cell r="BC1382">
            <v>17</v>
          </cell>
          <cell r="BD1382" t="str">
            <v>20250304017</v>
          </cell>
          <cell r="BE1382" t="str">
            <v>否</v>
          </cell>
          <cell r="BF1382" t="str">
            <v>否</v>
          </cell>
          <cell r="BG1382" t="str">
            <v/>
          </cell>
          <cell r="BH1382" t="str">
            <v/>
          </cell>
          <cell r="BI1382" t="str">
            <v>2025-03-09 21:36:31</v>
          </cell>
        </row>
        <row r="1383">
          <cell r="B1383" t="str">
            <v>何甜甜</v>
          </cell>
          <cell r="C1383" t="str">
            <v>女</v>
          </cell>
          <cell r="D1383" t="str">
            <v>1992-11-22</v>
          </cell>
          <cell r="E1383" t="str">
            <v>411103199211220023</v>
          </cell>
          <cell r="F1383" t="str">
            <v>19868589209</v>
          </cell>
          <cell r="G1383" t="str">
            <v>814365873@qq.com</v>
          </cell>
          <cell r="H1383" t="str">
            <v>清远市清城区美林湖学校（初中部）</v>
          </cell>
          <cell r="I1383" t="str">
            <v>1002</v>
          </cell>
          <cell r="J1383" t="str">
            <v>初中数学教师</v>
          </cell>
          <cell r="K1383" t="str">
            <v>社会人员</v>
          </cell>
          <cell r="L1383" t="str">
            <v>数学与应用数学(B070101)</v>
          </cell>
          <cell r="M1383" t="str">
            <v/>
          </cell>
          <cell r="N1383" t="str">
            <v>汉族</v>
          </cell>
          <cell r="O1383" t="str">
            <v>群众</v>
          </cell>
          <cell r="P1383" t="str">
            <v>已婚</v>
          </cell>
          <cell r="Q1383" t="str">
            <v>河南省漯河市郾城区</v>
          </cell>
          <cell r="R1383" t="str">
            <v>广东省广州市花都区</v>
          </cell>
          <cell r="S1383" t="str">
            <v>黄爱国</v>
          </cell>
          <cell r="T1383" t="str">
            <v>18319492986</v>
          </cell>
          <cell r="U1383" t="str">
            <v>广东省广州市花都区新街大道3号16栋1005房</v>
          </cell>
          <cell r="V1383" t="str">
            <v>814365873@qq.com</v>
          </cell>
          <cell r="W1383" t="str">
            <v>河南省漯河市郾城区</v>
          </cell>
          <cell r="X1383" t="str">
            <v>全日制本科</v>
          </cell>
          <cell r="Y1383" t="str">
            <v>学士学位</v>
          </cell>
          <cell r="Z1383" t="str">
            <v>河南师范大学</v>
          </cell>
          <cell r="AA1383" t="str">
            <v>2018-07-01</v>
          </cell>
          <cell r="AB1383" t="str">
            <v>104761201805200031</v>
          </cell>
          <cell r="AC1383" t="str">
            <v>广州市第一中学附属环市西路小学</v>
          </cell>
          <cell r="AD1383" t="str">
            <v>事业单位</v>
          </cell>
          <cell r="AE1383" t="str">
            <v>高中（数学）教师资格证</v>
          </cell>
          <cell r="AF1383" t="str">
            <v>二级教师</v>
          </cell>
          <cell r="AG1383" t="str">
            <v>河南省漯河市郾城区教育局</v>
          </cell>
          <cell r="AH1383">
            <v>162</v>
          </cell>
          <cell r="AI1383" t="str">
            <v>4.6</v>
          </cell>
          <cell r="AJ1383" t="str">
            <v>5.0</v>
          </cell>
          <cell r="AK1383" t="str">
            <v>正常</v>
          </cell>
          <cell r="AL1383">
            <v>52</v>
          </cell>
          <cell r="AM1383" t="str">
            <v>英语四级</v>
          </cell>
          <cell r="AN1383" t="str">
            <v>office二级</v>
          </cell>
          <cell r="AO1383" t="str">
            <v>无</v>
          </cell>
          <cell r="AP1383" t="str">
            <v/>
          </cell>
          <cell r="AQ1383" t="str">
            <v>1、本人专业功底扎实，自主学习能力较好，大学期间曾多次获得过奖学金。
2、在广州龙文教育机构担任小初高数学讲师期间,深得学生、家长、领导们的一致肯定。
3、在广州市增城山美刘庆祺学校工作期间，除担任数学教师兼班主任外，还担任数学科组组长，参与农村专项课题《提高农村小学学生计算能力的策略研究》并结题。
4、在广州市第一中学附属环市西路小学担任副班主任、年级备课组长，不断钻研新课标，学习对分课堂教学模式，开展跨学科融合项目式教学探究，接触并了解智慧课堂。经常组织教师集体备课，激发教师个体创新意识和集体共同探讨问题的积极性，曾获得过优秀教研组。</v>
          </cell>
          <cell r="AR1383" t="str">
            <v>1、2017 年在“全国大学生数学竞赛”中获得河南省赛区三等奖。
2、2019 年在“广州龙文教育机构组织的初中组数学专业技能竞赛”中获得越秀校区第二名。</v>
          </cell>
          <cell r="AS1383" t="str">
            <v>2010-09-01~2014-07-01  河南省漯河市第四高级中学  理科 高中  无
2014-09-01~2018-07-01  河南师范大学  数学与应用数学 全日制本科  学士学位</v>
          </cell>
          <cell r="AT1383" t="str">
            <v>黄爱国  夫妻  夫妻  广东省广州市越秀区下塘西路41号</v>
          </cell>
          <cell r="AU1383" t="str">
            <v>2018-08-24~2019-07-31  广州市龙文教育  其他  小初高数学教师
2019-08-16~2022-07-31  广州市增城区中新镇山美刘庆祺学校  事业单位  数学教师、数学科组长
2022-08-01~至今  广州市第一中学附属环市西路小学  事业单位  数学教师</v>
          </cell>
          <cell r="AV1383" t="str">
            <v>审核通过</v>
          </cell>
          <cell r="AW1383" t="str">
            <v/>
          </cell>
          <cell r="AX1383" t="str">
            <v/>
          </cell>
          <cell r="AY1383" t="str">
            <v>已确认</v>
          </cell>
          <cell r="AZ1383" t="str">
            <v>数学</v>
          </cell>
          <cell r="BA1383" t="str">
            <v>广州大学附属中学美林湖学校（天汇校区）</v>
          </cell>
          <cell r="BB1383" t="str">
            <v>第40考场</v>
          </cell>
          <cell r="BC1383">
            <v>18</v>
          </cell>
          <cell r="BD1383" t="str">
            <v>20250304018</v>
          </cell>
          <cell r="BE1383" t="str">
            <v>否</v>
          </cell>
          <cell r="BF1383" t="str">
            <v>否</v>
          </cell>
          <cell r="BG1383" t="str">
            <v/>
          </cell>
          <cell r="BH1383" t="str">
            <v/>
          </cell>
          <cell r="BI1383" t="str">
            <v>2025-03-09 21:52:34</v>
          </cell>
        </row>
        <row r="1384">
          <cell r="B1384" t="str">
            <v>梁奕诗</v>
          </cell>
          <cell r="C1384" t="str">
            <v>女</v>
          </cell>
          <cell r="D1384" t="str">
            <v>2003-12-04</v>
          </cell>
          <cell r="E1384" t="str">
            <v>440711200312045124</v>
          </cell>
          <cell r="F1384" t="str">
            <v>18476519362</v>
          </cell>
          <cell r="G1384" t="str">
            <v>lys19951230@qq.com</v>
          </cell>
          <cell r="H1384" t="str">
            <v>清远市清城区美林湖学校（初中部）</v>
          </cell>
          <cell r="I1384" t="str">
            <v>1002</v>
          </cell>
          <cell r="J1384" t="str">
            <v>初中数学教师</v>
          </cell>
          <cell r="K1384" t="str">
            <v>应届毕业生</v>
          </cell>
          <cell r="L1384" t="str">
            <v>数学与应用数学(B070101)</v>
          </cell>
          <cell r="M1384" t="str">
            <v/>
          </cell>
          <cell r="N1384" t="str">
            <v>汉族</v>
          </cell>
          <cell r="O1384" t="str">
            <v>共青团员</v>
          </cell>
          <cell r="P1384" t="str">
            <v>未婚</v>
          </cell>
          <cell r="Q1384" t="str">
            <v>广东省茂名市信宜市</v>
          </cell>
          <cell r="R1384" t="str">
            <v>广东省江门市蓬江区</v>
          </cell>
          <cell r="S1384" t="str">
            <v>袁恒</v>
          </cell>
          <cell r="T1384" t="str">
            <v>13653045679</v>
          </cell>
          <cell r="U1384" t="str">
            <v>广东省江门市蓬江区星河花园</v>
          </cell>
          <cell r="V1384" t="str">
            <v>1964142892@qq.com</v>
          </cell>
          <cell r="W1384" t="str">
            <v>广东省茂名市信宜市</v>
          </cell>
          <cell r="X1384" t="str">
            <v>全日制本科</v>
          </cell>
          <cell r="Y1384" t="str">
            <v>学士学位</v>
          </cell>
          <cell r="Z1384" t="str">
            <v>广东第二师范学院</v>
          </cell>
          <cell r="AA1384" t="str">
            <v>2025-07-01</v>
          </cell>
          <cell r="AB1384" t="str">
            <v>000</v>
          </cell>
          <cell r="AC1384" t="str">
            <v>广东第二师范学院</v>
          </cell>
          <cell r="AD1384" t="str">
            <v>其他</v>
          </cell>
          <cell r="AE1384" t="str">
            <v>初中（数学）教师资格证</v>
          </cell>
          <cell r="AF1384" t="str">
            <v/>
          </cell>
          <cell r="AG1384" t="str">
            <v/>
          </cell>
          <cell r="AH1384">
            <v>155</v>
          </cell>
          <cell r="AI1384" t="str">
            <v>4.4</v>
          </cell>
          <cell r="AJ1384" t="str">
            <v>4.8</v>
          </cell>
          <cell r="AK1384" t="str">
            <v>正常</v>
          </cell>
          <cell r="AL1384">
            <v>50</v>
          </cell>
          <cell r="AM1384" t="str">
            <v>英语六级</v>
          </cell>
          <cell r="AN1384" t="str">
            <v>省级二级</v>
          </cell>
          <cell r="AO1384" t="str">
            <v>无</v>
          </cell>
          <cell r="AP1384" t="str">
            <v/>
          </cell>
          <cell r="AQ1384" t="str">
            <v>绩点3.68，位于学院前列，具有一定的数学能力。
英语已过六级，具有一定的英语水平，熟悉基本的办公软件，计算机水平已过省级二级。
担任学校汉服社办公室理事，策划了多样的活动，执行力强，具有一定的策划与统筹能力。
有过家教以及教培经历，善于和学生沟通，沟通能力强。
</v>
          </cell>
          <cell r="AR1384" t="str">
            <v>荣获广东第二师范学院大学生三下乡活动优秀队伍。
荣获广东第二师范学院中国国际大学生创新大赛创业大赛一等奖。
荣获广东第二师范学院第四届“⻘创杯” 大学生创新创业大赛三等奖。</v>
          </cell>
          <cell r="AS1384" t="str">
            <v>2018-09-01~2021-07-01  广东省信宜市信宜中学  物理化学地理 高中  无
2021-09-01~2025-07-01  广东第二师范学院  数学与应用数学（数学师范） 全日制本科  学士学位</v>
          </cell>
          <cell r="AT1384" t="str">
            <v>袁恒  母女  母女  广东省茂名市信宜市
梁戈荣  父女  父女  四川省成都市</v>
          </cell>
          <cell r="AU1384" t="str">
            <v/>
          </cell>
          <cell r="AV1384" t="str">
            <v>审核通过</v>
          </cell>
          <cell r="AW1384" t="str">
            <v/>
          </cell>
          <cell r="AX1384" t="str">
            <v/>
          </cell>
          <cell r="AY1384" t="str">
            <v>已确认</v>
          </cell>
          <cell r="AZ1384" t="str">
            <v>数学</v>
          </cell>
          <cell r="BA1384" t="str">
            <v>广州大学附属中学美林湖学校（天汇校区）</v>
          </cell>
          <cell r="BB1384" t="str">
            <v>第40考场</v>
          </cell>
          <cell r="BC1384">
            <v>19</v>
          </cell>
          <cell r="BD1384" t="str">
            <v>20250304019</v>
          </cell>
          <cell r="BE1384" t="str">
            <v>否</v>
          </cell>
          <cell r="BF1384" t="str">
            <v>否</v>
          </cell>
          <cell r="BG1384" t="str">
            <v/>
          </cell>
          <cell r="BH1384" t="str">
            <v/>
          </cell>
          <cell r="BI1384" t="str">
            <v>2025-03-09 22:01:31</v>
          </cell>
        </row>
        <row r="1385">
          <cell r="B1385" t="str">
            <v>王佳庆</v>
          </cell>
          <cell r="C1385" t="str">
            <v>男</v>
          </cell>
          <cell r="D1385" t="str">
            <v>2002-12-17</v>
          </cell>
          <cell r="E1385" t="str">
            <v>430426200212170119</v>
          </cell>
          <cell r="F1385" t="str">
            <v>18173471926</v>
          </cell>
          <cell r="G1385" t="str">
            <v>2938246024@qq.com</v>
          </cell>
          <cell r="H1385" t="str">
            <v>清远市清城区美林湖学校（初中部）</v>
          </cell>
          <cell r="I1385" t="str">
            <v>1002</v>
          </cell>
          <cell r="J1385" t="str">
            <v>初中数学教师</v>
          </cell>
          <cell r="K1385" t="str">
            <v>应届毕业生</v>
          </cell>
          <cell r="L1385" t="str">
            <v>数学与应用数学(B070101)</v>
          </cell>
          <cell r="M1385" t="str">
            <v/>
          </cell>
          <cell r="N1385" t="str">
            <v>汉族</v>
          </cell>
          <cell r="O1385" t="str">
            <v>共青团员</v>
          </cell>
          <cell r="P1385" t="str">
            <v>未婚</v>
          </cell>
          <cell r="Q1385" t="str">
            <v>湖南省衡阳市祁东县</v>
          </cell>
          <cell r="R1385" t="str">
            <v>湖南省衡阳市祁东县</v>
          </cell>
          <cell r="S1385" t="str">
            <v>王三云</v>
          </cell>
          <cell r="T1385" t="str">
            <v>18173471926</v>
          </cell>
          <cell r="U1385" t="str">
            <v>湖南省衡阳市祁东县祁东县永昌大城D栋</v>
          </cell>
          <cell r="V1385" t="str">
            <v>421600</v>
          </cell>
          <cell r="W1385" t="str">
            <v>湖南省衡阳市祁东县</v>
          </cell>
          <cell r="X1385" t="str">
            <v>全日制本科</v>
          </cell>
          <cell r="Y1385" t="str">
            <v>学士学位</v>
          </cell>
          <cell r="Z1385" t="str">
            <v>湖南文理学院芙蓉学院</v>
          </cell>
          <cell r="AA1385" t="str">
            <v>2025-06-22</v>
          </cell>
          <cell r="AB1385" t="str">
            <v>00000</v>
          </cell>
          <cell r="AC1385" t="str">
            <v>湖南文理学院芙蓉学院</v>
          </cell>
          <cell r="AD1385" t="str">
            <v>无</v>
          </cell>
          <cell r="AE1385" t="str">
            <v>高中（数学）教师资格证</v>
          </cell>
          <cell r="AF1385" t="str">
            <v>无</v>
          </cell>
          <cell r="AG1385" t="str">
            <v>湖南文理学院芙蓉学院</v>
          </cell>
          <cell r="AH1385">
            <v>173</v>
          </cell>
          <cell r="AI1385" t="str">
            <v>4.3</v>
          </cell>
          <cell r="AJ1385" t="str">
            <v>5.2</v>
          </cell>
          <cell r="AK1385" t="str">
            <v>正常</v>
          </cell>
          <cell r="AL1385">
            <v>64</v>
          </cell>
          <cell r="AM1385" t="str">
            <v>英语四级</v>
          </cell>
          <cell r="AN1385" t="str">
            <v>无</v>
          </cell>
          <cell r="AO1385" t="str">
            <v>其他</v>
          </cell>
          <cell r="AP1385" t="str">
            <v>2024.9-2025.1
金桥镇中心学校
顶岗实习</v>
          </cell>
          <cell r="AQ1385" t="str">
            <v>无</v>
          </cell>
          <cell r="AR1385" t="str">
            <v>无</v>
          </cell>
          <cell r="AS1385" t="str">
            <v>2014-09-01~2017-06-15  祁东县达孝中学  无 初中  无
2017-09-01~2020-06-09  祁东县第一中学  无 高中  无
2020-08-09~2021-06-09  祁东县教师进修学校  无 其他  无
2021-09-10~2025-06-22  湖南文理学院芙蓉学院  数学与应用数学 全日制本科  学士学位</v>
          </cell>
          <cell r="AT1385" t="str">
            <v>王和平  父子  父子  湖南省祁东县
王三云  母子  母子  湖南省祁东县
王婉璇  姐弟  姐弟  湖南省祁东县</v>
          </cell>
          <cell r="AU1385" t="str">
            <v/>
          </cell>
          <cell r="AV1385" t="str">
            <v>审核通过</v>
          </cell>
          <cell r="AW1385" t="str">
            <v/>
          </cell>
          <cell r="AX1385" t="str">
            <v/>
          </cell>
          <cell r="AY1385" t="str">
            <v>已确认</v>
          </cell>
          <cell r="AZ1385" t="str">
            <v>数学</v>
          </cell>
          <cell r="BA1385" t="str">
            <v>广州大学附属中学美林湖学校（天汇校区）</v>
          </cell>
          <cell r="BB1385" t="str">
            <v>第40考场</v>
          </cell>
          <cell r="BC1385">
            <v>20</v>
          </cell>
          <cell r="BD1385" t="str">
            <v>20250304020</v>
          </cell>
          <cell r="BE1385" t="str">
            <v>否</v>
          </cell>
          <cell r="BF1385" t="str">
            <v>否</v>
          </cell>
          <cell r="BG1385" t="str">
            <v/>
          </cell>
          <cell r="BH1385" t="str">
            <v/>
          </cell>
          <cell r="BI1385" t="str">
            <v>2025-03-09 22:03:34</v>
          </cell>
        </row>
        <row r="1386">
          <cell r="B1386" t="str">
            <v>唐圣昌</v>
          </cell>
          <cell r="C1386" t="str">
            <v>男</v>
          </cell>
          <cell r="D1386" t="str">
            <v>2003-12-03</v>
          </cell>
          <cell r="E1386" t="str">
            <v>43048220031203027X</v>
          </cell>
          <cell r="F1386" t="str">
            <v>18374702793</v>
          </cell>
          <cell r="G1386" t="str">
            <v>2108289132@qq.com</v>
          </cell>
          <cell r="H1386" t="str">
            <v>清远市清城区美林湖学校（初中部）</v>
          </cell>
          <cell r="I1386" t="str">
            <v>1002</v>
          </cell>
          <cell r="J1386" t="str">
            <v>初中数学教师</v>
          </cell>
          <cell r="K1386" t="str">
            <v>应届毕业生</v>
          </cell>
          <cell r="L1386" t="str">
            <v>数学与应用数学(B070101)</v>
          </cell>
          <cell r="M1386" t="str">
            <v/>
          </cell>
          <cell r="N1386" t="str">
            <v>汉族</v>
          </cell>
          <cell r="O1386" t="str">
            <v>共青团员</v>
          </cell>
          <cell r="P1386" t="str">
            <v>未婚</v>
          </cell>
          <cell r="Q1386" t="str">
            <v>湖南省衡阳市常宁市</v>
          </cell>
          <cell r="R1386" t="str">
            <v>湖南省衡阳市常宁市</v>
          </cell>
          <cell r="S1386" t="str">
            <v>唐坤生</v>
          </cell>
          <cell r="T1386" t="str">
            <v>15211397199</v>
          </cell>
          <cell r="U1386" t="str">
            <v>湖南省衡阳市常宁市芙蓉酒家附近</v>
          </cell>
          <cell r="V1386" t="str">
            <v>421500</v>
          </cell>
          <cell r="W1386" t="str">
            <v>湖南省衡阳市常宁市</v>
          </cell>
          <cell r="X1386" t="str">
            <v>全日制本科</v>
          </cell>
          <cell r="Y1386" t="str">
            <v>学士学位</v>
          </cell>
          <cell r="Z1386" t="str">
            <v>湘南学院</v>
          </cell>
          <cell r="AA1386" t="str">
            <v>2025-06-30</v>
          </cell>
          <cell r="AB1386" t="str">
            <v>1251054500549</v>
          </cell>
          <cell r="AC1386" t="str">
            <v>曲江中学</v>
          </cell>
          <cell r="AD1386" t="str">
            <v>其他</v>
          </cell>
          <cell r="AE1386" t="str">
            <v>无</v>
          </cell>
          <cell r="AF1386" t="str">
            <v>无</v>
          </cell>
          <cell r="AG1386" t="str">
            <v/>
          </cell>
          <cell r="AH1386">
            <v>170</v>
          </cell>
          <cell r="AI1386" t="str">
            <v>4.0</v>
          </cell>
          <cell r="AJ1386" t="str">
            <v>5.0</v>
          </cell>
          <cell r="AK1386" t="str">
            <v>正常</v>
          </cell>
          <cell r="AL1386">
            <v>50</v>
          </cell>
          <cell r="AM1386" t="str">
            <v>英语四级</v>
          </cell>
          <cell r="AN1386" t="str">
            <v>无</v>
          </cell>
          <cell r="AO1386" t="str">
            <v>无</v>
          </cell>
          <cell r="AP1386" t="str">
            <v>无</v>
          </cell>
          <cell r="AQ1386" t="str">
            <v>爱好历史书，喜欢打乒乓球羽毛球等性格活泼开朗有责任心。</v>
          </cell>
          <cell r="AR1386" t="str">
            <v>无</v>
          </cell>
          <cell r="AS1386" t="str">
            <v>2018-09-01~2021-06-10  常宁市第一中学  无 高中  无
2021-09-12~2025-06-30  湘南学院  数学与应用数学（师范） 全日制本科  学士学位</v>
          </cell>
          <cell r="AT1386" t="str">
            <v>唐坤生  父亲  父亲  湖南省衡阳市常宁市
袁红秀  母亲  母亲  湖南省衡阳市常宁市</v>
          </cell>
          <cell r="AU1386" t="str">
            <v>2024-10-01~2025-01-01  郴州市九中  事业单位  初一数学实习教师
2025-02-01~至今  曲江中学  事业单位  高一数学实习顶岗教师</v>
          </cell>
          <cell r="AV1386" t="str">
            <v>审核通过</v>
          </cell>
          <cell r="AW1386" t="str">
            <v/>
          </cell>
          <cell r="AX1386" t="str">
            <v/>
          </cell>
          <cell r="AY1386" t="str">
            <v>已确认</v>
          </cell>
          <cell r="AZ1386" t="str">
            <v>数学</v>
          </cell>
          <cell r="BA1386" t="str">
            <v>广州大学附属中学美林湖学校（天汇校区）</v>
          </cell>
          <cell r="BB1386" t="str">
            <v>第40考场</v>
          </cell>
          <cell r="BC1386">
            <v>21</v>
          </cell>
          <cell r="BD1386" t="str">
            <v>20250304021</v>
          </cell>
          <cell r="BE1386" t="str">
            <v>否</v>
          </cell>
          <cell r="BF1386" t="str">
            <v>否</v>
          </cell>
          <cell r="BG1386" t="str">
            <v/>
          </cell>
          <cell r="BH1386" t="str">
            <v/>
          </cell>
          <cell r="BI1386" t="str">
            <v>2025-03-09 22:04:22</v>
          </cell>
        </row>
        <row r="1387">
          <cell r="B1387" t="str">
            <v>蒋霞</v>
          </cell>
          <cell r="C1387" t="str">
            <v>女</v>
          </cell>
          <cell r="D1387" t="str">
            <v>2001-11-03</v>
          </cell>
          <cell r="E1387" t="str">
            <v>430481200111032109</v>
          </cell>
          <cell r="F1387" t="str">
            <v>15211301836</v>
          </cell>
          <cell r="G1387" t="str">
            <v>2916909927@qq.com</v>
          </cell>
          <cell r="H1387" t="str">
            <v>清远市清城区美林湖学校（初中部）</v>
          </cell>
          <cell r="I1387" t="str">
            <v>1002</v>
          </cell>
          <cell r="J1387" t="str">
            <v>初中数学教师</v>
          </cell>
          <cell r="K1387" t="str">
            <v>社会人员</v>
          </cell>
          <cell r="L1387" t="str">
            <v>数学与应用数学(B070101)</v>
          </cell>
          <cell r="M1387" t="str">
            <v/>
          </cell>
          <cell r="N1387" t="str">
            <v>汉族</v>
          </cell>
          <cell r="O1387" t="str">
            <v>共青团员</v>
          </cell>
          <cell r="P1387" t="str">
            <v>未婚</v>
          </cell>
          <cell r="Q1387" t="str">
            <v>湖南省衡阳市耒阳市</v>
          </cell>
          <cell r="R1387" t="str">
            <v>湖南省衡阳市耒阳市</v>
          </cell>
          <cell r="S1387" t="str">
            <v>蒋悦盛</v>
          </cell>
          <cell r="T1387" t="str">
            <v>15574727344</v>
          </cell>
          <cell r="U1387" t="str">
            <v>湖南省衡阳市耒阳市永济镇丰湖村4组</v>
          </cell>
          <cell r="V1387" t="str">
            <v>421800</v>
          </cell>
          <cell r="W1387" t="str">
            <v>湖南省衡阳市耒阳市</v>
          </cell>
          <cell r="X1387" t="str">
            <v>全日制本科</v>
          </cell>
          <cell r="Y1387" t="str">
            <v>学士学位</v>
          </cell>
          <cell r="Z1387" t="str">
            <v>湖南文理学院芙蓉学院</v>
          </cell>
          <cell r="AA1387" t="str">
            <v>2024-06-12</v>
          </cell>
          <cell r="AB1387" t="str">
            <v>0000</v>
          </cell>
          <cell r="AC1387" t="str">
            <v>茂名市茂南区西城学校</v>
          </cell>
          <cell r="AD1387" t="str">
            <v>事业单位</v>
          </cell>
          <cell r="AE1387" t="str">
            <v>初中（数学）教师资格证</v>
          </cell>
          <cell r="AF1387" t="str">
            <v>无</v>
          </cell>
          <cell r="AG1387" t="str">
            <v/>
          </cell>
          <cell r="AH1387">
            <v>162</v>
          </cell>
          <cell r="AI1387" t="str">
            <v>4.2</v>
          </cell>
          <cell r="AJ1387" t="str">
            <v>5.0</v>
          </cell>
          <cell r="AK1387" t="str">
            <v/>
          </cell>
          <cell r="AL1387">
            <v>49</v>
          </cell>
          <cell r="AM1387" t="str">
            <v>无</v>
          </cell>
          <cell r="AN1387" t="str">
            <v>无</v>
          </cell>
          <cell r="AO1387" t="str">
            <v>无</v>
          </cell>
          <cell r="AP1387" t="str">
            <v>无</v>
          </cell>
          <cell r="AQ1387" t="str">
            <v>无</v>
          </cell>
          <cell r="AR1387" t="str">
            <v>无</v>
          </cell>
          <cell r="AS1387" t="str">
            <v>2017-09-01~2020-07-09  耒阳第二中学  无 高中  无
2020-10-08~2024-06-12  湖南文理学院芙蓉学院  数学与应用数学 全日制本科  学士学位</v>
          </cell>
          <cell r="AT1387" t="str">
            <v>蒋武华  父女  父女  湖南耒阳
段华英  母女  母女  湖南耒阳
蒋悦盛  兄妹  兄妹  湖南耒阳</v>
          </cell>
          <cell r="AU1387" t="str">
            <v>2024-06-12~2025-07-31  茂名市茂南区西城学校  事业单位  教师</v>
          </cell>
          <cell r="AV1387" t="str">
            <v>审核通过</v>
          </cell>
          <cell r="AW1387" t="str">
            <v/>
          </cell>
          <cell r="AX1387" t="str">
            <v/>
          </cell>
          <cell r="AY1387" t="str">
            <v>已确认</v>
          </cell>
          <cell r="AZ1387" t="str">
            <v>数学</v>
          </cell>
          <cell r="BA1387" t="str">
            <v>广州大学附属中学美林湖学校（天汇校区）</v>
          </cell>
          <cell r="BB1387" t="str">
            <v>第40考场</v>
          </cell>
          <cell r="BC1387">
            <v>22</v>
          </cell>
          <cell r="BD1387" t="str">
            <v>20250304022</v>
          </cell>
          <cell r="BE1387" t="str">
            <v>否</v>
          </cell>
          <cell r="BF1387" t="str">
            <v>否</v>
          </cell>
          <cell r="BG1387" t="str">
            <v/>
          </cell>
          <cell r="BH1387" t="str">
            <v/>
          </cell>
          <cell r="BI1387" t="str">
            <v>2025-03-09 22:06:45</v>
          </cell>
        </row>
        <row r="1388">
          <cell r="B1388" t="str">
            <v>曾雅婷</v>
          </cell>
          <cell r="C1388" t="str">
            <v>女</v>
          </cell>
          <cell r="D1388" t="str">
            <v>1999-01-22</v>
          </cell>
          <cell r="E1388" t="str">
            <v>441421199901220025</v>
          </cell>
          <cell r="F1388" t="str">
            <v>13715557546</v>
          </cell>
          <cell r="G1388" t="str">
            <v>1420388244@qq.com</v>
          </cell>
          <cell r="H1388" t="str">
            <v>清远市清城区美林湖学校（初中部）</v>
          </cell>
          <cell r="I1388" t="str">
            <v>1002</v>
          </cell>
          <cell r="J1388" t="str">
            <v>初中数学教师</v>
          </cell>
          <cell r="K1388" t="str">
            <v>社会人员</v>
          </cell>
          <cell r="L1388" t="str">
            <v>数学与应用数学(B070101)</v>
          </cell>
          <cell r="M1388" t="str">
            <v/>
          </cell>
          <cell r="N1388" t="str">
            <v>汉族</v>
          </cell>
          <cell r="O1388" t="str">
            <v>共青团员</v>
          </cell>
          <cell r="P1388" t="str">
            <v>未婚</v>
          </cell>
          <cell r="Q1388" t="str">
            <v>广东省梅州市梅县区</v>
          </cell>
          <cell r="R1388" t="str">
            <v>广东省梅州市梅县区</v>
          </cell>
          <cell r="S1388" t="str">
            <v>曾金文</v>
          </cell>
          <cell r="T1388" t="str">
            <v>13411628665</v>
          </cell>
          <cell r="U1388" t="str">
            <v>广东省中山市中山市沙溪镇坎溪隆兴花园</v>
          </cell>
          <cell r="V1388" t="str">
            <v>1420388244@qq.com</v>
          </cell>
          <cell r="W1388" t="str">
            <v>广东省梅州市梅县区</v>
          </cell>
          <cell r="X1388" t="str">
            <v>全日制本科</v>
          </cell>
          <cell r="Y1388" t="str">
            <v>学士学位</v>
          </cell>
          <cell r="Z1388" t="str">
            <v>韶关学院</v>
          </cell>
          <cell r="AA1388" t="str">
            <v>2024-06-28</v>
          </cell>
          <cell r="AB1388" t="str">
            <v>0</v>
          </cell>
          <cell r="AC1388" t="str">
            <v>无</v>
          </cell>
          <cell r="AD1388" t="str">
            <v>其他</v>
          </cell>
          <cell r="AE1388" t="str">
            <v>高中（数学）教师资格证</v>
          </cell>
          <cell r="AF1388" t="str">
            <v/>
          </cell>
          <cell r="AG1388" t="str">
            <v/>
          </cell>
          <cell r="AH1388">
            <v>161</v>
          </cell>
          <cell r="AI1388" t="str">
            <v>5.0</v>
          </cell>
          <cell r="AJ1388" t="str">
            <v>5.0</v>
          </cell>
          <cell r="AK1388" t="str">
            <v/>
          </cell>
          <cell r="AL1388">
            <v>48</v>
          </cell>
          <cell r="AM1388" t="str">
            <v>大学英语四级</v>
          </cell>
          <cell r="AN1388" t="str">
            <v>二级</v>
          </cell>
          <cell r="AO1388" t="str">
            <v>无</v>
          </cell>
          <cell r="AP1388" t="str">
            <v/>
          </cell>
          <cell r="AQ1388" t="str">
            <v/>
          </cell>
          <cell r="AR1388" t="str">
            <v>曾获得两学年的学校三等奖学金
第十二届大学生数学竞赛（数学专业组）三等奖</v>
          </cell>
          <cell r="AS1388" t="str">
            <v>2019-09-01~2022-06-30  岭南师范学院  数学教育 全日制大专  无
2022-09-01~2024-06-28  韶关学院  数学与应用数学 全日制本科  学士学位</v>
          </cell>
          <cell r="AT1388" t="str">
            <v>曾金文  父女  父女  广东省梅州市五华县转水镇蛇塘村上曾
梁淑怡  母女  母女  广东省梅州市梅县区松口镇大力村下良
曾启翔  姐弟  姐弟  广东省梅州市梅县区松口镇大力村下良</v>
          </cell>
          <cell r="AU1388" t="str">
            <v/>
          </cell>
          <cell r="AV1388" t="str">
            <v>审核通过</v>
          </cell>
          <cell r="AW1388" t="str">
            <v/>
          </cell>
          <cell r="AX1388" t="str">
            <v/>
          </cell>
          <cell r="AY1388" t="str">
            <v>已确认</v>
          </cell>
          <cell r="AZ1388" t="str">
            <v>数学</v>
          </cell>
          <cell r="BA1388" t="str">
            <v>广州大学附属中学美林湖学校（天汇校区）</v>
          </cell>
          <cell r="BB1388" t="str">
            <v>第40考场</v>
          </cell>
          <cell r="BC1388">
            <v>23</v>
          </cell>
          <cell r="BD1388" t="str">
            <v>20250304023</v>
          </cell>
          <cell r="BE1388" t="str">
            <v>否</v>
          </cell>
          <cell r="BF1388" t="str">
            <v>否</v>
          </cell>
          <cell r="BG1388" t="str">
            <v/>
          </cell>
          <cell r="BH1388" t="str">
            <v/>
          </cell>
          <cell r="BI1388" t="str">
            <v>2025-03-09 22:26:39</v>
          </cell>
        </row>
        <row r="1389">
          <cell r="B1389" t="str">
            <v>郭长颖</v>
          </cell>
          <cell r="C1389" t="str">
            <v>女</v>
          </cell>
          <cell r="D1389" t="str">
            <v>2000-03-01</v>
          </cell>
          <cell r="E1389" t="str">
            <v>412826200003015622</v>
          </cell>
          <cell r="F1389" t="str">
            <v>18625338119</v>
          </cell>
          <cell r="G1389" t="str">
            <v>guochangying@163.com</v>
          </cell>
          <cell r="H1389" t="str">
            <v>清远市清城区美林湖学校（初中部）</v>
          </cell>
          <cell r="I1389" t="str">
            <v>1002</v>
          </cell>
          <cell r="J1389" t="str">
            <v>初中数学教师</v>
          </cell>
          <cell r="K1389" t="str">
            <v>社会人员</v>
          </cell>
          <cell r="L1389" t="str">
            <v>数学与应用数学(B070101)</v>
          </cell>
          <cell r="M1389" t="str">
            <v/>
          </cell>
          <cell r="N1389" t="str">
            <v>汉族</v>
          </cell>
          <cell r="O1389" t="str">
            <v>中共党员</v>
          </cell>
          <cell r="P1389" t="str">
            <v>未婚</v>
          </cell>
          <cell r="Q1389" t="str">
            <v>河南省驻马店市汝南县</v>
          </cell>
          <cell r="R1389" t="str">
            <v>河南省驻马店市汝南县</v>
          </cell>
          <cell r="S1389" t="str">
            <v>李玉凤</v>
          </cell>
          <cell r="T1389" t="str">
            <v>18236496327</v>
          </cell>
          <cell r="U1389" t="str">
            <v>河南省驻马店市汝南县老君庙镇杜庄村郭庄</v>
          </cell>
          <cell r="V1389" t="str">
            <v>463300</v>
          </cell>
          <cell r="W1389" t="str">
            <v>河南省驻马店市汝南县</v>
          </cell>
          <cell r="X1389" t="str">
            <v>全日制本科</v>
          </cell>
          <cell r="Y1389" t="str">
            <v>学士学位</v>
          </cell>
          <cell r="Z1389" t="str">
            <v>安阳师范学院</v>
          </cell>
          <cell r="AA1389" t="str">
            <v>2023-07-01</v>
          </cell>
          <cell r="AB1389" t="str">
            <v>104791202305005178</v>
          </cell>
          <cell r="AC1389" t="str">
            <v>无</v>
          </cell>
          <cell r="AD1389" t="str">
            <v>其他</v>
          </cell>
          <cell r="AE1389" t="str">
            <v>高中（数学）教师资格证</v>
          </cell>
          <cell r="AF1389" t="str">
            <v/>
          </cell>
          <cell r="AG1389" t="str">
            <v>河南省驻马店市汝南县人才交流中心</v>
          </cell>
          <cell r="AH1389">
            <v>170</v>
          </cell>
          <cell r="AI1389" t="str">
            <v/>
          </cell>
          <cell r="AJ1389" t="str">
            <v/>
          </cell>
          <cell r="AK1389" t="str">
            <v/>
          </cell>
          <cell r="AL1389">
            <v>53</v>
          </cell>
          <cell r="AM1389" t="str">
            <v>英语四级</v>
          </cell>
          <cell r="AN1389" t="str">
            <v/>
          </cell>
          <cell r="AO1389" t="str">
            <v>无</v>
          </cell>
          <cell r="AP1389" t="str">
            <v/>
          </cell>
          <cell r="AQ1389" t="str">
            <v>无</v>
          </cell>
          <cell r="AR1389" t="str">
            <v>无</v>
          </cell>
          <cell r="AS1389" t="str">
            <v>2016-09-01~2019-07-01  河南省驻马店市汝南县高级中学  无 高中  无
2019-09-01~2023-07-01  安阳师范学院  数学与应用数学 全日制本科  学士学位</v>
          </cell>
          <cell r="AT1389" t="str">
            <v>郭红岭  父女  父女  河南省驻马店市汝南县
李玉凤  母女  母女  河南省驻马店市汝南县</v>
          </cell>
          <cell r="AU1389" t="str">
            <v>2024-09-01~至今  广州大学附属中学花都附属小学  事业单位  临聘数学教师</v>
          </cell>
          <cell r="AV1389" t="str">
            <v>审核通过</v>
          </cell>
          <cell r="AW1389" t="str">
            <v/>
          </cell>
          <cell r="AX1389" t="str">
            <v/>
          </cell>
          <cell r="AY1389" t="str">
            <v>已确认</v>
          </cell>
          <cell r="AZ1389" t="str">
            <v>数学</v>
          </cell>
          <cell r="BA1389" t="str">
            <v>广州大学附属中学美林湖学校（天汇校区）</v>
          </cell>
          <cell r="BB1389" t="str">
            <v>第40考场</v>
          </cell>
          <cell r="BC1389">
            <v>24</v>
          </cell>
          <cell r="BD1389" t="str">
            <v>20250304024</v>
          </cell>
          <cell r="BE1389" t="str">
            <v>否</v>
          </cell>
          <cell r="BF1389" t="str">
            <v>否</v>
          </cell>
          <cell r="BG1389" t="str">
            <v/>
          </cell>
          <cell r="BH1389" t="str">
            <v/>
          </cell>
          <cell r="BI1389" t="str">
            <v>2025-03-09 22:35:33</v>
          </cell>
        </row>
        <row r="1390">
          <cell r="B1390" t="str">
            <v>肖群峰</v>
          </cell>
          <cell r="C1390" t="str">
            <v>男</v>
          </cell>
          <cell r="D1390" t="str">
            <v>1999-01-29</v>
          </cell>
          <cell r="E1390" t="str">
            <v>431129199901292216</v>
          </cell>
          <cell r="F1390" t="str">
            <v>15364465725</v>
          </cell>
          <cell r="G1390" t="str">
            <v>2960521321@qq.com</v>
          </cell>
          <cell r="H1390" t="str">
            <v>清远市清城区美林湖学校（初中部）</v>
          </cell>
          <cell r="I1390" t="str">
            <v>1002</v>
          </cell>
          <cell r="J1390" t="str">
            <v>初中数学教师</v>
          </cell>
          <cell r="K1390" t="str">
            <v>社会人员</v>
          </cell>
          <cell r="L1390" t="str">
            <v>数学与应用数学(B070101)</v>
          </cell>
          <cell r="M1390" t="str">
            <v/>
          </cell>
          <cell r="N1390" t="str">
            <v>汉族</v>
          </cell>
          <cell r="O1390" t="str">
            <v>群众</v>
          </cell>
          <cell r="P1390" t="str">
            <v>未婚</v>
          </cell>
          <cell r="Q1390" t="str">
            <v>湖南省永州市江华瑶族自治县</v>
          </cell>
          <cell r="R1390" t="str">
            <v>湖南省永州市江华瑶族自治县</v>
          </cell>
          <cell r="S1390" t="str">
            <v>15364468586</v>
          </cell>
          <cell r="T1390" t="str">
            <v>15364460085</v>
          </cell>
          <cell r="U1390" t="str">
            <v>湖南省永州市江华瑶族自治县江华县沱江镇山城大楼77号</v>
          </cell>
          <cell r="V1390" t="str">
            <v>2960521321@qq.com</v>
          </cell>
          <cell r="W1390" t="str">
            <v>湖南省永州市江华瑶族自治县</v>
          </cell>
          <cell r="X1390" t="str">
            <v>全日制本科</v>
          </cell>
          <cell r="Y1390" t="str">
            <v>学士学位</v>
          </cell>
          <cell r="Z1390" t="str">
            <v>湖南师范大学</v>
          </cell>
          <cell r="AA1390" t="str">
            <v>2022-03-06</v>
          </cell>
          <cell r="AB1390" t="str">
            <v>105421202205003181</v>
          </cell>
          <cell r="AC1390" t="str">
            <v>江华瑶族自治县第一中学</v>
          </cell>
          <cell r="AD1390" t="str">
            <v>事业单位</v>
          </cell>
          <cell r="AE1390" t="str">
            <v>高中（数学）教师资格证</v>
          </cell>
          <cell r="AF1390" t="str">
            <v>三级教师</v>
          </cell>
          <cell r="AG1390" t="str">
            <v>江华瑶族自治县教育局</v>
          </cell>
          <cell r="AH1390">
            <v>168</v>
          </cell>
          <cell r="AI1390" t="str">
            <v>4.0</v>
          </cell>
          <cell r="AJ1390" t="str">
            <v>5.0</v>
          </cell>
          <cell r="AK1390" t="str">
            <v>正常</v>
          </cell>
          <cell r="AL1390">
            <v>70</v>
          </cell>
          <cell r="AM1390" t="str">
            <v>CT4</v>
          </cell>
          <cell r="AN1390" t="str">
            <v/>
          </cell>
          <cell r="AO1390" t="str">
            <v/>
          </cell>
          <cell r="AP1390" t="str">
            <v/>
          </cell>
          <cell r="AQ1390" t="str">
            <v/>
          </cell>
          <cell r="AR1390" t="str">
            <v/>
          </cell>
          <cell r="AS1390" t="str">
            <v>2015-09-01~2018-06-10  永州市第一中学  无 高中  无
2018-09-01~2022-06-15  湖南师范大学  数学与应用数学 全日制本科  学士学位</v>
          </cell>
          <cell r="AT1390" t="str">
            <v>肖江龙  父子  父子  湖南省永州市江华县
黄秋娴  母子  母子  湖南省永州市江华县</v>
          </cell>
          <cell r="AU1390" t="str">
            <v>2022-09-01~至今  江华瑶族自治县第一中学  事业单位  高中数学教师</v>
          </cell>
          <cell r="AV1390" t="str">
            <v>审核通过</v>
          </cell>
          <cell r="AW1390" t="str">
            <v/>
          </cell>
          <cell r="AX1390" t="str">
            <v/>
          </cell>
          <cell r="AY1390" t="str">
            <v>已确认</v>
          </cell>
          <cell r="AZ1390" t="str">
            <v>数学</v>
          </cell>
          <cell r="BA1390" t="str">
            <v>广州大学附属中学美林湖学校（天汇校区）</v>
          </cell>
          <cell r="BB1390" t="str">
            <v>第40考场</v>
          </cell>
          <cell r="BC1390">
            <v>25</v>
          </cell>
          <cell r="BD1390" t="str">
            <v>20250304025</v>
          </cell>
          <cell r="BE1390" t="str">
            <v>否</v>
          </cell>
          <cell r="BF1390" t="str">
            <v>否</v>
          </cell>
          <cell r="BG1390" t="str">
            <v/>
          </cell>
          <cell r="BH1390" t="str">
            <v/>
          </cell>
          <cell r="BI1390" t="str">
            <v>2025-03-09 22:44:11</v>
          </cell>
        </row>
        <row r="1391">
          <cell r="B1391" t="str">
            <v>黄小龙</v>
          </cell>
          <cell r="C1391" t="str">
            <v>男</v>
          </cell>
          <cell r="D1391" t="str">
            <v>1998-04-04</v>
          </cell>
          <cell r="E1391" t="str">
            <v>440421199804049173</v>
          </cell>
          <cell r="F1391" t="str">
            <v>15220506061</v>
          </cell>
          <cell r="G1391" t="str">
            <v>1838554427@qq.com</v>
          </cell>
          <cell r="H1391" t="str">
            <v>清远市清城区美林湖学校（初中部）</v>
          </cell>
          <cell r="I1391" t="str">
            <v>1002</v>
          </cell>
          <cell r="J1391" t="str">
            <v>初中数学教师</v>
          </cell>
          <cell r="K1391" t="str">
            <v>社会人员</v>
          </cell>
          <cell r="L1391" t="str">
            <v>信息与计算科学(B070102)</v>
          </cell>
          <cell r="M1391" t="str">
            <v/>
          </cell>
          <cell r="N1391" t="str">
            <v>汉族</v>
          </cell>
          <cell r="O1391" t="str">
            <v>中共党员</v>
          </cell>
          <cell r="P1391" t="str">
            <v>未婚</v>
          </cell>
          <cell r="Q1391" t="str">
            <v>广东省珠海市斗门区</v>
          </cell>
          <cell r="R1391" t="str">
            <v>广东省珠海市斗门区</v>
          </cell>
          <cell r="S1391" t="str">
            <v>黄锦添</v>
          </cell>
          <cell r="T1391" t="str">
            <v>15811671721</v>
          </cell>
          <cell r="U1391" t="str">
            <v>广东省珠海市斗门区莲洲镇上进路16号</v>
          </cell>
          <cell r="V1391" t="str">
            <v>519100</v>
          </cell>
          <cell r="W1391" t="str">
            <v>广东省珠海市斗门区</v>
          </cell>
          <cell r="X1391" t="str">
            <v>全日制本科</v>
          </cell>
          <cell r="Y1391" t="str">
            <v>学士学位</v>
          </cell>
          <cell r="Z1391" t="str">
            <v>广东技术师范大学</v>
          </cell>
          <cell r="AA1391" t="str">
            <v>2021-06-30</v>
          </cell>
          <cell r="AB1391" t="str">
            <v>105881202105001153</v>
          </cell>
          <cell r="AC1391" t="str">
            <v>珠海市斗门区莲洲镇横山中心小学</v>
          </cell>
          <cell r="AD1391" t="str">
            <v>事业单位</v>
          </cell>
          <cell r="AE1391" t="str">
            <v>初中（数学）教师资格证</v>
          </cell>
          <cell r="AF1391" t="str">
            <v>二级教师</v>
          </cell>
          <cell r="AG1391" t="str">
            <v>珠海市斗门区人力资源中心</v>
          </cell>
          <cell r="AH1391">
            <v>165</v>
          </cell>
          <cell r="AI1391" t="str">
            <v/>
          </cell>
          <cell r="AJ1391" t="str">
            <v/>
          </cell>
          <cell r="AK1391" t="str">
            <v/>
          </cell>
          <cell r="AL1391">
            <v>60</v>
          </cell>
          <cell r="AM1391" t="str">
            <v/>
          </cell>
          <cell r="AN1391" t="str">
            <v/>
          </cell>
          <cell r="AO1391" t="str">
            <v/>
          </cell>
          <cell r="AP1391" t="str">
            <v/>
          </cell>
          <cell r="AQ1391" t="str">
            <v/>
          </cell>
          <cell r="AR1391" t="str">
            <v>2021-2022学年度斗门区教育专业技术类雇员考核优秀
2022-2023学年度斗门区教育专业技术类雇员考核优秀</v>
          </cell>
          <cell r="AS1391" t="str">
            <v>2014-09-01~2017-07-01  北京师范大学（珠海）附属高级中学  无 高中  无
2017-09-01~2023-06-30  广东技术师范大学  信息与计算科学 全日制本科  学士学位</v>
          </cell>
          <cell r="AT1391" t="str">
            <v>黄锦添  父子  父子  广东省珠海市斗门区</v>
          </cell>
          <cell r="AU1391" t="str">
            <v>2021-09-01~至今  珠海市斗门区莲洲镇横山中心小学  事业单位  安保助理、年级组长、教师</v>
          </cell>
          <cell r="AV1391" t="str">
            <v>审核通过</v>
          </cell>
          <cell r="AW1391" t="str">
            <v/>
          </cell>
          <cell r="AX1391" t="str">
            <v/>
          </cell>
          <cell r="AY1391" t="str">
            <v>已确认</v>
          </cell>
          <cell r="AZ1391" t="str">
            <v>数学</v>
          </cell>
          <cell r="BA1391" t="str">
            <v>广州大学附属中学美林湖学校（天汇校区）</v>
          </cell>
          <cell r="BB1391" t="str">
            <v>第40考场</v>
          </cell>
          <cell r="BC1391">
            <v>26</v>
          </cell>
          <cell r="BD1391" t="str">
            <v>20250304026</v>
          </cell>
          <cell r="BE1391" t="str">
            <v>否</v>
          </cell>
          <cell r="BF1391" t="str">
            <v>否</v>
          </cell>
          <cell r="BG1391" t="str">
            <v/>
          </cell>
          <cell r="BH1391" t="str">
            <v/>
          </cell>
          <cell r="BI1391" t="str">
            <v>2025-03-09 23:34:40</v>
          </cell>
        </row>
        <row r="1392">
          <cell r="B1392" t="str">
            <v>温焕南</v>
          </cell>
          <cell r="C1392" t="str">
            <v>男</v>
          </cell>
          <cell r="D1392" t="str">
            <v>1998-11-25</v>
          </cell>
          <cell r="E1392" t="str">
            <v>440183199811252412</v>
          </cell>
          <cell r="F1392" t="str">
            <v>15711861736</v>
          </cell>
          <cell r="G1392" t="str">
            <v>1981460470@qq.com</v>
          </cell>
          <cell r="H1392" t="str">
            <v>清远市清城区美林湖学校（初中部）</v>
          </cell>
          <cell r="I1392" t="str">
            <v>1002</v>
          </cell>
          <cell r="J1392" t="str">
            <v>初中数学教师</v>
          </cell>
          <cell r="K1392" t="str">
            <v>应届毕业生</v>
          </cell>
          <cell r="L1392" t="str">
            <v>数学与应用数学(B070101)</v>
          </cell>
          <cell r="M1392" t="str">
            <v/>
          </cell>
          <cell r="N1392" t="str">
            <v>汉族</v>
          </cell>
          <cell r="O1392" t="str">
            <v>共青团员</v>
          </cell>
          <cell r="P1392" t="str">
            <v>未婚</v>
          </cell>
          <cell r="Q1392" t="str">
            <v>广东省广州市增城区</v>
          </cell>
          <cell r="R1392" t="str">
            <v>广东省广州市增城区</v>
          </cell>
          <cell r="S1392" t="str">
            <v>温锦华</v>
          </cell>
          <cell r="T1392" t="str">
            <v>15975336978</v>
          </cell>
          <cell r="U1392" t="str">
            <v>广东省广州市增城区荔城街庆东村山吓路南二巷9号</v>
          </cell>
          <cell r="V1392" t="str">
            <v>1981460470@qq.com</v>
          </cell>
          <cell r="W1392" t="str">
            <v>广东省广州市增城区</v>
          </cell>
          <cell r="X1392" t="str">
            <v>全日制本科</v>
          </cell>
          <cell r="Y1392" t="str">
            <v>学士学位</v>
          </cell>
          <cell r="Z1392" t="str">
            <v>集美大学</v>
          </cell>
          <cell r="AA1392" t="str">
            <v>2025-07-01</v>
          </cell>
          <cell r="AB1392" t="str">
            <v>00000</v>
          </cell>
          <cell r="AC1392" t="str">
            <v>无</v>
          </cell>
          <cell r="AD1392" t="str">
            <v>无</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2017-09-01~2021-07-01  岭南师范学院  电气工程及其自动化 全日制本科  学士学位
2023-09-01~2025-07-01  集美大学  数学与应用数学（师范） 全日制本科  学士学位</v>
          </cell>
          <cell r="AT1392" t="str">
            <v>温锦华  父子  父子  广东省广州市增城区荔城街庆东村
龙汝洪  母子  母子  广东省广州市增城区荔城街庆东村山吓路</v>
          </cell>
          <cell r="AU1392" t="str">
            <v/>
          </cell>
          <cell r="AV1392" t="str">
            <v>审核通过</v>
          </cell>
          <cell r="AW1392" t="str">
            <v/>
          </cell>
          <cell r="AX1392" t="str">
            <v/>
          </cell>
          <cell r="AY1392" t="str">
            <v>已确认</v>
          </cell>
          <cell r="AZ1392" t="str">
            <v>数学</v>
          </cell>
          <cell r="BA1392" t="str">
            <v>广州大学附属中学美林湖学校（天汇校区）</v>
          </cell>
          <cell r="BB1392" t="str">
            <v>第40考场</v>
          </cell>
          <cell r="BC1392">
            <v>27</v>
          </cell>
          <cell r="BD1392" t="str">
            <v>20250304027</v>
          </cell>
          <cell r="BE1392" t="str">
            <v>否</v>
          </cell>
          <cell r="BF1392" t="str">
            <v>否</v>
          </cell>
          <cell r="BG1392" t="str">
            <v/>
          </cell>
          <cell r="BH1392" t="str">
            <v/>
          </cell>
          <cell r="BI1392" t="str">
            <v>2025-03-09 23:37:43</v>
          </cell>
        </row>
        <row r="1393">
          <cell r="B1393" t="str">
            <v>蔡善欣</v>
          </cell>
          <cell r="C1393" t="str">
            <v>女</v>
          </cell>
          <cell r="D1393" t="str">
            <v>2001-12-24</v>
          </cell>
          <cell r="E1393" t="str">
            <v>44180220011224732X</v>
          </cell>
          <cell r="F1393" t="str">
            <v>13425223421</v>
          </cell>
          <cell r="G1393" t="str">
            <v>2264014989@qq.com</v>
          </cell>
          <cell r="H1393" t="str">
            <v>清远市清城区美林湖学校（初中部）</v>
          </cell>
          <cell r="I1393" t="str">
            <v>1002</v>
          </cell>
          <cell r="J1393" t="str">
            <v>初中数学教师</v>
          </cell>
          <cell r="K1393" t="str">
            <v>社会人员</v>
          </cell>
          <cell r="L1393" t="str">
            <v>数学与应用数学(B070101)</v>
          </cell>
          <cell r="M1393" t="str">
            <v/>
          </cell>
          <cell r="N1393" t="str">
            <v>汉族</v>
          </cell>
          <cell r="O1393" t="str">
            <v>共青团员</v>
          </cell>
          <cell r="P1393" t="str">
            <v>未婚</v>
          </cell>
          <cell r="Q1393" t="str">
            <v>广东省清远市清城区</v>
          </cell>
          <cell r="R1393" t="str">
            <v>广东省清远市清城区</v>
          </cell>
          <cell r="S1393" t="str">
            <v>蔡志锋</v>
          </cell>
          <cell r="T1393" t="str">
            <v>13501468345</v>
          </cell>
          <cell r="U1393" t="str">
            <v>广东省清远市清城区银泉南路弘福花园11栋12C</v>
          </cell>
          <cell r="V1393" t="str">
            <v>511500</v>
          </cell>
          <cell r="W1393" t="str">
            <v>广东省清远市清城区</v>
          </cell>
          <cell r="X1393" t="str">
            <v>全日制本科</v>
          </cell>
          <cell r="Y1393" t="str">
            <v>学士学位</v>
          </cell>
          <cell r="Z1393" t="str">
            <v>岭南师范学院</v>
          </cell>
          <cell r="AA1393" t="str">
            <v>2024-07-01</v>
          </cell>
          <cell r="AB1393" t="str">
            <v>00000</v>
          </cell>
          <cell r="AC1393" t="str">
            <v>无</v>
          </cell>
          <cell r="AD1393" t="str">
            <v>事业单位</v>
          </cell>
          <cell r="AE1393" t="str">
            <v>高中（数学）教师资格证</v>
          </cell>
          <cell r="AF1393" t="str">
            <v/>
          </cell>
          <cell r="AG1393" t="str">
            <v/>
          </cell>
          <cell r="AH1393" t="str">
            <v/>
          </cell>
          <cell r="AI1393" t="str">
            <v/>
          </cell>
          <cell r="AJ1393" t="str">
            <v/>
          </cell>
          <cell r="AK1393" t="str">
            <v/>
          </cell>
          <cell r="AL1393" t="str">
            <v/>
          </cell>
          <cell r="AM1393" t="str">
            <v/>
          </cell>
          <cell r="AN1393" t="str">
            <v/>
          </cell>
          <cell r="AO1393" t="str">
            <v/>
          </cell>
          <cell r="AP1393" t="str">
            <v/>
          </cell>
          <cell r="AQ1393" t="str">
            <v/>
          </cell>
          <cell r="AR1393" t="str">
            <v>2021-2022年度获思政课课程实践优秀成果三等奖
2021-2022年度获第八届中国国际“互联网+”院三等奖
2022-2023年度获第九届中国国际“互联网+”校三等奖</v>
          </cell>
          <cell r="AS1393" t="str">
            <v>2014-09-01~2017-06-30  清远市清城中学  无 初中  无
2017-09-01~2020-07-10  清远市华侨中学  无 高中  无
2020-09-12~2024-07-01  岭南师范学院  数学与应用数学（师范） 全日制本科  学士学位</v>
          </cell>
          <cell r="AT1393" t="str">
            <v>蔡志锋  父亲  父亲  广东省清远市清城区
何丽华  母亲  母亲  广东省清远市清城区</v>
          </cell>
          <cell r="AU1393" t="str">
            <v/>
          </cell>
          <cell r="AV1393" t="str">
            <v>审核通过</v>
          </cell>
          <cell r="AW1393" t="str">
            <v/>
          </cell>
          <cell r="AX1393" t="str">
            <v/>
          </cell>
          <cell r="AY1393" t="str">
            <v>已确认</v>
          </cell>
          <cell r="AZ1393" t="str">
            <v>数学</v>
          </cell>
          <cell r="BA1393" t="str">
            <v>广州大学附属中学美林湖学校（天汇校区）</v>
          </cell>
          <cell r="BB1393" t="str">
            <v>第40考场</v>
          </cell>
          <cell r="BC1393">
            <v>28</v>
          </cell>
          <cell r="BD1393" t="str">
            <v>20250304028</v>
          </cell>
          <cell r="BE1393" t="str">
            <v>否</v>
          </cell>
          <cell r="BF1393" t="str">
            <v>否</v>
          </cell>
          <cell r="BG1393" t="str">
            <v/>
          </cell>
          <cell r="BH1393" t="str">
            <v/>
          </cell>
          <cell r="BI1393" t="str">
            <v>2025-03-09 23:47:34</v>
          </cell>
        </row>
        <row r="1394">
          <cell r="B1394" t="str">
            <v>陈雅雯</v>
          </cell>
          <cell r="C1394" t="str">
            <v>女</v>
          </cell>
          <cell r="D1394" t="str">
            <v>2003-02-18</v>
          </cell>
          <cell r="E1394" t="str">
            <v>441881200302183422</v>
          </cell>
          <cell r="F1394" t="str">
            <v>18025036535</v>
          </cell>
          <cell r="G1394" t="str">
            <v>956402799@qq.com</v>
          </cell>
          <cell r="H1394" t="str">
            <v>清远市清城区美林湖学校（初中部）</v>
          </cell>
          <cell r="I1394" t="str">
            <v>1002</v>
          </cell>
          <cell r="J1394" t="str">
            <v>初中数学教师</v>
          </cell>
          <cell r="K1394" t="str">
            <v>应届毕业生</v>
          </cell>
          <cell r="L1394" t="str">
            <v>数学与应用数学(B070101)</v>
          </cell>
          <cell r="M1394" t="str">
            <v/>
          </cell>
          <cell r="N1394" t="str">
            <v>汉族</v>
          </cell>
          <cell r="O1394" t="str">
            <v>共青团员</v>
          </cell>
          <cell r="P1394" t="str">
            <v>未婚</v>
          </cell>
          <cell r="Q1394" t="str">
            <v>广东省清远市英德市</v>
          </cell>
          <cell r="R1394" t="str">
            <v>广东省清远市英德市</v>
          </cell>
          <cell r="S1394" t="str">
            <v>卢秀平</v>
          </cell>
          <cell r="T1394" t="str">
            <v>18926659532</v>
          </cell>
          <cell r="U1394" t="str">
            <v>广东省清远市英德市英州大道仲达街鸿达花园北9左梯1201</v>
          </cell>
          <cell r="V1394" t="str">
            <v>513000</v>
          </cell>
          <cell r="W1394" t="str">
            <v>广东省清远市英德市</v>
          </cell>
          <cell r="X1394" t="str">
            <v>全日制本科</v>
          </cell>
          <cell r="Y1394" t="str">
            <v>学士学位</v>
          </cell>
          <cell r="Z1394" t="str">
            <v>惠州学院</v>
          </cell>
          <cell r="AA1394" t="str">
            <v>2025-06-27</v>
          </cell>
          <cell r="AB1394" t="str">
            <v>00000</v>
          </cell>
          <cell r="AC1394" t="str">
            <v>无</v>
          </cell>
          <cell r="AD1394" t="str">
            <v>无</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2018-09-01~2021-06-10  广东省清远市英德市英德中学  无 高中  无
2021-09-01~2025-06-27  广东省惠州市惠州学院  数学与应用数学 全日制本科  学士学位</v>
          </cell>
          <cell r="AT1394" t="str">
            <v>卢秀平  母亲  母亲  广东省清远市英德市
陈建忠  父亲  父亲  广东省清远市英德市</v>
          </cell>
          <cell r="AU1394" t="str">
            <v/>
          </cell>
          <cell r="AV1394" t="str">
            <v>审核通过</v>
          </cell>
          <cell r="AW1394" t="str">
            <v/>
          </cell>
          <cell r="AX1394" t="str">
            <v/>
          </cell>
          <cell r="AY1394" t="str">
            <v>已确认</v>
          </cell>
          <cell r="AZ1394" t="str">
            <v>数学</v>
          </cell>
          <cell r="BA1394" t="str">
            <v>广州大学附属中学美林湖学校（天汇校区）</v>
          </cell>
          <cell r="BB1394" t="str">
            <v>第40考场</v>
          </cell>
          <cell r="BC1394">
            <v>29</v>
          </cell>
          <cell r="BD1394" t="str">
            <v>20250304029</v>
          </cell>
          <cell r="BE1394" t="str">
            <v>否</v>
          </cell>
          <cell r="BF1394" t="str">
            <v>否</v>
          </cell>
          <cell r="BG1394" t="str">
            <v/>
          </cell>
          <cell r="BH1394" t="str">
            <v/>
          </cell>
          <cell r="BI1394" t="str">
            <v>2025-03-10 00:24:06</v>
          </cell>
        </row>
        <row r="1395">
          <cell r="B1395" t="str">
            <v>房益辉</v>
          </cell>
          <cell r="C1395" t="str">
            <v>男</v>
          </cell>
          <cell r="D1395" t="str">
            <v>1998-03-02</v>
          </cell>
          <cell r="E1395" t="str">
            <v>44182619980302231X</v>
          </cell>
          <cell r="F1395" t="str">
            <v>19811949301</v>
          </cell>
          <cell r="G1395" t="str">
            <v>2658674633@qq.com</v>
          </cell>
          <cell r="H1395" t="str">
            <v>清远市清城区美林湖学校（初中部）</v>
          </cell>
          <cell r="I1395" t="str">
            <v>1002</v>
          </cell>
          <cell r="J1395" t="str">
            <v>初中数学教师</v>
          </cell>
          <cell r="K1395" t="str">
            <v>社会人员</v>
          </cell>
          <cell r="L1395" t="str">
            <v>数学与应用数学(B070101)</v>
          </cell>
          <cell r="M1395" t="str">
            <v/>
          </cell>
          <cell r="N1395" t="str">
            <v>瑶族</v>
          </cell>
          <cell r="O1395" t="str">
            <v>共青团员</v>
          </cell>
          <cell r="P1395" t="str">
            <v>未婚</v>
          </cell>
          <cell r="Q1395" t="str">
            <v>广东省清远市连南瑶族自治县</v>
          </cell>
          <cell r="R1395" t="str">
            <v>广东省清远市连南瑶族自治县</v>
          </cell>
          <cell r="S1395" t="str">
            <v>房安三一贵</v>
          </cell>
          <cell r="T1395" t="str">
            <v>13553948367</v>
          </cell>
          <cell r="U1395" t="str">
            <v>广东省广州市花都区凤凰北路三东村17队二巷2号</v>
          </cell>
          <cell r="V1395" t="str">
            <v>510801</v>
          </cell>
          <cell r="W1395" t="str">
            <v>广东省清远市连南瑶族自治县</v>
          </cell>
          <cell r="X1395" t="str">
            <v>全日制本科</v>
          </cell>
          <cell r="Y1395" t="str">
            <v>学士学位</v>
          </cell>
          <cell r="Z1395" t="str">
            <v>广东技术师范大学</v>
          </cell>
          <cell r="AA1395" t="str">
            <v>2023-06-30</v>
          </cell>
          <cell r="AB1395" t="str">
            <v>105881202305005566</v>
          </cell>
          <cell r="AC1395" t="str">
            <v>广州市花都区骏威小学</v>
          </cell>
          <cell r="AD1395" t="str">
            <v>事业单位</v>
          </cell>
          <cell r="AE1395" t="str">
            <v>高中（数学）教师资格证</v>
          </cell>
          <cell r="AF1395" t="str">
            <v>无</v>
          </cell>
          <cell r="AG1395" t="str">
            <v>清远市人才智力市场</v>
          </cell>
          <cell r="AH1395">
            <v>165</v>
          </cell>
          <cell r="AI1395" t="str">
            <v>5.0</v>
          </cell>
          <cell r="AJ1395" t="str">
            <v>5.0</v>
          </cell>
          <cell r="AK1395" t="str">
            <v/>
          </cell>
          <cell r="AL1395">
            <v>60</v>
          </cell>
          <cell r="AM1395" t="str">
            <v>英语具有一定听说读写能力</v>
          </cell>
          <cell r="AN1395" t="str">
            <v>计算机一级</v>
          </cell>
          <cell r="AO1395" t="str">
            <v>其他</v>
          </cell>
          <cell r="AP1395" t="str">
            <v>2017年9月参军入伍，2019年9月退役复学</v>
          </cell>
          <cell r="AQ1395" t="str">
            <v>中国人民解放军71345部队 2019年9月退役</v>
          </cell>
          <cell r="AR1395" t="str">
            <v>2022年8月获广东省第七届少数民族传统体育运动会武术比赛男子拳术二等奖（第三名）；2022年8月获广东省第七届少数民族传统体育运动会武术比赛男子对练三等奖（第七名）</v>
          </cell>
          <cell r="AS1395" t="str">
            <v>2011-09-01~2014-06-30  连南民族初级中学  无 初中  无
2014-09-01~2017-06-30  清远市第二中学  无 高中  无
2017-09-01~2023-06-30  广东技术师范大学  数学与应用数学（师范） 全日制本科  学士学位</v>
          </cell>
          <cell r="AT1395" t="str">
            <v>房安三一贵  父子  父子  广东省清远市连南瑶族自治县大麦山镇后洞村委会7号
唐顶四妹  母子  母子  广东省清远市连南瑶族自治县大麦山镇后洞村委会7号
房益敏  姐弟  姐弟  广东省清远市连南瑶族自治县大麦山镇后洞村委会7号
房益洋  弟兄  弟兄  广东省清远市连南瑶族自治县大麦山镇后洞村委会7号</v>
          </cell>
          <cell r="AU1395" t="str">
            <v>2017-09-14~2019-09-01  中国人民解放军71345部队  其他  战士
2023-09-01~至今  广州市花都区骏威小学  事业单位  小学数学教师(新机制)</v>
          </cell>
          <cell r="AV1395" t="str">
            <v>审核通过</v>
          </cell>
          <cell r="AW1395" t="str">
            <v/>
          </cell>
          <cell r="AX1395" t="str">
            <v/>
          </cell>
          <cell r="AY1395" t="str">
            <v>已确认</v>
          </cell>
          <cell r="AZ1395" t="str">
            <v>数学</v>
          </cell>
          <cell r="BA1395" t="str">
            <v>广州大学附属中学美林湖学校（天汇校区）</v>
          </cell>
          <cell r="BB1395" t="str">
            <v>第40考场</v>
          </cell>
          <cell r="BC1395">
            <v>30</v>
          </cell>
          <cell r="BD1395" t="str">
            <v>20250304030</v>
          </cell>
          <cell r="BE1395" t="str">
            <v>否</v>
          </cell>
          <cell r="BF1395" t="str">
            <v>否</v>
          </cell>
          <cell r="BG1395" t="str">
            <v/>
          </cell>
          <cell r="BH1395" t="str">
            <v/>
          </cell>
          <cell r="BI1395" t="str">
            <v>2025-03-10 01:02:59</v>
          </cell>
        </row>
        <row r="1396">
          <cell r="B1396" t="str">
            <v>黄梓钊</v>
          </cell>
          <cell r="C1396" t="str">
            <v>男</v>
          </cell>
          <cell r="D1396" t="str">
            <v>1995-10-18</v>
          </cell>
          <cell r="E1396" t="str">
            <v>441827199510183212</v>
          </cell>
          <cell r="F1396" t="str">
            <v>18318707340</v>
          </cell>
          <cell r="G1396" t="str">
            <v>954594340@qq.com</v>
          </cell>
          <cell r="H1396" t="str">
            <v>清远市清城区美林湖学校（初中部）</v>
          </cell>
          <cell r="I1396" t="str">
            <v>1002</v>
          </cell>
          <cell r="J1396" t="str">
            <v>初中数学教师</v>
          </cell>
          <cell r="K1396" t="str">
            <v>社会人员</v>
          </cell>
          <cell r="L1396" t="str">
            <v>数学与应用数学(B070101)</v>
          </cell>
          <cell r="M1396" t="str">
            <v/>
          </cell>
          <cell r="N1396" t="str">
            <v>汉族</v>
          </cell>
          <cell r="O1396" t="str">
            <v>群众</v>
          </cell>
          <cell r="P1396" t="str">
            <v>未婚</v>
          </cell>
          <cell r="Q1396" t="str">
            <v>广东省清远市清新区</v>
          </cell>
          <cell r="R1396" t="str">
            <v>广东省清远市清城区</v>
          </cell>
          <cell r="S1396" t="str">
            <v>黄钰苑</v>
          </cell>
          <cell r="T1396" t="str">
            <v>13570434658</v>
          </cell>
          <cell r="U1396" t="str">
            <v>广东省清远市清城区飞来峡镇螺塘村委会上西村9号</v>
          </cell>
          <cell r="V1396" t="str">
            <v>511500</v>
          </cell>
          <cell r="W1396" t="str">
            <v>广东省清远市清城区</v>
          </cell>
          <cell r="X1396" t="str">
            <v>全日制本科</v>
          </cell>
          <cell r="Y1396" t="str">
            <v>学士学位</v>
          </cell>
          <cell r="Z1396" t="str">
            <v>韶关学院</v>
          </cell>
          <cell r="AA1396" t="str">
            <v>2024-06-26</v>
          </cell>
          <cell r="AB1396" t="str">
            <v>105761202405003686</v>
          </cell>
          <cell r="AC1396" t="str">
            <v>翁源县新江中学</v>
          </cell>
          <cell r="AD1396" t="str">
            <v>事业单位</v>
          </cell>
          <cell r="AE1396" t="str">
            <v>高中（数学）教师资格证</v>
          </cell>
          <cell r="AF1396" t="str">
            <v/>
          </cell>
          <cell r="AG1396" t="str">
            <v>韶关市翁源县教育局</v>
          </cell>
          <cell r="AH1396">
            <v>163</v>
          </cell>
          <cell r="AI1396" t="str">
            <v>4.6</v>
          </cell>
          <cell r="AJ1396" t="str">
            <v>5.0</v>
          </cell>
          <cell r="AK1396" t="str">
            <v/>
          </cell>
          <cell r="AL1396">
            <v>75</v>
          </cell>
          <cell r="AM1396" t="str">
            <v/>
          </cell>
          <cell r="AN1396" t="str">
            <v/>
          </cell>
          <cell r="AO1396" t="str">
            <v/>
          </cell>
          <cell r="AP1396" t="str">
            <v/>
          </cell>
          <cell r="AQ1396" t="str">
            <v/>
          </cell>
          <cell r="AR1396" t="str">
            <v>2024年获清城区优秀教育教学论文评选“初中数学”二等奖</v>
          </cell>
          <cell r="AS1396" t="str">
            <v>2015-09-12~2018-06-22  广东轻工职业技术学院  建筑装饰材料及检测 全日制大专  无
2022-09-01~2024-06-26  韶关学院  数学与应用数学 全日制本科  学士学位
2012-09-01~2015-06-30  清远市第三中学  理科 高中  无</v>
          </cell>
          <cell r="AT1396" t="str">
            <v>黄建文  父子  父子  广东省清远市清城区
麦叶芳  母子  母子  广东省清远市清城区</v>
          </cell>
          <cell r="AU1396" t="str">
            <v>2018-07-01~2020-12-31  佛山市佳尚居建筑装饰有限公司  民营企业  监理
2021-01-01~2022-08-31  清远市清城区  其他  自由职业
2024-02-18~2025-01-31  广大附中美林湖学校  事业单位  初中数学教师
2025-02-09~至今  翁源县新江中学  事业单位  初中数学老师</v>
          </cell>
          <cell r="AV1396" t="str">
            <v>审核通过</v>
          </cell>
          <cell r="AW1396" t="str">
            <v/>
          </cell>
          <cell r="AX1396" t="str">
            <v/>
          </cell>
          <cell r="AY1396" t="str">
            <v>已确认</v>
          </cell>
          <cell r="AZ1396" t="str">
            <v>数学</v>
          </cell>
          <cell r="BA1396" t="str">
            <v>广州大学附属中学美林湖学校（天汇校区）</v>
          </cell>
          <cell r="BB1396" t="str">
            <v>第40考场</v>
          </cell>
          <cell r="BC1396">
            <v>31</v>
          </cell>
          <cell r="BD1396" t="str">
            <v>20250304031</v>
          </cell>
          <cell r="BE1396" t="str">
            <v>否</v>
          </cell>
          <cell r="BF1396" t="str">
            <v>否</v>
          </cell>
          <cell r="BG1396" t="str">
            <v/>
          </cell>
          <cell r="BH1396" t="str">
            <v/>
          </cell>
          <cell r="BI1396" t="str">
            <v>2025-03-10 01:08:00</v>
          </cell>
        </row>
        <row r="1397">
          <cell r="B1397" t="str">
            <v>何素云</v>
          </cell>
          <cell r="C1397" t="str">
            <v>女</v>
          </cell>
          <cell r="D1397" t="str">
            <v>1995-08-08</v>
          </cell>
          <cell r="E1397" t="str">
            <v>441823199508085925</v>
          </cell>
          <cell r="F1397" t="str">
            <v>15915161815</v>
          </cell>
          <cell r="G1397" t="str">
            <v>554257671@qq.com</v>
          </cell>
          <cell r="H1397" t="str">
            <v>清远市清城区美林湖学校（初中部）</v>
          </cell>
          <cell r="I1397" t="str">
            <v>1002</v>
          </cell>
          <cell r="J1397" t="str">
            <v>初中数学教师</v>
          </cell>
          <cell r="K1397" t="str">
            <v>社会人员</v>
          </cell>
          <cell r="L1397" t="str">
            <v>数学与应用数学(B070101)</v>
          </cell>
          <cell r="M1397" t="str">
            <v/>
          </cell>
          <cell r="N1397" t="str">
            <v>汉族</v>
          </cell>
          <cell r="O1397" t="str">
            <v>群众</v>
          </cell>
          <cell r="P1397" t="str">
            <v>已婚</v>
          </cell>
          <cell r="Q1397" t="str">
            <v>广东省清远市阳山县</v>
          </cell>
          <cell r="R1397" t="str">
            <v>广东省清远市阳山县</v>
          </cell>
          <cell r="S1397" t="str">
            <v>李家伟</v>
          </cell>
          <cell r="T1397" t="str">
            <v>13059579515</v>
          </cell>
          <cell r="U1397" t="str">
            <v>广东省清远市清城区东城长铺朝南村5巷21号</v>
          </cell>
          <cell r="V1397" t="str">
            <v>511500</v>
          </cell>
          <cell r="W1397" t="str">
            <v>广东省清远市阳山县</v>
          </cell>
          <cell r="X1397" t="str">
            <v>全日制本科</v>
          </cell>
          <cell r="Y1397" t="str">
            <v>学士学位</v>
          </cell>
          <cell r="Z1397" t="str">
            <v>重庆师范大学涉外商贸学院</v>
          </cell>
          <cell r="AA1397" t="str">
            <v>2019-06-20</v>
          </cell>
          <cell r="AB1397" t="str">
            <v>135891201905000693</v>
          </cell>
          <cell r="AC1397" t="str">
            <v>清城区凤翔小学</v>
          </cell>
          <cell r="AD1397" t="str">
            <v>事业单位</v>
          </cell>
          <cell r="AE1397" t="str">
            <v/>
          </cell>
          <cell r="AF1397" t="str">
            <v/>
          </cell>
          <cell r="AG1397" t="str">
            <v/>
          </cell>
          <cell r="AH1397" t="str">
            <v/>
          </cell>
          <cell r="AI1397" t="str">
            <v/>
          </cell>
          <cell r="AJ1397" t="str">
            <v/>
          </cell>
          <cell r="AK1397" t="str">
            <v/>
          </cell>
          <cell r="AL1397" t="str">
            <v/>
          </cell>
          <cell r="AM1397" t="str">
            <v/>
          </cell>
          <cell r="AN1397" t="str">
            <v/>
          </cell>
          <cell r="AO1397" t="str">
            <v/>
          </cell>
          <cell r="AP1397" t="str">
            <v/>
          </cell>
          <cell r="AQ1397" t="str">
            <v/>
          </cell>
          <cell r="AR1397" t="str">
            <v/>
          </cell>
          <cell r="AS1397" t="str">
            <v>2015-09-01~2019-06-20  重庆师范大学涉外商贸学院  数学与应用数学 全日制本科  学士学位</v>
          </cell>
          <cell r="AT1397" t="str">
            <v>李家伟  配偶  配偶  清远市阳山县</v>
          </cell>
          <cell r="AU1397" t="str">
            <v>2021-02-14~2024-07-10  清城区凤翔小学  事业单位  数学教师
2024-08-01~至今  东城街石板小学  事业单位  数学教师</v>
          </cell>
          <cell r="AV1397" t="str">
            <v>审核通过</v>
          </cell>
          <cell r="AW1397" t="str">
            <v/>
          </cell>
          <cell r="AX1397" t="str">
            <v/>
          </cell>
          <cell r="AY1397" t="str">
            <v>已确认</v>
          </cell>
          <cell r="AZ1397" t="str">
            <v>数学</v>
          </cell>
          <cell r="BA1397" t="str">
            <v>广州大学附属中学美林湖学校（天汇校区）</v>
          </cell>
          <cell r="BB1397" t="str">
            <v>第40考场</v>
          </cell>
          <cell r="BC1397">
            <v>32</v>
          </cell>
          <cell r="BD1397" t="str">
            <v>20250304032</v>
          </cell>
          <cell r="BE1397" t="str">
            <v>否</v>
          </cell>
          <cell r="BF1397" t="str">
            <v>否</v>
          </cell>
          <cell r="BG1397" t="str">
            <v/>
          </cell>
          <cell r="BH1397" t="str">
            <v/>
          </cell>
          <cell r="BI1397" t="str">
            <v>2025-03-10 09:05:36</v>
          </cell>
        </row>
        <row r="1398">
          <cell r="B1398" t="str">
            <v>陈国莉</v>
          </cell>
          <cell r="C1398" t="str">
            <v>女</v>
          </cell>
          <cell r="D1398" t="str">
            <v>1991-06-11</v>
          </cell>
          <cell r="E1398" t="str">
            <v>43052419910611222X</v>
          </cell>
          <cell r="F1398" t="str">
            <v>19353143176</v>
          </cell>
          <cell r="G1398" t="str">
            <v>1174388908@qq.com</v>
          </cell>
          <cell r="H1398" t="str">
            <v>清远市清城区美林湖学校（初中部）</v>
          </cell>
          <cell r="I1398" t="str">
            <v>1002</v>
          </cell>
          <cell r="J1398" t="str">
            <v>初中数学教师</v>
          </cell>
          <cell r="K1398" t="str">
            <v>社会人员</v>
          </cell>
          <cell r="L1398" t="str">
            <v>数学与应用数学(B070101)</v>
          </cell>
          <cell r="M1398" t="str">
            <v/>
          </cell>
          <cell r="N1398" t="str">
            <v>汉族</v>
          </cell>
          <cell r="O1398" t="str">
            <v>群众</v>
          </cell>
          <cell r="P1398" t="str">
            <v>已婚</v>
          </cell>
          <cell r="Q1398" t="str">
            <v>湖南省邵阳市隆回县</v>
          </cell>
          <cell r="R1398" t="str">
            <v>湖南省邵阳市隆回县</v>
          </cell>
          <cell r="S1398" t="str">
            <v>陈忠</v>
          </cell>
          <cell r="T1398" t="str">
            <v>13539839048</v>
          </cell>
          <cell r="U1398" t="str">
            <v>广东省清远市清城区碧桂园智慧未来城9栋804</v>
          </cell>
          <cell r="V1398" t="str">
            <v>511500</v>
          </cell>
          <cell r="W1398" t="str">
            <v>湖南省邵阳市隆回县</v>
          </cell>
          <cell r="X1398" t="str">
            <v>全日制本科</v>
          </cell>
          <cell r="Y1398" t="str">
            <v>学士学位</v>
          </cell>
          <cell r="Z1398" t="str">
            <v>湖南科技学院</v>
          </cell>
          <cell r="AA1398" t="str">
            <v>2018-06-20</v>
          </cell>
          <cell r="AB1398" t="str">
            <v>105511201805000740</v>
          </cell>
          <cell r="AC1398" t="str">
            <v>博爱学校</v>
          </cell>
          <cell r="AD1398" t="str">
            <v>民营企业</v>
          </cell>
          <cell r="AE1398" t="str">
            <v>小学（数学）教师资格证</v>
          </cell>
          <cell r="AF1398" t="str">
            <v/>
          </cell>
          <cell r="AG1398" t="str">
            <v>邵阳市</v>
          </cell>
          <cell r="AH1398">
            <v>160</v>
          </cell>
          <cell r="AI1398" t="str">
            <v>4.8</v>
          </cell>
          <cell r="AJ1398" t="str">
            <v>4.8</v>
          </cell>
          <cell r="AK1398" t="str">
            <v/>
          </cell>
          <cell r="AL1398">
            <v>49</v>
          </cell>
          <cell r="AM1398" t="str">
            <v>大学英语四级</v>
          </cell>
          <cell r="AN1398" t="str">
            <v>熟练</v>
          </cell>
          <cell r="AO1398" t="str">
            <v>无</v>
          </cell>
          <cell r="AP1398" t="str">
            <v/>
          </cell>
          <cell r="AQ1398" t="str">
            <v/>
          </cell>
          <cell r="AR1398" t="str">
            <v/>
          </cell>
          <cell r="AS1398" t="str">
            <v>2014-09-01~2018-06-20  湖南科技学院  统计学 全日制本科  学士学位</v>
          </cell>
          <cell r="AT1398" t="str">
            <v>陈忠  父女  父女  湖南省邵阳市隆回县
高柳娥  母女  母女  湖南省邵阳市隆回县</v>
          </cell>
          <cell r="AU1398" t="str">
            <v>2018-09-01~2021-07-01  湖南省耒阳市振兴学校  民营企业  教师
2021-09-01~2024-03-28  广州市第65中  民营企业  教师
2024-04-01~至今  清远市博爱学校  民营企业  教师</v>
          </cell>
          <cell r="AV1398" t="str">
            <v>审核通过</v>
          </cell>
          <cell r="AW1398" t="str">
            <v/>
          </cell>
          <cell r="AX1398" t="str">
            <v/>
          </cell>
          <cell r="AY1398" t="str">
            <v>已确认</v>
          </cell>
          <cell r="AZ1398" t="str">
            <v>数学</v>
          </cell>
          <cell r="BA1398" t="str">
            <v>广州大学附属中学美林湖学校（天汇校区）</v>
          </cell>
          <cell r="BB1398" t="str">
            <v>第40考场</v>
          </cell>
          <cell r="BC1398">
            <v>33</v>
          </cell>
          <cell r="BD1398" t="str">
            <v>20250304033</v>
          </cell>
          <cell r="BE1398" t="str">
            <v>否</v>
          </cell>
          <cell r="BF1398" t="str">
            <v>否</v>
          </cell>
          <cell r="BG1398" t="str">
            <v/>
          </cell>
          <cell r="BH1398" t="str">
            <v/>
          </cell>
          <cell r="BI1398" t="str">
            <v>2025-03-10 09:31:28</v>
          </cell>
        </row>
        <row r="1399">
          <cell r="B1399" t="str">
            <v>梁雅琦</v>
          </cell>
          <cell r="C1399" t="str">
            <v>女</v>
          </cell>
          <cell r="D1399" t="str">
            <v>1998-12-01</v>
          </cell>
          <cell r="E1399" t="str">
            <v>440981199812010643</v>
          </cell>
          <cell r="F1399" t="str">
            <v>15627507721</v>
          </cell>
          <cell r="G1399" t="str">
            <v>梁雅琦@qq.com</v>
          </cell>
          <cell r="H1399" t="str">
            <v>清远市清城区美林湖学校（初中部）</v>
          </cell>
          <cell r="I1399" t="str">
            <v>1002</v>
          </cell>
          <cell r="J1399" t="str">
            <v>初中数学教师</v>
          </cell>
          <cell r="K1399" t="str">
            <v>应届毕业生</v>
          </cell>
          <cell r="L1399" t="str">
            <v>数学与应用数学(B070101)</v>
          </cell>
          <cell r="M1399" t="str">
            <v/>
          </cell>
          <cell r="N1399" t="str">
            <v>汉族</v>
          </cell>
          <cell r="O1399" t="str">
            <v>共青团员</v>
          </cell>
          <cell r="P1399" t="str">
            <v>未婚</v>
          </cell>
          <cell r="Q1399" t="str">
            <v>广东省茂名市高州市</v>
          </cell>
          <cell r="R1399" t="str">
            <v>广东省茂名市高州市</v>
          </cell>
          <cell r="S1399" t="str">
            <v>梁华光</v>
          </cell>
          <cell r="T1399" t="str">
            <v>13686769491</v>
          </cell>
          <cell r="U1399" t="str">
            <v>广东省茂名市高州市宝光街道新塘丰门村17号</v>
          </cell>
          <cell r="V1399" t="str">
            <v>525200</v>
          </cell>
          <cell r="W1399" t="str">
            <v>广东省茂名市高州市</v>
          </cell>
          <cell r="X1399" t="str">
            <v>全日制本科</v>
          </cell>
          <cell r="Y1399" t="str">
            <v>学士学位</v>
          </cell>
          <cell r="Z1399" t="str">
            <v>广东石油化工学院</v>
          </cell>
          <cell r="AA1399" t="str">
            <v>2025-06-30</v>
          </cell>
          <cell r="AB1399" t="str">
            <v>00000</v>
          </cell>
          <cell r="AC1399" t="str">
            <v>广东石油化工学院</v>
          </cell>
          <cell r="AD1399" t="str">
            <v>无</v>
          </cell>
          <cell r="AE1399" t="str">
            <v/>
          </cell>
          <cell r="AF1399" t="str">
            <v/>
          </cell>
          <cell r="AG1399" t="str">
            <v/>
          </cell>
          <cell r="AH1399" t="str">
            <v/>
          </cell>
          <cell r="AI1399" t="str">
            <v/>
          </cell>
          <cell r="AJ1399" t="str">
            <v/>
          </cell>
          <cell r="AK1399" t="str">
            <v/>
          </cell>
          <cell r="AL1399" t="str">
            <v/>
          </cell>
          <cell r="AM1399" t="str">
            <v/>
          </cell>
          <cell r="AN1399" t="str">
            <v/>
          </cell>
          <cell r="AO1399" t="str">
            <v/>
          </cell>
          <cell r="AP1399" t="str">
            <v/>
          </cell>
          <cell r="AQ1399" t="str">
            <v/>
          </cell>
          <cell r="AR1399" t="str">
            <v/>
          </cell>
          <cell r="AS1399" t="str">
            <v>2015-09-01~2019-06-30  高州市第四中学  无 高中  无
2019-09-01~2022-06-30  河源职业技术学院  数学教育 全日制大专  无
2023-09-01~2025-06-30  广东石油化工学院  数学与应用数学（师范）） 全日制本科  学士学位</v>
          </cell>
          <cell r="AT1399" t="str">
            <v>梁华光  父女  父女  广东省高州市宝光街道办新塘丰门村17号
卢卫华  母女  母女  广东省高州市宝光街道办新塘丰门村17号</v>
          </cell>
          <cell r="AU1399" t="str">
            <v/>
          </cell>
          <cell r="AV1399" t="str">
            <v>审核通过</v>
          </cell>
          <cell r="AW1399" t="str">
            <v/>
          </cell>
          <cell r="AX1399" t="str">
            <v/>
          </cell>
          <cell r="AY1399" t="str">
            <v>已确认</v>
          </cell>
          <cell r="AZ1399" t="str">
            <v>数学</v>
          </cell>
          <cell r="BA1399" t="str">
            <v>广州大学附属中学美林湖学校（天汇校区）</v>
          </cell>
          <cell r="BB1399" t="str">
            <v>第40考场</v>
          </cell>
          <cell r="BC1399">
            <v>34</v>
          </cell>
          <cell r="BD1399" t="str">
            <v>20250304034</v>
          </cell>
          <cell r="BE1399" t="str">
            <v>否</v>
          </cell>
          <cell r="BF1399" t="str">
            <v>否</v>
          </cell>
          <cell r="BG1399" t="str">
            <v/>
          </cell>
          <cell r="BH1399" t="str">
            <v/>
          </cell>
          <cell r="BI1399" t="str">
            <v>2025-03-10 10:08:16</v>
          </cell>
        </row>
        <row r="1400">
          <cell r="B1400" t="str">
            <v>邹光益</v>
          </cell>
          <cell r="C1400" t="str">
            <v>男</v>
          </cell>
          <cell r="D1400" t="str">
            <v>1991-04-06</v>
          </cell>
          <cell r="E1400" t="str">
            <v>441224199104064013</v>
          </cell>
          <cell r="F1400" t="str">
            <v>13760065930</v>
          </cell>
          <cell r="G1400" t="str">
            <v>392688050@qq.com</v>
          </cell>
          <cell r="H1400" t="str">
            <v>清远市清城区美林湖学校（初中部）</v>
          </cell>
          <cell r="I1400" t="str">
            <v>1002</v>
          </cell>
          <cell r="J1400" t="str">
            <v>初中数学教师</v>
          </cell>
          <cell r="K1400" t="str">
            <v>社会人员</v>
          </cell>
          <cell r="L1400" t="str">
            <v>数学与应用数学(B070101)</v>
          </cell>
          <cell r="M1400" t="str">
            <v/>
          </cell>
          <cell r="N1400" t="str">
            <v>汉族</v>
          </cell>
          <cell r="O1400" t="str">
            <v>中共党员</v>
          </cell>
          <cell r="P1400" t="str">
            <v>已婚</v>
          </cell>
          <cell r="Q1400" t="str">
            <v>广东省肇庆市怀集县</v>
          </cell>
          <cell r="R1400" t="str">
            <v>广东省肇庆市怀集县</v>
          </cell>
          <cell r="S1400" t="str">
            <v>15119888706</v>
          </cell>
          <cell r="T1400" t="str">
            <v>13929758082</v>
          </cell>
          <cell r="U1400" t="str">
            <v>广东省清远市连山壮族瑶族自治县小三江中心小学</v>
          </cell>
          <cell r="V1400" t="str">
            <v>513224</v>
          </cell>
          <cell r="W1400" t="str">
            <v>广东省肇庆市怀集县</v>
          </cell>
          <cell r="X1400" t="str">
            <v>全日制本科</v>
          </cell>
          <cell r="Y1400" t="str">
            <v>学士学位</v>
          </cell>
          <cell r="Z1400" t="str">
            <v>肇庆学院</v>
          </cell>
          <cell r="AA1400" t="str">
            <v>2014-06-08</v>
          </cell>
          <cell r="AB1400" t="str">
            <v>105801201405002943</v>
          </cell>
          <cell r="AC1400" t="str">
            <v>小三江中心小学</v>
          </cell>
          <cell r="AD1400" t="str">
            <v>事业单位</v>
          </cell>
          <cell r="AE1400" t="str">
            <v>高中（数学）教师资格证</v>
          </cell>
          <cell r="AF1400" t="str">
            <v>二级教师</v>
          </cell>
          <cell r="AG1400" t="str">
            <v/>
          </cell>
          <cell r="AH1400">
            <v>175</v>
          </cell>
          <cell r="AI1400" t="str">
            <v>4.8</v>
          </cell>
          <cell r="AJ1400" t="str">
            <v>4.9</v>
          </cell>
          <cell r="AK1400" t="str">
            <v/>
          </cell>
          <cell r="AL1400">
            <v>66</v>
          </cell>
          <cell r="AM1400" t="str">
            <v>大学英语四级</v>
          </cell>
          <cell r="AN1400" t="str">
            <v>二级</v>
          </cell>
          <cell r="AO1400" t="str">
            <v/>
          </cell>
          <cell r="AP1400" t="str">
            <v/>
          </cell>
          <cell r="AQ1400" t="str">
            <v/>
          </cell>
          <cell r="AR1400" t="str">
            <v/>
          </cell>
          <cell r="AS1400" t="str">
            <v>2007-09-01~2010-06-10  怀集一中  无 高中  无
2010-09-01~2014-06-08  肇庆学院  数学与应用数学 全日制本科  学士学位</v>
          </cell>
          <cell r="AT1400" t="str">
            <v>邹醒勇  父子  父子  广东怀集
林秀梅  母子  母子  广东怀集</v>
          </cell>
          <cell r="AU1400" t="str">
            <v>2014-09-01~2016-07-10  肇庆高新区实验小学  事业单位  教师
2016-09-01~2019-07-07  肇庆学院附属中学  其他  教师
2019-09-01~2020-07-12  建安中学  事业单位  教师
2020-09-01~至今  小三江中心小学  事业单位  教师</v>
          </cell>
          <cell r="AV1400" t="str">
            <v>审核通过</v>
          </cell>
          <cell r="AW1400" t="str">
            <v/>
          </cell>
          <cell r="AX1400" t="str">
            <v/>
          </cell>
          <cell r="AY1400" t="str">
            <v>已确认</v>
          </cell>
          <cell r="AZ1400" t="str">
            <v>数学</v>
          </cell>
          <cell r="BA1400" t="str">
            <v>广州大学附属中学美林湖学校（天汇校区）</v>
          </cell>
          <cell r="BB1400" t="str">
            <v>第40考场</v>
          </cell>
          <cell r="BC1400">
            <v>35</v>
          </cell>
          <cell r="BD1400" t="str">
            <v>20250304035</v>
          </cell>
          <cell r="BE1400" t="str">
            <v>否</v>
          </cell>
          <cell r="BF1400" t="str">
            <v>否</v>
          </cell>
          <cell r="BG1400" t="str">
            <v/>
          </cell>
          <cell r="BH1400" t="str">
            <v/>
          </cell>
          <cell r="BI1400" t="str">
            <v>2025-03-10 11:30:07</v>
          </cell>
        </row>
        <row r="1401">
          <cell r="B1401" t="str">
            <v>莫委静</v>
          </cell>
          <cell r="C1401" t="str">
            <v>女</v>
          </cell>
          <cell r="D1401" t="str">
            <v>2001-07-31</v>
          </cell>
          <cell r="E1401" t="str">
            <v>440982200107313421</v>
          </cell>
          <cell r="F1401" t="str">
            <v>13692508368</v>
          </cell>
          <cell r="G1401" t="str">
            <v>487273081@qq.com</v>
          </cell>
          <cell r="H1401" t="str">
            <v>清远市清城区美林湖学校（初中部）</v>
          </cell>
          <cell r="I1401" t="str">
            <v>1002</v>
          </cell>
          <cell r="J1401" t="str">
            <v>初中数学教师</v>
          </cell>
          <cell r="K1401" t="str">
            <v>应届毕业生</v>
          </cell>
          <cell r="L1401" t="str">
            <v>数学与应用数学(B070101)</v>
          </cell>
          <cell r="M1401" t="str">
            <v/>
          </cell>
          <cell r="N1401" t="str">
            <v>汉族</v>
          </cell>
          <cell r="O1401" t="str">
            <v>共青团员</v>
          </cell>
          <cell r="P1401" t="str">
            <v>未婚</v>
          </cell>
          <cell r="Q1401" t="str">
            <v>广东省茂名市化州市</v>
          </cell>
          <cell r="R1401" t="str">
            <v>广东省茂名市化州市</v>
          </cell>
          <cell r="S1401" t="str">
            <v>父亲</v>
          </cell>
          <cell r="T1401" t="str">
            <v>15119744673</v>
          </cell>
          <cell r="U1401" t="str">
            <v>广东省肇庆市端州区肇庆学院主校区</v>
          </cell>
          <cell r="V1401" t="str">
            <v>526061</v>
          </cell>
          <cell r="W1401" t="str">
            <v>广东省茂名市化州市</v>
          </cell>
          <cell r="X1401" t="str">
            <v>全日制本科</v>
          </cell>
          <cell r="Y1401" t="str">
            <v>学士学位</v>
          </cell>
          <cell r="Z1401" t="str">
            <v>肇庆学院</v>
          </cell>
          <cell r="AA1401" t="str">
            <v>2025-06-25</v>
          </cell>
          <cell r="AB1401" t="str">
            <v>000</v>
          </cell>
          <cell r="AC1401" t="str">
            <v>无</v>
          </cell>
          <cell r="AD1401" t="str">
            <v>无</v>
          </cell>
          <cell r="AE1401" t="str">
            <v/>
          </cell>
          <cell r="AF1401" t="str">
            <v/>
          </cell>
          <cell r="AG1401" t="str">
            <v/>
          </cell>
          <cell r="AH1401">
            <v>161</v>
          </cell>
          <cell r="AI1401" t="str">
            <v/>
          </cell>
          <cell r="AJ1401" t="str">
            <v/>
          </cell>
          <cell r="AK1401" t="str">
            <v/>
          </cell>
          <cell r="AL1401">
            <v>45</v>
          </cell>
          <cell r="AM1401" t="str">
            <v/>
          </cell>
          <cell r="AN1401" t="str">
            <v/>
          </cell>
          <cell r="AO1401" t="str">
            <v/>
          </cell>
          <cell r="AP1401" t="str">
            <v/>
          </cell>
          <cell r="AQ1401" t="str">
            <v/>
          </cell>
          <cell r="AR1401" t="str">
            <v/>
          </cell>
          <cell r="AS1401" t="str">
            <v>2017-09-01~2020-06-09  广东省化州市第三中学  理科 高中  无
2020-09-01~2021-06-10  广东省高州市第一中学附属实验中学  理科 高中  无
2021-09-01~2025-06-25  肇庆学院  数学与应用数学 全日制本科  学士学位</v>
          </cell>
          <cell r="AT1401" t="str">
            <v>莫英明  父女  父女  广东省茂名市化州市
温飘影  母女  母女  广东省茂名市化州市</v>
          </cell>
          <cell r="AU1401" t="str">
            <v/>
          </cell>
          <cell r="AV1401" t="str">
            <v>审核通过</v>
          </cell>
          <cell r="AW1401" t="str">
            <v/>
          </cell>
          <cell r="AX1401" t="str">
            <v/>
          </cell>
          <cell r="AY1401" t="str">
            <v>已确认</v>
          </cell>
          <cell r="AZ1401" t="str">
            <v>数学</v>
          </cell>
          <cell r="BA1401" t="str">
            <v>广州大学附属中学美林湖学校（天汇校区）</v>
          </cell>
          <cell r="BB1401" t="str">
            <v>第41考场</v>
          </cell>
          <cell r="BC1401">
            <v>1</v>
          </cell>
          <cell r="BD1401" t="str">
            <v>20250304101</v>
          </cell>
          <cell r="BE1401" t="str">
            <v>否</v>
          </cell>
          <cell r="BF1401" t="str">
            <v>否</v>
          </cell>
          <cell r="BG1401" t="str">
            <v/>
          </cell>
          <cell r="BH1401" t="str">
            <v/>
          </cell>
          <cell r="BI1401" t="str">
            <v>2025-03-10 11:58:38</v>
          </cell>
        </row>
        <row r="1402">
          <cell r="B1402" t="str">
            <v>何莉霞</v>
          </cell>
          <cell r="C1402" t="str">
            <v>女</v>
          </cell>
          <cell r="D1402" t="str">
            <v>2003-04-21</v>
          </cell>
          <cell r="E1402" t="str">
            <v>430581200304210026</v>
          </cell>
          <cell r="F1402" t="str">
            <v>19894332922</v>
          </cell>
          <cell r="G1402" t="str">
            <v>3332526927@qq.com</v>
          </cell>
          <cell r="H1402" t="str">
            <v>清远市清城区美林湖学校（初中部）</v>
          </cell>
          <cell r="I1402" t="str">
            <v>1002</v>
          </cell>
          <cell r="J1402" t="str">
            <v>初中数学教师</v>
          </cell>
          <cell r="K1402" t="str">
            <v>应届毕业生</v>
          </cell>
          <cell r="L1402" t="str">
            <v>数学与应用数学(B070101)</v>
          </cell>
          <cell r="M1402" t="str">
            <v/>
          </cell>
          <cell r="N1402" t="str">
            <v>汉族</v>
          </cell>
          <cell r="O1402" t="str">
            <v>共青团员</v>
          </cell>
          <cell r="P1402" t="str">
            <v>未婚</v>
          </cell>
          <cell r="Q1402" t="str">
            <v>湖南省邵阳市武冈市</v>
          </cell>
          <cell r="R1402" t="str">
            <v>湖南省邵阳市武冈市</v>
          </cell>
          <cell r="S1402" t="str">
            <v>赵雪姣</v>
          </cell>
          <cell r="T1402" t="str">
            <v>15526002216</v>
          </cell>
          <cell r="U1402" t="str">
            <v>湖南省邵阳市武冈市东塔路328号</v>
          </cell>
          <cell r="V1402" t="str">
            <v>422400</v>
          </cell>
          <cell r="W1402" t="str">
            <v>湖南省邵阳市武冈市</v>
          </cell>
          <cell r="X1402" t="str">
            <v>全日制本科</v>
          </cell>
          <cell r="Y1402" t="str">
            <v>学士学位</v>
          </cell>
          <cell r="Z1402" t="str">
            <v>湘南学院</v>
          </cell>
          <cell r="AA1402" t="str">
            <v>2025-05-31</v>
          </cell>
          <cell r="AB1402" t="str">
            <v>00000</v>
          </cell>
          <cell r="AC1402" t="str">
            <v>无</v>
          </cell>
          <cell r="AD1402" t="str">
            <v>无</v>
          </cell>
          <cell r="AE1402" t="str">
            <v>高中（数学）教师资格证</v>
          </cell>
          <cell r="AF1402" t="str">
            <v>无</v>
          </cell>
          <cell r="AG1402" t="str">
            <v>湘南学院</v>
          </cell>
          <cell r="AH1402">
            <v>162</v>
          </cell>
          <cell r="AI1402" t="str">
            <v>4.5</v>
          </cell>
          <cell r="AJ1402" t="str">
            <v>5.0</v>
          </cell>
          <cell r="AK1402" t="str">
            <v>正常</v>
          </cell>
          <cell r="AL1402">
            <v>50</v>
          </cell>
          <cell r="AM1402" t="str">
            <v>英语六级</v>
          </cell>
          <cell r="AN1402" t="str">
            <v>无</v>
          </cell>
          <cell r="AO1402" t="str">
            <v>无</v>
          </cell>
          <cell r="AP1402" t="str">
            <v>无</v>
          </cell>
          <cell r="AQ1402" t="str">
            <v>无</v>
          </cell>
          <cell r="AR1402" t="str">
            <v>校级一等奖学金
三好学生
校级优秀毕业生</v>
          </cell>
          <cell r="AS1402" t="str">
            <v>2018-09-01~2021-07-01  武冈市第二中学  无 高中  无
2021-09-01~2025-05-31  湘南学院  数学与应用数学（师范） 全日制本科  学士学位</v>
          </cell>
          <cell r="AT1402" t="str">
            <v>赵雪姣  母女  母女  湖南省邵阳市武冈市
何忠良  父女  父女  湖南省邵阳市武冈市</v>
          </cell>
          <cell r="AU1402" t="str">
            <v/>
          </cell>
          <cell r="AV1402" t="str">
            <v>审核通过</v>
          </cell>
          <cell r="AW1402" t="str">
            <v/>
          </cell>
          <cell r="AX1402" t="str">
            <v/>
          </cell>
          <cell r="AY1402" t="str">
            <v>已确认</v>
          </cell>
          <cell r="AZ1402" t="str">
            <v>数学</v>
          </cell>
          <cell r="BA1402" t="str">
            <v>广州大学附属中学美林湖学校（天汇校区）</v>
          </cell>
          <cell r="BB1402" t="str">
            <v>第41考场</v>
          </cell>
          <cell r="BC1402">
            <v>2</v>
          </cell>
          <cell r="BD1402" t="str">
            <v>20250304102</v>
          </cell>
          <cell r="BE1402" t="str">
            <v>否</v>
          </cell>
          <cell r="BF1402" t="str">
            <v>否</v>
          </cell>
          <cell r="BG1402" t="str">
            <v/>
          </cell>
          <cell r="BH1402" t="str">
            <v/>
          </cell>
          <cell r="BI1402" t="str">
            <v>2025-03-10 12:34:43</v>
          </cell>
        </row>
        <row r="1403">
          <cell r="B1403" t="str">
            <v>吴家熠</v>
          </cell>
          <cell r="C1403" t="str">
            <v>女</v>
          </cell>
          <cell r="D1403" t="str">
            <v>2003-08-09</v>
          </cell>
          <cell r="E1403" t="str">
            <v>431382200308090101</v>
          </cell>
          <cell r="F1403" t="str">
            <v>13725853566</v>
          </cell>
          <cell r="G1403" t="str">
            <v>1343713643@qq.com</v>
          </cell>
          <cell r="H1403" t="str">
            <v>清远市清城区美林湖学校（初中部）</v>
          </cell>
          <cell r="I1403" t="str">
            <v>1002</v>
          </cell>
          <cell r="J1403" t="str">
            <v>初中数学教师</v>
          </cell>
          <cell r="K1403" t="str">
            <v>应届毕业生</v>
          </cell>
          <cell r="L1403" t="str">
            <v>数学与应用数学(B070101)</v>
          </cell>
          <cell r="M1403" t="str">
            <v/>
          </cell>
          <cell r="N1403" t="str">
            <v>汉族</v>
          </cell>
          <cell r="O1403" t="str">
            <v>共青团员</v>
          </cell>
          <cell r="P1403" t="str">
            <v>未婚</v>
          </cell>
          <cell r="Q1403" t="str">
            <v>湖南省娄底市涟源市</v>
          </cell>
          <cell r="R1403" t="str">
            <v>广东省东莞市东莞市</v>
          </cell>
          <cell r="S1403" t="str">
            <v>李建华</v>
          </cell>
          <cell r="T1403" t="str">
            <v>13925753918</v>
          </cell>
          <cell r="U1403" t="str">
            <v>广东省东莞市东莞市南城区</v>
          </cell>
          <cell r="V1403" t="str">
            <v>523073</v>
          </cell>
          <cell r="W1403" t="str">
            <v>广东省东莞市东莞市</v>
          </cell>
          <cell r="X1403" t="str">
            <v>全日制本科</v>
          </cell>
          <cell r="Y1403" t="str">
            <v>学士学位</v>
          </cell>
          <cell r="Z1403" t="str">
            <v>广州大学</v>
          </cell>
          <cell r="AA1403" t="str">
            <v>2025-06-05</v>
          </cell>
          <cell r="AB1403" t="str">
            <v>无</v>
          </cell>
          <cell r="AC1403" t="str">
            <v>无</v>
          </cell>
          <cell r="AD1403" t="str">
            <v>无</v>
          </cell>
          <cell r="AE1403" t="str">
            <v>无</v>
          </cell>
          <cell r="AF1403" t="str">
            <v>无</v>
          </cell>
          <cell r="AG1403" t="str">
            <v>广州大学</v>
          </cell>
          <cell r="AH1403">
            <v>160</v>
          </cell>
          <cell r="AI1403" t="str">
            <v>4.5</v>
          </cell>
          <cell r="AJ1403" t="str">
            <v>5.0</v>
          </cell>
          <cell r="AK1403" t="str">
            <v>正常</v>
          </cell>
          <cell r="AL1403">
            <v>47</v>
          </cell>
          <cell r="AM1403" t="str">
            <v>六级</v>
          </cell>
          <cell r="AN1403" t="str">
            <v>一级</v>
          </cell>
          <cell r="AO1403" t="str">
            <v>无</v>
          </cell>
          <cell r="AP1403" t="str">
            <v>广州大学赴黄埔区暑期三下乡活动，2023年7月10日-25日，广州优秀志愿团队核心成员。</v>
          </cell>
          <cell r="AQ1403" t="str">
            <v>特长：流行舞
业绩：广州执信中学南沙学校实习经历、广州新未来互联网科技有限公司2年一对一兼职经历、个体家教带过高一和高三。</v>
          </cell>
          <cell r="AR1403" t="str">
            <v>1.2022年获三等奖学金，2023年获二等奖学金
2.参加多场数学建模竞赛，最高获得国际一等奖
3.挑战杯、互联网+竞赛校级一等奖
</v>
          </cell>
          <cell r="AS1403" t="str">
            <v>2018-09-01~2021-06-09  惠州东江广雅学校  无 高中  无
2021-09-01~2025-06-05  广州大学  数学与应用数学（师范） 全日制本科  学士学位</v>
          </cell>
          <cell r="AT1403" t="str">
            <v>李建华  母亲  母亲  广东东莞
吴立军  父亲  父亲  湖南娄底</v>
          </cell>
          <cell r="AU1403" t="str">
            <v/>
          </cell>
          <cell r="AV1403" t="str">
            <v>审核通过</v>
          </cell>
          <cell r="AW1403" t="str">
            <v/>
          </cell>
          <cell r="AX1403" t="str">
            <v/>
          </cell>
          <cell r="AY1403" t="str">
            <v>已确认</v>
          </cell>
          <cell r="AZ1403" t="str">
            <v>数学</v>
          </cell>
          <cell r="BA1403" t="str">
            <v>广州大学附属中学美林湖学校（天汇校区）</v>
          </cell>
          <cell r="BB1403" t="str">
            <v>第41考场</v>
          </cell>
          <cell r="BC1403">
            <v>3</v>
          </cell>
          <cell r="BD1403" t="str">
            <v>20250304103</v>
          </cell>
          <cell r="BE1403" t="str">
            <v>否</v>
          </cell>
          <cell r="BF1403" t="str">
            <v>否</v>
          </cell>
          <cell r="BG1403" t="str">
            <v/>
          </cell>
          <cell r="BH1403" t="str">
            <v/>
          </cell>
          <cell r="BI1403" t="str">
            <v>2025-03-10 12:35:18</v>
          </cell>
        </row>
        <row r="1404">
          <cell r="B1404" t="str">
            <v>杨丹</v>
          </cell>
          <cell r="C1404" t="str">
            <v>女</v>
          </cell>
          <cell r="D1404" t="str">
            <v>2002-07-04</v>
          </cell>
          <cell r="E1404" t="str">
            <v>440682200207040620</v>
          </cell>
          <cell r="F1404" t="str">
            <v>18900872633</v>
          </cell>
          <cell r="G1404" t="str">
            <v>1460544682@qq.com</v>
          </cell>
          <cell r="H1404" t="str">
            <v>清远市清城区美林湖学校（初中部）</v>
          </cell>
          <cell r="I1404" t="str">
            <v>1002</v>
          </cell>
          <cell r="J1404" t="str">
            <v>初中数学教师</v>
          </cell>
          <cell r="K1404" t="str">
            <v>应届毕业生</v>
          </cell>
          <cell r="L1404" t="str">
            <v>数学与应用数学(B070101)</v>
          </cell>
          <cell r="M1404" t="str">
            <v/>
          </cell>
          <cell r="N1404" t="str">
            <v>汉族</v>
          </cell>
          <cell r="O1404" t="str">
            <v>共青团员</v>
          </cell>
          <cell r="P1404" t="str">
            <v>未婚</v>
          </cell>
          <cell r="Q1404" t="str">
            <v>广东省佛山市南海区</v>
          </cell>
          <cell r="R1404" t="str">
            <v>广东省佛山市南海区</v>
          </cell>
          <cell r="S1404" t="str">
            <v>孙敏莲</v>
          </cell>
          <cell r="T1404" t="str">
            <v>18900873899</v>
          </cell>
          <cell r="U1404" t="str">
            <v>广东省佛山市南海区狮山镇官窑永和鹧鸪坑一巷14号</v>
          </cell>
          <cell r="V1404" t="str">
            <v>528200</v>
          </cell>
          <cell r="W1404" t="str">
            <v>广东省佛山市南海区</v>
          </cell>
          <cell r="X1404" t="str">
            <v>全日制本科</v>
          </cell>
          <cell r="Y1404" t="str">
            <v>学士学位</v>
          </cell>
          <cell r="Z1404" t="str">
            <v>嘉应学院</v>
          </cell>
          <cell r="AA1404" t="str">
            <v>2025-06-30</v>
          </cell>
          <cell r="AB1404" t="str">
            <v>00000</v>
          </cell>
          <cell r="AC1404" t="str">
            <v>无</v>
          </cell>
          <cell r="AD1404" t="str">
            <v>无</v>
          </cell>
          <cell r="AE1404" t="str">
            <v/>
          </cell>
          <cell r="AF1404" t="str">
            <v/>
          </cell>
          <cell r="AG1404" t="str">
            <v/>
          </cell>
          <cell r="AH1404">
            <v>157</v>
          </cell>
          <cell r="AI1404" t="str">
            <v>4.2</v>
          </cell>
          <cell r="AJ1404" t="str">
            <v>5.0</v>
          </cell>
          <cell r="AK1404" t="str">
            <v>正常</v>
          </cell>
          <cell r="AL1404">
            <v>48</v>
          </cell>
          <cell r="AM1404" t="str">
            <v>无</v>
          </cell>
          <cell r="AN1404" t="str">
            <v>无</v>
          </cell>
          <cell r="AO1404" t="str">
            <v>无</v>
          </cell>
          <cell r="AP1404" t="str">
            <v/>
          </cell>
          <cell r="AQ1404" t="str">
            <v>特长：打篮球、排球、硬笔字</v>
          </cell>
          <cell r="AR1404" t="str">
            <v>1、2020~2023年或学校奖学金“一等奖”及“三好学生”；
2、2022年9月参加全国大学生数学建模比赛广东省赛区获“三等奖”；
3、2024年1月参加嘉应学院数学学院《复变函数》课程教学竞赛中获全班“第三名”。</v>
          </cell>
          <cell r="AS1404" t="str">
            <v>2017-09-01~2020-07-09  佛山市南海区南海艺术高级中学  无 高中  无
2020-10-01~2023-07-01  广东茂名幼儿师范专科学校  数学教育 全日制大专  无
2023-09-01~至今  广东省梅州市嘉应学院  数学与应用数学（师范） 全日制本科  学士学位</v>
          </cell>
          <cell r="AT1404" t="str">
            <v>杨铭新  父亲  父亲  广东省佛山市南海区狮山镇官窑永和村
孙敏莲  母亲  母亲  广东省佛山市南海区狮山镇官窑永和村
杨靖斌  姐弟  姐弟  广东省佛山市南海区狮山镇官窑永和村</v>
          </cell>
          <cell r="AU1404" t="str">
            <v>2023-04-01~2023-05-31  广东省佛山市南海区狮山镇官窑中心小学  其他  小学数学实习老师
2024-10-08~2024-12-27  广东省梅州市丰顺县谭江中学  其他  实习七年级数学老师</v>
          </cell>
          <cell r="AV1404" t="str">
            <v>审核通过</v>
          </cell>
          <cell r="AW1404" t="str">
            <v/>
          </cell>
          <cell r="AX1404" t="str">
            <v/>
          </cell>
          <cell r="AY1404" t="str">
            <v>已确认</v>
          </cell>
          <cell r="AZ1404" t="str">
            <v>数学</v>
          </cell>
          <cell r="BA1404" t="str">
            <v>广州大学附属中学美林湖学校（天汇校区）</v>
          </cell>
          <cell r="BB1404" t="str">
            <v>第41考场</v>
          </cell>
          <cell r="BC1404">
            <v>4</v>
          </cell>
          <cell r="BD1404" t="str">
            <v>20250304104</v>
          </cell>
          <cell r="BE1404" t="str">
            <v>否</v>
          </cell>
          <cell r="BF1404" t="str">
            <v>否</v>
          </cell>
          <cell r="BG1404" t="str">
            <v/>
          </cell>
          <cell r="BH1404" t="str">
            <v/>
          </cell>
          <cell r="BI1404" t="str">
            <v>2025-03-10 12:45:53</v>
          </cell>
        </row>
        <row r="1405">
          <cell r="B1405" t="str">
            <v>胡又嘉</v>
          </cell>
          <cell r="C1405" t="str">
            <v>男</v>
          </cell>
          <cell r="D1405" t="str">
            <v>2003-01-07</v>
          </cell>
          <cell r="E1405" t="str">
            <v>441621200301073718</v>
          </cell>
          <cell r="F1405" t="str">
            <v>13437608683</v>
          </cell>
          <cell r="G1405" t="str">
            <v>h1606916268@163.com</v>
          </cell>
          <cell r="H1405" t="str">
            <v>清远市清城区美林湖学校（初中部）</v>
          </cell>
          <cell r="I1405" t="str">
            <v>1002</v>
          </cell>
          <cell r="J1405" t="str">
            <v>初中数学教师</v>
          </cell>
          <cell r="K1405" t="str">
            <v>应届毕业生</v>
          </cell>
          <cell r="L1405" t="str">
            <v>数学与应用数学(B070101)</v>
          </cell>
          <cell r="M1405" t="str">
            <v/>
          </cell>
          <cell r="N1405" t="str">
            <v>汉族</v>
          </cell>
          <cell r="O1405" t="str">
            <v>共青团员</v>
          </cell>
          <cell r="P1405" t="str">
            <v>未婚</v>
          </cell>
          <cell r="Q1405" t="str">
            <v>广东省惠州市惠东县</v>
          </cell>
          <cell r="R1405" t="str">
            <v>广东省惠州市惠城区</v>
          </cell>
          <cell r="S1405" t="str">
            <v>胡晋堂</v>
          </cell>
          <cell r="T1405" t="str">
            <v>13751586268</v>
          </cell>
          <cell r="U1405" t="str">
            <v>广东省惠州市惠城区江南街道下角共建市场</v>
          </cell>
          <cell r="V1405" t="str">
            <v>516001</v>
          </cell>
          <cell r="W1405" t="str">
            <v>广东省惠州市惠城区</v>
          </cell>
          <cell r="X1405" t="str">
            <v>全日制本科</v>
          </cell>
          <cell r="Y1405" t="str">
            <v>学士学位</v>
          </cell>
          <cell r="Z1405" t="str">
            <v>韩山师范学院</v>
          </cell>
          <cell r="AA1405" t="str">
            <v>2025-08-31</v>
          </cell>
          <cell r="AB1405" t="str">
            <v>00000</v>
          </cell>
          <cell r="AC1405" t="str">
            <v>无</v>
          </cell>
          <cell r="AD1405" t="str">
            <v>无</v>
          </cell>
          <cell r="AE1405" t="str">
            <v/>
          </cell>
          <cell r="AF1405" t="str">
            <v/>
          </cell>
          <cell r="AG1405" t="str">
            <v/>
          </cell>
          <cell r="AH1405" t="str">
            <v/>
          </cell>
          <cell r="AI1405" t="str">
            <v/>
          </cell>
          <cell r="AJ1405" t="str">
            <v/>
          </cell>
          <cell r="AK1405" t="str">
            <v/>
          </cell>
          <cell r="AL1405" t="str">
            <v/>
          </cell>
          <cell r="AM1405" t="str">
            <v>大学四级</v>
          </cell>
          <cell r="AN1405" t="str">
            <v/>
          </cell>
          <cell r="AO1405" t="str">
            <v>无</v>
          </cell>
          <cell r="AP1405" t="str">
            <v/>
          </cell>
          <cell r="AQ1405" t="str">
            <v/>
          </cell>
          <cell r="AR1405" t="str">
            <v/>
          </cell>
          <cell r="AS1405" t="str">
            <v>2018-09-01~2021-08-31  惠州中学  无 高中  无
2021-09-01~至今  韩山师范学院  数学与应用数学 全日制本科  无</v>
          </cell>
          <cell r="AT1405" t="str">
            <v>胡晋堂  父子  父子  广东省惠州市惠东县
钟丽妹  母子  母子  广东省惠州市惠城区
胡又睿  姐弟  姐弟  广东省惠州市惠东县</v>
          </cell>
          <cell r="AU1405" t="str">
            <v/>
          </cell>
          <cell r="AV1405" t="str">
            <v>审核通过</v>
          </cell>
          <cell r="AW1405" t="str">
            <v/>
          </cell>
          <cell r="AX1405" t="str">
            <v/>
          </cell>
          <cell r="AY1405" t="str">
            <v>已确认</v>
          </cell>
          <cell r="AZ1405" t="str">
            <v>数学</v>
          </cell>
          <cell r="BA1405" t="str">
            <v>广州大学附属中学美林湖学校（天汇校区）</v>
          </cell>
          <cell r="BB1405" t="str">
            <v>第41考场</v>
          </cell>
          <cell r="BC1405">
            <v>5</v>
          </cell>
          <cell r="BD1405" t="str">
            <v>20250304105</v>
          </cell>
          <cell r="BE1405" t="str">
            <v>否</v>
          </cell>
          <cell r="BF1405" t="str">
            <v>否</v>
          </cell>
          <cell r="BG1405" t="str">
            <v/>
          </cell>
          <cell r="BH1405" t="str">
            <v/>
          </cell>
          <cell r="BI1405" t="str">
            <v>2025-03-10 13:26:07</v>
          </cell>
        </row>
        <row r="1406">
          <cell r="B1406" t="str">
            <v>谭仕添</v>
          </cell>
          <cell r="C1406" t="str">
            <v>男</v>
          </cell>
          <cell r="D1406" t="str">
            <v>2002-11-01</v>
          </cell>
          <cell r="E1406" t="str">
            <v>441881200211010411</v>
          </cell>
          <cell r="F1406" t="str">
            <v>17820321539</v>
          </cell>
          <cell r="G1406" t="str">
            <v>3370049894@qq.com</v>
          </cell>
          <cell r="H1406" t="str">
            <v>清远市清城区美林湖学校（初中部）</v>
          </cell>
          <cell r="I1406" t="str">
            <v>1002</v>
          </cell>
          <cell r="J1406" t="str">
            <v>初中数学教师</v>
          </cell>
          <cell r="K1406" t="str">
            <v>应届毕业生</v>
          </cell>
          <cell r="L1406" t="str">
            <v>数学与应用数学(B070101)</v>
          </cell>
          <cell r="M1406" t="str">
            <v/>
          </cell>
          <cell r="N1406" t="str">
            <v>汉族</v>
          </cell>
          <cell r="O1406" t="str">
            <v>共青团员</v>
          </cell>
          <cell r="P1406" t="str">
            <v>未婚</v>
          </cell>
          <cell r="Q1406" t="str">
            <v>广东省清远市英德市</v>
          </cell>
          <cell r="R1406" t="str">
            <v>广东省清远市英德市</v>
          </cell>
          <cell r="S1406" t="str">
            <v>严红花</v>
          </cell>
          <cell r="T1406" t="str">
            <v>13413470534</v>
          </cell>
          <cell r="U1406" t="str">
            <v>广东省清远市英德市英德市江湾村上楼组14号</v>
          </cell>
          <cell r="V1406" t="str">
            <v>513000</v>
          </cell>
          <cell r="W1406" t="str">
            <v>广东省清远市英德市</v>
          </cell>
          <cell r="X1406" t="str">
            <v>全日制本科</v>
          </cell>
          <cell r="Y1406" t="str">
            <v>学士学位</v>
          </cell>
          <cell r="Z1406" t="str">
            <v>广东技术师范大学</v>
          </cell>
          <cell r="AA1406" t="str">
            <v>2025-07-01</v>
          </cell>
          <cell r="AB1406" t="str">
            <v>00000</v>
          </cell>
          <cell r="AC1406" t="str">
            <v>无</v>
          </cell>
          <cell r="AD1406" t="str">
            <v>无</v>
          </cell>
          <cell r="AE1406" t="str">
            <v>无</v>
          </cell>
          <cell r="AF1406" t="str">
            <v>无</v>
          </cell>
          <cell r="AG1406" t="str">
            <v/>
          </cell>
          <cell r="AH1406">
            <v>170</v>
          </cell>
          <cell r="AI1406" t="str">
            <v>5.1</v>
          </cell>
          <cell r="AJ1406" t="str">
            <v>5.1</v>
          </cell>
          <cell r="AK1406" t="str">
            <v/>
          </cell>
          <cell r="AL1406">
            <v>70</v>
          </cell>
          <cell r="AM1406" t="str">
            <v>无</v>
          </cell>
          <cell r="AN1406" t="str">
            <v>无</v>
          </cell>
          <cell r="AO1406" t="str">
            <v>无</v>
          </cell>
          <cell r="AP1406" t="str">
            <v>无</v>
          </cell>
          <cell r="AQ1406" t="str">
            <v>无</v>
          </cell>
          <cell r="AR1406" t="str">
            <v>无</v>
          </cell>
          <cell r="AS1406" t="str">
            <v>2018-09-01~2021-06-10  广东省英德中学  无 高中  无
2021-09-01~至今  广东技术师范大学  数学与应用数学（师范） 全日制本科  学士学位</v>
          </cell>
          <cell r="AT1406" t="str">
            <v>严红花  母子  母子  广东省英德市</v>
          </cell>
          <cell r="AU1406" t="str">
            <v/>
          </cell>
          <cell r="AV1406" t="str">
            <v>审核通过</v>
          </cell>
          <cell r="AW1406" t="str">
            <v/>
          </cell>
          <cell r="AX1406" t="str">
            <v/>
          </cell>
          <cell r="AY1406" t="str">
            <v>已确认</v>
          </cell>
          <cell r="AZ1406" t="str">
            <v>数学</v>
          </cell>
          <cell r="BA1406" t="str">
            <v>广州大学附属中学美林湖学校（天汇校区）</v>
          </cell>
          <cell r="BB1406" t="str">
            <v>第41考场</v>
          </cell>
          <cell r="BC1406">
            <v>6</v>
          </cell>
          <cell r="BD1406" t="str">
            <v>20250304106</v>
          </cell>
          <cell r="BE1406" t="str">
            <v>否</v>
          </cell>
          <cell r="BF1406" t="str">
            <v>否</v>
          </cell>
          <cell r="BG1406" t="str">
            <v/>
          </cell>
          <cell r="BH1406" t="str">
            <v/>
          </cell>
          <cell r="BI1406" t="str">
            <v>2025-03-10 13:38:40</v>
          </cell>
        </row>
        <row r="1407">
          <cell r="B1407" t="str">
            <v>秦彩青</v>
          </cell>
          <cell r="C1407" t="str">
            <v>女</v>
          </cell>
          <cell r="D1407" t="str">
            <v>2001-08-24</v>
          </cell>
          <cell r="E1407" t="str">
            <v>430424200108240620</v>
          </cell>
          <cell r="F1407" t="str">
            <v>18528328618</v>
          </cell>
          <cell r="G1407" t="str">
            <v>428265452@qq.com</v>
          </cell>
          <cell r="H1407" t="str">
            <v>清远市清城区美林湖学校（初中部）</v>
          </cell>
          <cell r="I1407" t="str">
            <v>1002</v>
          </cell>
          <cell r="J1407" t="str">
            <v>初中数学教师</v>
          </cell>
          <cell r="K1407" t="str">
            <v>社会人员</v>
          </cell>
          <cell r="L1407" t="str">
            <v>数学与应用数学(B070101)</v>
          </cell>
          <cell r="M1407" t="str">
            <v/>
          </cell>
          <cell r="N1407" t="str">
            <v>汉族</v>
          </cell>
          <cell r="O1407" t="str">
            <v>中共党员</v>
          </cell>
          <cell r="P1407" t="str">
            <v>未婚</v>
          </cell>
          <cell r="Q1407" t="str">
            <v>湖南省衡阳市衡东县</v>
          </cell>
          <cell r="R1407" t="str">
            <v>湖南省衡阳市衡东县</v>
          </cell>
          <cell r="S1407" t="str">
            <v>宋爱华</v>
          </cell>
          <cell r="T1407" t="str">
            <v>18711427068</v>
          </cell>
          <cell r="U1407" t="str">
            <v>湖南省衡阳市衡东县湖南省衡阳市衡东县石湾镇佳埗村</v>
          </cell>
          <cell r="V1407" t="str">
            <v>421400</v>
          </cell>
          <cell r="W1407" t="str">
            <v>湖南省衡阳市衡东县</v>
          </cell>
          <cell r="X1407" t="str">
            <v>全日制本科</v>
          </cell>
          <cell r="Y1407" t="str">
            <v>学士学位</v>
          </cell>
          <cell r="Z1407" t="str">
            <v>湖南理工学院</v>
          </cell>
          <cell r="AA1407" t="str">
            <v>2023-06-18</v>
          </cell>
          <cell r="AB1407" t="str">
            <v>105431202305001859</v>
          </cell>
          <cell r="AC1407" t="str">
            <v>无</v>
          </cell>
          <cell r="AD1407" t="str">
            <v>无</v>
          </cell>
          <cell r="AE1407" t="str">
            <v/>
          </cell>
          <cell r="AF1407" t="str">
            <v/>
          </cell>
          <cell r="AG1407" t="str">
            <v/>
          </cell>
          <cell r="AH1407" t="str">
            <v/>
          </cell>
          <cell r="AI1407" t="str">
            <v/>
          </cell>
          <cell r="AJ1407" t="str">
            <v/>
          </cell>
          <cell r="AK1407" t="str">
            <v/>
          </cell>
          <cell r="AL1407" t="str">
            <v/>
          </cell>
          <cell r="AM1407" t="str">
            <v/>
          </cell>
          <cell r="AN1407" t="str">
            <v/>
          </cell>
          <cell r="AO1407" t="str">
            <v/>
          </cell>
          <cell r="AP1407" t="str">
            <v/>
          </cell>
          <cell r="AQ1407" t="str">
            <v/>
          </cell>
          <cell r="AR1407" t="str">
            <v/>
          </cell>
          <cell r="AS1407" t="str">
            <v>2016-09-01~2019-06-09  湖南省衡东县第二中学  无 高中  无
2019-09-01~2023-06-18  湖南理工学院  数学与应用数学 全日制本科  学士学位</v>
          </cell>
          <cell r="AT1407" t="str">
            <v>秦建金  父亲  父亲  湖南省衡阳市衡东县石湾镇佳埗村
宋爱华  母亲  母亲  湖南省衡阳市衡东县石湾镇佳埗村
秦彩霞  姐姐  姐姐  湖南省衡阳市衡东县石湾镇佳埗村</v>
          </cell>
          <cell r="AU1407" t="str">
            <v/>
          </cell>
          <cell r="AV1407" t="str">
            <v>审核通过</v>
          </cell>
          <cell r="AW1407" t="str">
            <v/>
          </cell>
          <cell r="AX1407" t="str">
            <v/>
          </cell>
          <cell r="AY1407" t="str">
            <v>已确认</v>
          </cell>
          <cell r="AZ1407" t="str">
            <v>数学</v>
          </cell>
          <cell r="BA1407" t="str">
            <v>广州大学附属中学美林湖学校（天汇校区）</v>
          </cell>
          <cell r="BB1407" t="str">
            <v>第41考场</v>
          </cell>
          <cell r="BC1407">
            <v>7</v>
          </cell>
          <cell r="BD1407" t="str">
            <v>20250304107</v>
          </cell>
          <cell r="BE1407" t="str">
            <v>否</v>
          </cell>
          <cell r="BF1407" t="str">
            <v>否</v>
          </cell>
          <cell r="BG1407" t="str">
            <v/>
          </cell>
          <cell r="BH1407" t="str">
            <v/>
          </cell>
          <cell r="BI1407" t="str">
            <v>2025-03-10 14:16:44</v>
          </cell>
        </row>
        <row r="1408">
          <cell r="B1408" t="str">
            <v>林楚茵</v>
          </cell>
          <cell r="C1408" t="str">
            <v>女</v>
          </cell>
          <cell r="D1408" t="str">
            <v>2002-08-14</v>
          </cell>
          <cell r="E1408" t="str">
            <v>440923200208144321</v>
          </cell>
          <cell r="F1408" t="str">
            <v>15775059738</v>
          </cell>
          <cell r="G1408" t="str">
            <v>3089680017@qq.com</v>
          </cell>
          <cell r="H1408" t="str">
            <v>清远市清城区美林湖学校（初中部）</v>
          </cell>
          <cell r="I1408" t="str">
            <v>1002</v>
          </cell>
          <cell r="J1408" t="str">
            <v>初中数学教师</v>
          </cell>
          <cell r="K1408" t="str">
            <v>应届毕业生</v>
          </cell>
          <cell r="L1408" t="str">
            <v>数学与应用数学(B070101)</v>
          </cell>
          <cell r="M1408" t="str">
            <v/>
          </cell>
          <cell r="N1408" t="str">
            <v>汉族</v>
          </cell>
          <cell r="O1408" t="str">
            <v>共青团员</v>
          </cell>
          <cell r="P1408" t="str">
            <v>未婚</v>
          </cell>
          <cell r="Q1408" t="str">
            <v>广东省茂名市电白区</v>
          </cell>
          <cell r="R1408" t="str">
            <v>广东省茂名市电白区</v>
          </cell>
          <cell r="S1408" t="str">
            <v>陈进娣</v>
          </cell>
          <cell r="T1408" t="str">
            <v>13432312410</v>
          </cell>
          <cell r="U1408" t="str">
            <v>广东省广州市天河区龙洞街道迎龙路161号</v>
          </cell>
          <cell r="V1408" t="str">
            <v>510630</v>
          </cell>
          <cell r="W1408" t="str">
            <v>广东省茂名市电白区</v>
          </cell>
          <cell r="X1408" t="str">
            <v>全日制本科</v>
          </cell>
          <cell r="Y1408" t="str">
            <v>学士学位</v>
          </cell>
          <cell r="Z1408" t="str">
            <v>广东工业大学</v>
          </cell>
          <cell r="AA1408" t="str">
            <v>2025-06-18</v>
          </cell>
          <cell r="AB1408" t="str">
            <v>00000</v>
          </cell>
          <cell r="AC1408" t="str">
            <v>无</v>
          </cell>
          <cell r="AD1408" t="str">
            <v>其他</v>
          </cell>
          <cell r="AE1408" t="str">
            <v>无</v>
          </cell>
          <cell r="AF1408" t="str">
            <v>无</v>
          </cell>
          <cell r="AG1408" t="str">
            <v>广东工业大学</v>
          </cell>
          <cell r="AH1408">
            <v>158</v>
          </cell>
          <cell r="AI1408" t="str">
            <v>4.5</v>
          </cell>
          <cell r="AJ1408" t="str">
            <v>5.0</v>
          </cell>
          <cell r="AK1408" t="str">
            <v>正常</v>
          </cell>
          <cell r="AL1408">
            <v>48</v>
          </cell>
          <cell r="AM1408" t="str">
            <v>通过CET-4等级考试</v>
          </cell>
          <cell r="AN1408" t="str">
            <v>熟练掌握office、Excel、PPT等办公软件和SPSS、python等数据分析工具</v>
          </cell>
          <cell r="AO1408" t="str">
            <v>无</v>
          </cell>
          <cell r="AP1408" t="str">
            <v/>
          </cell>
          <cell r="AQ1408" t="str">
            <v>图书馆勤工团队负责人 （统筹力） 2022.05-2024.09 管理由80个学生组成的勤工团队，统筹图书馆运营与活动执行；监督书籍上架与设施维护，确保服务高效；负责财务报告，保障预算合规。
班级生活委员兼文体委员（组织力） 2021.09-至今 组织并宣传医疗健康、生活科普活动，提升学生健康意识；负责医疗报销流程宣讲，确保信息准确传达；管理校运会和体育赛事宣传与报名，提高参与度和活动影响力。
轮滑俱乐部秘书部部长 （协调力） 2021.09-2023.06 负责社团招新、物资采购及场地申请，确保活动顺利进行；优化人事安排，制定新学期训练计划，提升团队效能；组织联谊活动，增强社团凝聚力。 
优秀学员（学习力） 2022.07 被邀至广州粤嵌通信科技股份有限公司大学生就业实习基地进行python语言培训学习。
我拥有四年的高中数学辅导经验，熟悉教材，能够根据学生的不同需求制定个性化的教学方法。我的辅导帮助学生提升了成绩和自信心，也获得了家长的高度认可。在与学生的沟通和家长的协调中，我能够及时了解学生情况并做出有效反馈，这有助于建立信任感。</v>
          </cell>
          <cell r="AR1408" t="str">
            <v>国家励志奖学金、学校优秀学生二等奖奖学金 、全国大学生统计建模大赛三等奖等奖项 </v>
          </cell>
          <cell r="AS1408" t="str">
            <v>2018-09-01~2021-06-01  茂名市电白区第一中学  无 高中  无
2021-09-01~2025-06-01  广东工业大学  数学与应用数学 全日制本科  学士学位</v>
          </cell>
          <cell r="AT1408" t="str">
            <v>陈进娣  母女  母女  广东省茂名市
林金锋  父女  父女  广东省茂名市</v>
          </cell>
          <cell r="AU1408" t="str">
            <v/>
          </cell>
          <cell r="AV1408" t="str">
            <v>审核通过</v>
          </cell>
          <cell r="AW1408" t="str">
            <v/>
          </cell>
          <cell r="AX1408" t="str">
            <v/>
          </cell>
          <cell r="AY1408" t="str">
            <v>已确认</v>
          </cell>
          <cell r="AZ1408" t="str">
            <v>数学</v>
          </cell>
          <cell r="BA1408" t="str">
            <v>广州大学附属中学美林湖学校（天汇校区）</v>
          </cell>
          <cell r="BB1408" t="str">
            <v>第41考场</v>
          </cell>
          <cell r="BC1408">
            <v>8</v>
          </cell>
          <cell r="BD1408" t="str">
            <v>20250304108</v>
          </cell>
          <cell r="BE1408" t="str">
            <v>否</v>
          </cell>
          <cell r="BF1408" t="str">
            <v>否</v>
          </cell>
          <cell r="BG1408" t="str">
            <v/>
          </cell>
          <cell r="BH1408" t="str">
            <v/>
          </cell>
          <cell r="BI1408" t="str">
            <v>2025-03-10 14:53:11</v>
          </cell>
        </row>
        <row r="1409">
          <cell r="B1409" t="str">
            <v>郑佳辉</v>
          </cell>
          <cell r="C1409" t="str">
            <v>男</v>
          </cell>
          <cell r="D1409" t="str">
            <v>2002-07-26</v>
          </cell>
          <cell r="E1409" t="str">
            <v>440582200207266114</v>
          </cell>
          <cell r="F1409" t="str">
            <v>18033258184</v>
          </cell>
          <cell r="G1409" t="str">
            <v>3371220946@qq.com</v>
          </cell>
          <cell r="H1409" t="str">
            <v>清远市清城区美林湖学校（初中部）</v>
          </cell>
          <cell r="I1409" t="str">
            <v>1002</v>
          </cell>
          <cell r="J1409" t="str">
            <v>初中数学教师</v>
          </cell>
          <cell r="K1409" t="str">
            <v>应届毕业生</v>
          </cell>
          <cell r="L1409" t="str">
            <v>数学与应用数学(B070101)</v>
          </cell>
          <cell r="M1409" t="str">
            <v/>
          </cell>
          <cell r="N1409" t="str">
            <v>汉族</v>
          </cell>
          <cell r="O1409" t="str">
            <v>共青团员</v>
          </cell>
          <cell r="P1409" t="str">
            <v>未婚</v>
          </cell>
          <cell r="Q1409" t="str">
            <v>广东省汕头市潮阳区</v>
          </cell>
          <cell r="R1409" t="str">
            <v>广东省汕头市潮阳区</v>
          </cell>
          <cell r="S1409" t="str">
            <v>郑贞发</v>
          </cell>
          <cell r="T1409" t="str">
            <v>15815047206</v>
          </cell>
          <cell r="U1409" t="str">
            <v>广东省汕头市潮阳区广东省汕头市潮阳区金浦寨外七里港</v>
          </cell>
          <cell r="V1409" t="str">
            <v>515000</v>
          </cell>
          <cell r="W1409" t="str">
            <v>广东省汕头市潮阳区</v>
          </cell>
          <cell r="X1409" t="str">
            <v>全日制本科</v>
          </cell>
          <cell r="Y1409" t="str">
            <v>学士学位</v>
          </cell>
          <cell r="Z1409" t="str">
            <v>广东技术师范大学</v>
          </cell>
          <cell r="AA1409" t="str">
            <v>2025-06-30</v>
          </cell>
          <cell r="AB1409" t="str">
            <v>00000</v>
          </cell>
          <cell r="AC1409" t="str">
            <v>无</v>
          </cell>
          <cell r="AD1409" t="str">
            <v>无</v>
          </cell>
          <cell r="AE1409" t="str">
            <v>无</v>
          </cell>
          <cell r="AF1409" t="str">
            <v/>
          </cell>
          <cell r="AG1409" t="str">
            <v>无</v>
          </cell>
          <cell r="AH1409">
            <v>172</v>
          </cell>
          <cell r="AI1409" t="str">
            <v>4.5</v>
          </cell>
          <cell r="AJ1409" t="str">
            <v>5.0</v>
          </cell>
          <cell r="AK1409" t="str">
            <v/>
          </cell>
          <cell r="AL1409">
            <v>65</v>
          </cell>
          <cell r="AM1409" t="str">
            <v>CET-4</v>
          </cell>
          <cell r="AN1409" t="str">
            <v>无</v>
          </cell>
          <cell r="AO1409" t="str">
            <v>其他</v>
          </cell>
          <cell r="AP1409" t="str">
            <v>社会实践：
2022.07 ：河源东源县康禾镇中心小学参加三下乡活动
2024.9-2024.1:东莞市麻涌镇东莞中学初中部古梅一中</v>
          </cell>
          <cell r="AQ1409" t="str">
            <v>篮球，乒乓球，桌球。</v>
          </cell>
          <cell r="AR1409" t="str">
            <v>奖励情况：院级：2023.12：数科院启明杯解题大赛二等奖
2022.5： 数科院新生杯乒乓球比赛男子单打亚军
2022.5：数科院新生杯乒乓球比赛混双冠军
惩罚情况：无</v>
          </cell>
          <cell r="AS1409" t="str">
            <v>2021-09-01~2025-06-30  广东技术师范大学  数学·与应用数学（师范） 全日制本科  学士学位</v>
          </cell>
          <cell r="AT1409" t="str">
            <v>郑贞发  父子  父子  广东省汕头市潮阳区</v>
          </cell>
          <cell r="AU1409" t="str">
            <v/>
          </cell>
          <cell r="AV1409" t="str">
            <v>审核通过</v>
          </cell>
          <cell r="AW1409" t="str">
            <v/>
          </cell>
          <cell r="AX1409" t="str">
            <v/>
          </cell>
          <cell r="AY1409" t="str">
            <v>已确认</v>
          </cell>
          <cell r="AZ1409" t="str">
            <v>数学</v>
          </cell>
          <cell r="BA1409" t="str">
            <v>广州大学附属中学美林湖学校（天汇校区）</v>
          </cell>
          <cell r="BB1409" t="str">
            <v>第41考场</v>
          </cell>
          <cell r="BC1409">
            <v>9</v>
          </cell>
          <cell r="BD1409" t="str">
            <v>20250304109</v>
          </cell>
          <cell r="BE1409" t="str">
            <v>否</v>
          </cell>
          <cell r="BF1409" t="str">
            <v>否</v>
          </cell>
          <cell r="BG1409" t="str">
            <v/>
          </cell>
          <cell r="BH1409" t="str">
            <v/>
          </cell>
          <cell r="BI1409" t="str">
            <v>2025-03-10 14:56:42</v>
          </cell>
        </row>
        <row r="1410">
          <cell r="B1410" t="str">
            <v>谢敏敏</v>
          </cell>
          <cell r="C1410" t="str">
            <v>女</v>
          </cell>
          <cell r="D1410" t="str">
            <v>2001-11-29</v>
          </cell>
          <cell r="E1410" t="str">
            <v>441224200111292626</v>
          </cell>
          <cell r="F1410" t="str">
            <v>13030221129</v>
          </cell>
          <cell r="G1410" t="str">
            <v>804092382@qq.com</v>
          </cell>
          <cell r="H1410" t="str">
            <v>清远市清城区美林湖学校（初中部）</v>
          </cell>
          <cell r="I1410" t="str">
            <v>1002</v>
          </cell>
          <cell r="J1410" t="str">
            <v>初中数学教师</v>
          </cell>
          <cell r="K1410" t="str">
            <v>应届毕业生</v>
          </cell>
          <cell r="L1410" t="str">
            <v>数学与应用数学(B070101)</v>
          </cell>
          <cell r="M1410" t="str">
            <v/>
          </cell>
          <cell r="N1410" t="str">
            <v>汉族</v>
          </cell>
          <cell r="O1410" t="str">
            <v>共青团员</v>
          </cell>
          <cell r="P1410" t="str">
            <v>未婚</v>
          </cell>
          <cell r="Q1410" t="str">
            <v>广东省肇庆市怀集县</v>
          </cell>
          <cell r="R1410" t="str">
            <v>广东省肇庆市怀集县</v>
          </cell>
          <cell r="S1410" t="str">
            <v>谢秋婵</v>
          </cell>
          <cell r="T1410" t="str">
            <v>13172630629</v>
          </cell>
          <cell r="U1410" t="str">
            <v>广东省肇庆市高要区金利镇厚福花宛</v>
          </cell>
          <cell r="V1410" t="str">
            <v>526105</v>
          </cell>
          <cell r="W1410" t="str">
            <v>广东省肇庆市怀集县</v>
          </cell>
          <cell r="X1410" t="str">
            <v>全日制本科</v>
          </cell>
          <cell r="Y1410" t="str">
            <v>学士学位</v>
          </cell>
          <cell r="Z1410" t="str">
            <v>广东技术师范大学</v>
          </cell>
          <cell r="AA1410" t="str">
            <v>2025-06-30</v>
          </cell>
          <cell r="AB1410" t="str">
            <v>00000</v>
          </cell>
          <cell r="AC1410" t="str">
            <v>无</v>
          </cell>
          <cell r="AD1410" t="str">
            <v>无</v>
          </cell>
          <cell r="AE1410" t="str">
            <v>初中（数学）教师资格证</v>
          </cell>
          <cell r="AF1410" t="str">
            <v/>
          </cell>
          <cell r="AG1410" t="str">
            <v/>
          </cell>
          <cell r="AH1410">
            <v>156</v>
          </cell>
          <cell r="AI1410" t="str">
            <v>4.0</v>
          </cell>
          <cell r="AJ1410" t="str">
            <v>4.8</v>
          </cell>
          <cell r="AK1410" t="str">
            <v>正常</v>
          </cell>
          <cell r="AL1410">
            <v>45</v>
          </cell>
          <cell r="AM1410" t="str">
            <v>CET-4</v>
          </cell>
          <cell r="AN1410" t="str">
            <v>计算机二级</v>
          </cell>
          <cell r="AO1410" t="str">
            <v>无</v>
          </cell>
          <cell r="AP1410" t="str">
            <v>无</v>
          </cell>
          <cell r="AQ1410" t="str">
            <v>个性特长：乐于助人，有耐心、责任心
艺术特长：手工
工作特长：学习能力强，组织协调能力强
应用特长：熟悉日常办公软件，掌握wps、剪辑等工作软件</v>
          </cell>
          <cell r="AR1410" t="str">
            <v>无</v>
          </cell>
          <cell r="AS1410" t="str">
            <v>2016-09-01~2019-06-30  金利镇初级中学  无 高中  无
2019-09-01~2020-07-31  三水实验中学  无 高中  无
2020-10-01~2025-06-30  广东技术师范大学  数学与应用数学（师范） 全日制本科  学士学位</v>
          </cell>
          <cell r="AT1410" t="str">
            <v>谢谨弟  父女  父女  广东省肇庆市</v>
          </cell>
          <cell r="AU1410" t="str">
            <v>2021-10-01~2022-06-01  乐考无忧  民营企业  晚辅老师
2022-07-01~2022-09-01  维尼托管  民营企业  带教老师
2022-10-01~2023-10-01  惠州大创  民营企业  教务员
2024-09-01~2024-12-31  肇庆市财经学校  民营企业  数学老师</v>
          </cell>
          <cell r="AV1410" t="str">
            <v>审核通过</v>
          </cell>
          <cell r="AW1410" t="str">
            <v/>
          </cell>
          <cell r="AX1410" t="str">
            <v/>
          </cell>
          <cell r="AY1410" t="str">
            <v>已确认</v>
          </cell>
          <cell r="AZ1410" t="str">
            <v>数学</v>
          </cell>
          <cell r="BA1410" t="str">
            <v>广州大学附属中学美林湖学校（天汇校区）</v>
          </cell>
          <cell r="BB1410" t="str">
            <v>第41考场</v>
          </cell>
          <cell r="BC1410">
            <v>10</v>
          </cell>
          <cell r="BD1410" t="str">
            <v>20250304110</v>
          </cell>
          <cell r="BE1410" t="str">
            <v>否</v>
          </cell>
          <cell r="BF1410" t="str">
            <v>否</v>
          </cell>
          <cell r="BG1410" t="str">
            <v/>
          </cell>
          <cell r="BH1410" t="str">
            <v/>
          </cell>
          <cell r="BI1410" t="str">
            <v>2025-03-10 15:02:44</v>
          </cell>
        </row>
        <row r="1411">
          <cell r="B1411" t="str">
            <v>卢锦斌</v>
          </cell>
          <cell r="C1411" t="str">
            <v>男</v>
          </cell>
          <cell r="D1411" t="str">
            <v>2002-02-10</v>
          </cell>
          <cell r="E1411" t="str">
            <v>360734200202100019</v>
          </cell>
          <cell r="F1411" t="str">
            <v>18720721256</v>
          </cell>
          <cell r="G1411" t="str">
            <v>2634147391@qq.com</v>
          </cell>
          <cell r="H1411" t="str">
            <v>清远市清城区美林湖学校（初中部）</v>
          </cell>
          <cell r="I1411" t="str">
            <v>1002</v>
          </cell>
          <cell r="J1411" t="str">
            <v>初中数学教师</v>
          </cell>
          <cell r="K1411" t="str">
            <v>应届毕业生</v>
          </cell>
          <cell r="L1411" t="str">
            <v>数学与应用数学(B070101)</v>
          </cell>
          <cell r="M1411" t="str">
            <v/>
          </cell>
          <cell r="N1411" t="str">
            <v>汉族</v>
          </cell>
          <cell r="O1411" t="str">
            <v>共青团员</v>
          </cell>
          <cell r="P1411" t="str">
            <v>未婚</v>
          </cell>
          <cell r="Q1411" t="str">
            <v>江西省赣州市寻乌县</v>
          </cell>
          <cell r="R1411" t="str">
            <v>江西省赣州市寻乌县</v>
          </cell>
          <cell r="S1411" t="str">
            <v>梅六妹</v>
          </cell>
          <cell r="T1411" t="str">
            <v>13097330919</v>
          </cell>
          <cell r="U1411" t="str">
            <v>江西省赣州市寻乌县长宁镇文峰乡花旗中央11栋403</v>
          </cell>
          <cell r="V1411" t="str">
            <v>342200</v>
          </cell>
          <cell r="W1411" t="str">
            <v>江西省赣州市寻乌县</v>
          </cell>
          <cell r="X1411" t="str">
            <v>全日制本科</v>
          </cell>
          <cell r="Y1411" t="str">
            <v>学士学位</v>
          </cell>
          <cell r="Z1411" t="str">
            <v>赣南师范大学科技学院</v>
          </cell>
          <cell r="AA1411" t="str">
            <v>2025-07-01</v>
          </cell>
          <cell r="AB1411" t="str">
            <v>00000</v>
          </cell>
          <cell r="AC1411" t="str">
            <v>无</v>
          </cell>
          <cell r="AD1411" t="str">
            <v>无</v>
          </cell>
          <cell r="AE1411" t="str">
            <v>高中（数学）教师资格证</v>
          </cell>
          <cell r="AF1411" t="str">
            <v>无</v>
          </cell>
          <cell r="AG1411" t="str">
            <v/>
          </cell>
          <cell r="AH1411">
            <v>174</v>
          </cell>
          <cell r="AI1411" t="str">
            <v>4.1</v>
          </cell>
          <cell r="AJ1411" t="str">
            <v>5.0</v>
          </cell>
          <cell r="AK1411" t="str">
            <v>色弱</v>
          </cell>
          <cell r="AL1411">
            <v>67</v>
          </cell>
          <cell r="AM1411" t="str">
            <v>英语四级</v>
          </cell>
          <cell r="AN1411" t="str">
            <v>无</v>
          </cell>
          <cell r="AO1411" t="str">
            <v>无</v>
          </cell>
          <cell r="AP1411" t="str">
            <v>无</v>
          </cell>
          <cell r="AQ1411" t="str">
            <v>无</v>
          </cell>
          <cell r="AR1411" t="str">
            <v>无</v>
          </cell>
          <cell r="AS1411" t="str">
            <v>2017-09-01~2021-07-01  江西省寻乌中学  无 高中  无
2021-09-01~2025-07-01  赣南师范大学科技学院  数学与应用数学（师范） 全日制本科  学士学位</v>
          </cell>
          <cell r="AT1411" t="str">
            <v>卢桂林  父子  父子  江西省赣州市寻乌县
梅六妹  母子  母子  江西省赣州市寻乌县</v>
          </cell>
          <cell r="AU1411" t="str">
            <v/>
          </cell>
          <cell r="AV1411" t="str">
            <v>审核通过</v>
          </cell>
          <cell r="AW1411" t="str">
            <v/>
          </cell>
          <cell r="AX1411" t="str">
            <v/>
          </cell>
          <cell r="AY1411" t="str">
            <v>已确认</v>
          </cell>
          <cell r="AZ1411" t="str">
            <v>数学</v>
          </cell>
          <cell r="BA1411" t="str">
            <v>广州大学附属中学美林湖学校（天汇校区）</v>
          </cell>
          <cell r="BB1411" t="str">
            <v>第41考场</v>
          </cell>
          <cell r="BC1411">
            <v>11</v>
          </cell>
          <cell r="BD1411" t="str">
            <v>20250304111</v>
          </cell>
          <cell r="BE1411" t="str">
            <v>否</v>
          </cell>
          <cell r="BF1411" t="str">
            <v>否</v>
          </cell>
          <cell r="BG1411" t="str">
            <v/>
          </cell>
          <cell r="BH1411" t="str">
            <v/>
          </cell>
          <cell r="BI1411" t="str">
            <v>2025-03-10 15:19:36</v>
          </cell>
        </row>
        <row r="1412">
          <cell r="B1412" t="str">
            <v>林昌盛</v>
          </cell>
          <cell r="C1412" t="str">
            <v>男</v>
          </cell>
          <cell r="D1412" t="str">
            <v>1994-04-09</v>
          </cell>
          <cell r="E1412" t="str">
            <v>441881199404096930</v>
          </cell>
          <cell r="F1412" t="str">
            <v>13653036552</v>
          </cell>
          <cell r="G1412" t="str">
            <v>1115205354@qq.com</v>
          </cell>
          <cell r="H1412" t="str">
            <v>清远市清城区美林湖学校（初中部）</v>
          </cell>
          <cell r="I1412" t="str">
            <v>1002</v>
          </cell>
          <cell r="J1412" t="str">
            <v>初中数学教师</v>
          </cell>
          <cell r="K1412" t="str">
            <v>社会人员</v>
          </cell>
          <cell r="L1412" t="str">
            <v>数学与应用数学(B070101)</v>
          </cell>
          <cell r="M1412" t="str">
            <v/>
          </cell>
          <cell r="N1412" t="str">
            <v>汉族</v>
          </cell>
          <cell r="O1412" t="str">
            <v>群众</v>
          </cell>
          <cell r="P1412" t="str">
            <v>未婚</v>
          </cell>
          <cell r="Q1412" t="str">
            <v>广东省清远市英德市</v>
          </cell>
          <cell r="R1412" t="str">
            <v>广东省清远市英德市</v>
          </cell>
          <cell r="S1412" t="str">
            <v>13168149700</v>
          </cell>
          <cell r="T1412" t="str">
            <v>13168149700</v>
          </cell>
          <cell r="U1412" t="str">
            <v>广东省清远市英德市青塘镇</v>
          </cell>
          <cell r="V1412" t="str">
            <v>513000</v>
          </cell>
          <cell r="W1412" t="str">
            <v>广东省清远市英德市</v>
          </cell>
          <cell r="X1412" t="str">
            <v>非全日制本科</v>
          </cell>
          <cell r="Y1412" t="str">
            <v>学士学位</v>
          </cell>
          <cell r="Z1412" t="str">
            <v>华南师范大学</v>
          </cell>
          <cell r="AA1412" t="str">
            <v>2024-12-09</v>
          </cell>
          <cell r="AB1412" t="str">
            <v>105747202405011306</v>
          </cell>
          <cell r="AC1412" t="str">
            <v>无</v>
          </cell>
          <cell r="AD1412" t="str">
            <v>其他</v>
          </cell>
          <cell r="AE1412" t="str">
            <v/>
          </cell>
          <cell r="AF1412" t="str">
            <v/>
          </cell>
          <cell r="AG1412" t="str">
            <v/>
          </cell>
          <cell r="AH1412" t="str">
            <v/>
          </cell>
          <cell r="AI1412" t="str">
            <v/>
          </cell>
          <cell r="AJ1412" t="str">
            <v/>
          </cell>
          <cell r="AK1412" t="str">
            <v/>
          </cell>
          <cell r="AL1412" t="str">
            <v/>
          </cell>
          <cell r="AM1412" t="str">
            <v/>
          </cell>
          <cell r="AN1412" t="str">
            <v/>
          </cell>
          <cell r="AO1412" t="str">
            <v>其他</v>
          </cell>
          <cell r="AP1412" t="str">
            <v/>
          </cell>
          <cell r="AQ1412" t="str">
            <v/>
          </cell>
          <cell r="AR1412" t="str">
            <v/>
          </cell>
          <cell r="AS1412" t="str">
            <v>2021-03-01~2024-12-09  华南师范大学  数学与应用数学 非全日制本科  学士学位
2007-09-01~2010-06-20  广东省英德市青塘镇中学  无 初中  无
2010-09-01~2013-06-09  广东省英德市第一中学  无 高中  无
2013-09-07~2016-06-23  阳江职业技术学院  数学教育 全日制大专  无</v>
          </cell>
          <cell r="AT1412" t="str">
            <v>林天日  父子  父子  广东英德
邹环莲  母子  母子  广东英德</v>
          </cell>
          <cell r="AU1412" t="str">
            <v/>
          </cell>
          <cell r="AV1412" t="str">
            <v>审核通过</v>
          </cell>
          <cell r="AW1412" t="str">
            <v/>
          </cell>
          <cell r="AX1412" t="str">
            <v/>
          </cell>
          <cell r="AY1412" t="str">
            <v>已确认</v>
          </cell>
          <cell r="AZ1412" t="str">
            <v>数学</v>
          </cell>
          <cell r="BA1412" t="str">
            <v>广州大学附属中学美林湖学校（天汇校区）</v>
          </cell>
          <cell r="BB1412" t="str">
            <v>第41考场</v>
          </cell>
          <cell r="BC1412">
            <v>12</v>
          </cell>
          <cell r="BD1412" t="str">
            <v>20250304112</v>
          </cell>
          <cell r="BE1412" t="str">
            <v>否</v>
          </cell>
          <cell r="BF1412" t="str">
            <v>否</v>
          </cell>
          <cell r="BG1412" t="str">
            <v/>
          </cell>
          <cell r="BH1412" t="str">
            <v/>
          </cell>
          <cell r="BI1412" t="str">
            <v>2025-03-10 15:22:34</v>
          </cell>
        </row>
        <row r="1413">
          <cell r="B1413" t="str">
            <v>管馨</v>
          </cell>
          <cell r="C1413" t="str">
            <v>女</v>
          </cell>
          <cell r="D1413" t="str">
            <v>2004-01-14</v>
          </cell>
          <cell r="E1413" t="str">
            <v>36252620040114412X</v>
          </cell>
          <cell r="F1413" t="str">
            <v>13207942414</v>
          </cell>
          <cell r="G1413" t="str">
            <v>3287395154@qq.com</v>
          </cell>
          <cell r="H1413" t="str">
            <v>清远市清城区美林湖学校（初中部）</v>
          </cell>
          <cell r="I1413" t="str">
            <v>1002</v>
          </cell>
          <cell r="J1413" t="str">
            <v>初中数学教师</v>
          </cell>
          <cell r="K1413" t="str">
            <v>应届毕业生</v>
          </cell>
          <cell r="L1413" t="str">
            <v>数学与应用数学(B070101)</v>
          </cell>
          <cell r="M1413" t="str">
            <v/>
          </cell>
          <cell r="N1413" t="str">
            <v>汉族</v>
          </cell>
          <cell r="O1413" t="str">
            <v>群众</v>
          </cell>
          <cell r="P1413" t="str">
            <v>未婚</v>
          </cell>
          <cell r="Q1413" t="str">
            <v>江西省抚州市乐安县</v>
          </cell>
          <cell r="R1413" t="str">
            <v>江西省抚州市乐安县</v>
          </cell>
          <cell r="S1413" t="str">
            <v>陈晓花</v>
          </cell>
          <cell r="T1413" t="str">
            <v>15179455952</v>
          </cell>
          <cell r="U1413" t="str">
            <v>江西省吉安市青原区学苑路28号</v>
          </cell>
          <cell r="V1413" t="str">
            <v>343000</v>
          </cell>
          <cell r="W1413" t="str">
            <v>江西省抚州市乐安县</v>
          </cell>
          <cell r="X1413" t="str">
            <v>全日制本科</v>
          </cell>
          <cell r="Y1413" t="str">
            <v>学士学位</v>
          </cell>
          <cell r="Z1413" t="str">
            <v>井冈山大学</v>
          </cell>
          <cell r="AA1413" t="str">
            <v>2025-07-01</v>
          </cell>
          <cell r="AB1413" t="str">
            <v>00000</v>
          </cell>
          <cell r="AC1413" t="str">
            <v>无</v>
          </cell>
          <cell r="AD1413" t="str">
            <v>无</v>
          </cell>
          <cell r="AE1413" t="str">
            <v>高中（数学）教师资格证</v>
          </cell>
          <cell r="AF1413" t="str">
            <v>无</v>
          </cell>
          <cell r="AG1413" t="str">
            <v>井冈山大学</v>
          </cell>
          <cell r="AH1413">
            <v>157</v>
          </cell>
          <cell r="AI1413" t="str">
            <v>4.5</v>
          </cell>
          <cell r="AJ1413" t="str">
            <v>5.0</v>
          </cell>
          <cell r="AK1413" t="str">
            <v>正常</v>
          </cell>
          <cell r="AL1413">
            <v>45</v>
          </cell>
          <cell r="AM1413" t="str">
            <v>已通过CET-4及CET-6</v>
          </cell>
          <cell r="AN1413" t="str">
            <v>良好</v>
          </cell>
          <cell r="AO1413" t="str">
            <v>其他</v>
          </cell>
          <cell r="AP1413" t="str">
            <v>2023年1月6日至2023年2月3日参加2023年寒假乐安籍学子返乡实践活动，实践时长20天，表现良好。</v>
          </cell>
          <cell r="AQ1413" t="str">
            <v>善于交流沟通，曾在教育咨询行业兼职，累计辅导多名学生。</v>
          </cell>
          <cell r="AR1413" t="str">
            <v>曾获院级“三笔字”比赛硬笔字二等奖；院级微视频大赛二等奖</v>
          </cell>
          <cell r="AS1413" t="str">
            <v>2015-09-01~2018-07-01  江西省抚州市乐安县第一中学  无 初中  无
2018-09-01~2021-07-01  江西省抚州市乐安县第一中学  无 高中  无
2021-09-01~2025-07-01  井冈山大学  数学与应用数学（师范类） 全日制本科  学士学位</v>
          </cell>
          <cell r="AT1413" t="str">
            <v>陈晓花  母女  母女  江西省抚州市乐安县
管金生  父女  父女  抚州市乐安县</v>
          </cell>
          <cell r="AU1413" t="str">
            <v>2024-02-26~2024-06-14  江西省吉安市青原区城北学校  其他  初三数学实习教师</v>
          </cell>
          <cell r="AV1413" t="str">
            <v>审核通过</v>
          </cell>
          <cell r="AW1413" t="str">
            <v/>
          </cell>
          <cell r="AX1413" t="str">
            <v/>
          </cell>
          <cell r="AY1413" t="str">
            <v>已确认</v>
          </cell>
          <cell r="AZ1413" t="str">
            <v>数学</v>
          </cell>
          <cell r="BA1413" t="str">
            <v>广州大学附属中学美林湖学校（天汇校区）</v>
          </cell>
          <cell r="BB1413" t="str">
            <v>第41考场</v>
          </cell>
          <cell r="BC1413">
            <v>13</v>
          </cell>
          <cell r="BD1413" t="str">
            <v>20250304113</v>
          </cell>
          <cell r="BE1413" t="str">
            <v>否</v>
          </cell>
          <cell r="BF1413" t="str">
            <v>否</v>
          </cell>
          <cell r="BG1413" t="str">
            <v/>
          </cell>
          <cell r="BH1413" t="str">
            <v/>
          </cell>
          <cell r="BI1413" t="str">
            <v>2025-03-10 15:29:49</v>
          </cell>
        </row>
        <row r="1414">
          <cell r="B1414" t="str">
            <v>邢然</v>
          </cell>
          <cell r="C1414" t="str">
            <v>女</v>
          </cell>
          <cell r="D1414" t="str">
            <v>2003-11-09</v>
          </cell>
          <cell r="E1414" t="str">
            <v>230124200311090724</v>
          </cell>
          <cell r="F1414" t="str">
            <v>15622706994</v>
          </cell>
          <cell r="G1414" t="str">
            <v>2466880666@qq.com</v>
          </cell>
          <cell r="H1414" t="str">
            <v>清远市清城区美林湖学校（初中部）</v>
          </cell>
          <cell r="I1414" t="str">
            <v>1002</v>
          </cell>
          <cell r="J1414" t="str">
            <v>初中数学教师</v>
          </cell>
          <cell r="K1414" t="str">
            <v>应届毕业生</v>
          </cell>
          <cell r="L1414" t="str">
            <v>信息与计算科学(B070102)</v>
          </cell>
          <cell r="M1414" t="str">
            <v/>
          </cell>
          <cell r="N1414" t="str">
            <v>汉族</v>
          </cell>
          <cell r="O1414" t="str">
            <v>中共预备党员</v>
          </cell>
          <cell r="P1414" t="str">
            <v>未婚</v>
          </cell>
          <cell r="Q1414" t="str">
            <v>黑龙江省哈尔滨市五常市</v>
          </cell>
          <cell r="R1414" t="str">
            <v>广东省广州市番禺区</v>
          </cell>
          <cell r="S1414" t="str">
            <v>石海燕</v>
          </cell>
          <cell r="T1414" t="str">
            <v>13188329386</v>
          </cell>
          <cell r="U1414" t="str">
            <v>广东省广州市番禺区暨南大学番禺校区</v>
          </cell>
          <cell r="V1414" t="str">
            <v>511443</v>
          </cell>
          <cell r="W1414" t="str">
            <v>辽宁省阜新市细河区</v>
          </cell>
          <cell r="X1414" t="str">
            <v>全日制本科</v>
          </cell>
          <cell r="Y1414" t="str">
            <v>学士学位</v>
          </cell>
          <cell r="Z1414" t="str">
            <v>暨南大学</v>
          </cell>
          <cell r="AA1414" t="str">
            <v>2025-07-01</v>
          </cell>
          <cell r="AB1414" t="str">
            <v>00000</v>
          </cell>
          <cell r="AC1414" t="str">
            <v>暨南大学本科在读</v>
          </cell>
          <cell r="AD1414" t="str">
            <v>无</v>
          </cell>
          <cell r="AE1414" t="str">
            <v>无</v>
          </cell>
          <cell r="AF1414" t="str">
            <v/>
          </cell>
          <cell r="AG1414" t="str">
            <v>暨南大学</v>
          </cell>
          <cell r="AH1414">
            <v>165</v>
          </cell>
          <cell r="AI1414" t="str">
            <v>5.0</v>
          </cell>
          <cell r="AJ1414" t="str">
            <v/>
          </cell>
          <cell r="AK1414" t="str">
            <v>正常</v>
          </cell>
          <cell r="AL1414">
            <v>55</v>
          </cell>
          <cell r="AM1414" t="str">
            <v>通过大学英语四六级考试</v>
          </cell>
          <cell r="AN1414" t="str">
            <v>熟练</v>
          </cell>
          <cell r="AO1414" t="str">
            <v>无</v>
          </cell>
          <cell r="AP1414" t="str">
            <v/>
          </cell>
          <cell r="AQ1414" t="str">
            <v>书法、主持</v>
          </cell>
          <cell r="AR1414" t="str">
            <v>奖：
全国大学生数学竞赛数学A类 二等奖
数维杯数学建模竞赛H奖
暨南大学优秀学生骨干奖学金</v>
          </cell>
          <cell r="AS1414" t="str">
            <v>2018-09-01~2021-06-08  辽宁省阜新市实验高中  无 高中  无
2021-09-05~2025-07-01  暨南大学  信息与计算科学 全日制本科  学士学位</v>
          </cell>
          <cell r="AT1414" t="str">
            <v>石海燕  母女  母女  广东省广州市南沙区
邢方亮  父女  父女  广东省广州市南沙区</v>
          </cell>
          <cell r="AU1414" t="str">
            <v/>
          </cell>
          <cell r="AV1414" t="str">
            <v>审核通过</v>
          </cell>
          <cell r="AW1414" t="str">
            <v/>
          </cell>
          <cell r="AX1414" t="str">
            <v/>
          </cell>
          <cell r="AY1414" t="str">
            <v>已确认</v>
          </cell>
          <cell r="AZ1414" t="str">
            <v>数学</v>
          </cell>
          <cell r="BA1414" t="str">
            <v>广州大学附属中学美林湖学校（天汇校区）</v>
          </cell>
          <cell r="BB1414" t="str">
            <v>第41考场</v>
          </cell>
          <cell r="BC1414">
            <v>14</v>
          </cell>
          <cell r="BD1414" t="str">
            <v>20250304114</v>
          </cell>
          <cell r="BE1414" t="str">
            <v>否</v>
          </cell>
          <cell r="BF1414" t="str">
            <v>否</v>
          </cell>
          <cell r="BG1414" t="str">
            <v/>
          </cell>
          <cell r="BH1414" t="str">
            <v/>
          </cell>
          <cell r="BI1414" t="str">
            <v>2025-03-10 16:15:28</v>
          </cell>
        </row>
        <row r="1415">
          <cell r="B1415" t="str">
            <v>伍志翔</v>
          </cell>
          <cell r="C1415" t="str">
            <v>男</v>
          </cell>
          <cell r="D1415" t="str">
            <v>2001-08-27</v>
          </cell>
          <cell r="E1415" t="str">
            <v>430481200108274879</v>
          </cell>
          <cell r="F1415" t="str">
            <v>18570915637</v>
          </cell>
          <cell r="G1415" t="str">
            <v>1367647288@qq.com</v>
          </cell>
          <cell r="H1415" t="str">
            <v>清远市清城区美林湖学校（初中部）</v>
          </cell>
          <cell r="I1415" t="str">
            <v>1002</v>
          </cell>
          <cell r="J1415" t="str">
            <v>初中数学教师</v>
          </cell>
          <cell r="K1415" t="str">
            <v>社会人员</v>
          </cell>
          <cell r="L1415" t="str">
            <v>数学与应用数学(B070101)</v>
          </cell>
          <cell r="M1415" t="str">
            <v/>
          </cell>
          <cell r="N1415" t="str">
            <v>汉族</v>
          </cell>
          <cell r="O1415" t="str">
            <v>共青团员</v>
          </cell>
          <cell r="P1415" t="str">
            <v>未婚</v>
          </cell>
          <cell r="Q1415" t="str">
            <v>湖南省衡阳市耒阳市</v>
          </cell>
          <cell r="R1415" t="str">
            <v>湖南省衡阳市耒阳市</v>
          </cell>
          <cell r="S1415" t="str">
            <v>伍满根</v>
          </cell>
          <cell r="T1415" t="str">
            <v>18570915637</v>
          </cell>
          <cell r="U1415" t="str">
            <v>湖南省衡阳市耒阳市龙塘镇落凤村</v>
          </cell>
          <cell r="V1415" t="str">
            <v>421800</v>
          </cell>
          <cell r="W1415" t="str">
            <v>湖南省衡阳市耒阳市</v>
          </cell>
          <cell r="X1415" t="str">
            <v>全日制本科</v>
          </cell>
          <cell r="Y1415" t="str">
            <v>学士学位</v>
          </cell>
          <cell r="Z1415" t="str">
            <v>湖南文理学院</v>
          </cell>
          <cell r="AA1415" t="str">
            <v>2023-06-01</v>
          </cell>
          <cell r="AB1415" t="str">
            <v>105491202305001791</v>
          </cell>
          <cell r="AC1415" t="str">
            <v>安乡县第五中学</v>
          </cell>
          <cell r="AD1415" t="str">
            <v>事业单位</v>
          </cell>
          <cell r="AE1415" t="str">
            <v/>
          </cell>
          <cell r="AF1415" t="str">
            <v/>
          </cell>
          <cell r="AG1415" t="str">
            <v/>
          </cell>
          <cell r="AH1415" t="str">
            <v/>
          </cell>
          <cell r="AI1415" t="str">
            <v/>
          </cell>
          <cell r="AJ1415" t="str">
            <v/>
          </cell>
          <cell r="AK1415" t="str">
            <v/>
          </cell>
          <cell r="AL1415" t="str">
            <v/>
          </cell>
          <cell r="AM1415" t="str">
            <v/>
          </cell>
          <cell r="AN1415" t="str">
            <v/>
          </cell>
          <cell r="AO1415" t="str">
            <v/>
          </cell>
          <cell r="AP1415" t="str">
            <v/>
          </cell>
          <cell r="AQ1415" t="str">
            <v/>
          </cell>
          <cell r="AR1415" t="str">
            <v/>
          </cell>
          <cell r="AS1415" t="str">
            <v>2016-08-07~2019-06-07  耒阳市正源学校  无 高中  无
2019-09-01~2023-06-01  湖南文理学院  数学与应用数学（师范类） 全日制本科  学士学位</v>
          </cell>
          <cell r="AT1415" t="str">
            <v>伍满根  父子  父子  湖南省耒阳市
陈素南  母子  母子  耒阳市</v>
          </cell>
          <cell r="AU1415" t="str">
            <v>2023-09-01~至今  安乡县第五中学  事业单位  数学教师</v>
          </cell>
          <cell r="AV1415" t="str">
            <v>审核通过</v>
          </cell>
          <cell r="AW1415" t="str">
            <v/>
          </cell>
          <cell r="AX1415" t="str">
            <v/>
          </cell>
          <cell r="AY1415" t="str">
            <v>已确认</v>
          </cell>
          <cell r="AZ1415" t="str">
            <v>数学</v>
          </cell>
          <cell r="BA1415" t="str">
            <v>广州大学附属中学美林湖学校（天汇校区）</v>
          </cell>
          <cell r="BB1415" t="str">
            <v>第41考场</v>
          </cell>
          <cell r="BC1415">
            <v>15</v>
          </cell>
          <cell r="BD1415" t="str">
            <v>20250304115</v>
          </cell>
          <cell r="BE1415" t="str">
            <v>否</v>
          </cell>
          <cell r="BF1415" t="str">
            <v>否</v>
          </cell>
          <cell r="BG1415" t="str">
            <v/>
          </cell>
          <cell r="BH1415" t="str">
            <v/>
          </cell>
          <cell r="BI1415" t="str">
            <v>2025-03-10 16:28:51</v>
          </cell>
        </row>
        <row r="1416">
          <cell r="B1416" t="str">
            <v>胡素平</v>
          </cell>
          <cell r="C1416" t="str">
            <v>女</v>
          </cell>
          <cell r="D1416" t="str">
            <v>2000-06-17</v>
          </cell>
          <cell r="E1416" t="str">
            <v>441424200006174848</v>
          </cell>
          <cell r="F1416" t="str">
            <v>14715596634</v>
          </cell>
          <cell r="G1416" t="str">
            <v>2984314735@qq.com</v>
          </cell>
          <cell r="H1416" t="str">
            <v>清远市清城区美林湖学校（初中部）</v>
          </cell>
          <cell r="I1416" t="str">
            <v>1002</v>
          </cell>
          <cell r="J1416" t="str">
            <v>初中数学教师</v>
          </cell>
          <cell r="K1416" t="str">
            <v>社会人员</v>
          </cell>
          <cell r="L1416" t="str">
            <v>数学与应用数学(B070101)</v>
          </cell>
          <cell r="M1416" t="str">
            <v/>
          </cell>
          <cell r="N1416" t="str">
            <v>汉族</v>
          </cell>
          <cell r="O1416" t="str">
            <v>共青团员</v>
          </cell>
          <cell r="P1416" t="str">
            <v>未婚</v>
          </cell>
          <cell r="Q1416" t="str">
            <v>广东省梅州市五华县</v>
          </cell>
          <cell r="R1416" t="str">
            <v>广东省梅州市五华县</v>
          </cell>
          <cell r="S1416" t="str">
            <v>胡燕平</v>
          </cell>
          <cell r="T1416" t="str">
            <v>17820067135</v>
          </cell>
          <cell r="U1416" t="str">
            <v>广东省梅州市五华县安流镇清江村</v>
          </cell>
          <cell r="V1416" t="str">
            <v>514437</v>
          </cell>
          <cell r="W1416" t="str">
            <v>广东省梅州市五华县</v>
          </cell>
          <cell r="X1416" t="str">
            <v>全日制本科</v>
          </cell>
          <cell r="Y1416" t="str">
            <v>学士学位</v>
          </cell>
          <cell r="Z1416" t="str">
            <v>韶关学院</v>
          </cell>
          <cell r="AA1416" t="str">
            <v>2024-06-30</v>
          </cell>
          <cell r="AB1416" t="str">
            <v>105761202405003787</v>
          </cell>
          <cell r="AC1416" t="str">
            <v>广州市九潭初级中学</v>
          </cell>
          <cell r="AD1416" t="str">
            <v>其他</v>
          </cell>
          <cell r="AE1416" t="str">
            <v>高中（数学）教师资格证</v>
          </cell>
          <cell r="AF1416" t="str">
            <v/>
          </cell>
          <cell r="AG1416" t="str">
            <v/>
          </cell>
          <cell r="AH1416">
            <v>158</v>
          </cell>
          <cell r="AI1416" t="str">
            <v/>
          </cell>
          <cell r="AJ1416" t="str">
            <v/>
          </cell>
          <cell r="AK1416" t="str">
            <v/>
          </cell>
          <cell r="AL1416" t="str">
            <v/>
          </cell>
          <cell r="AM1416" t="str">
            <v>英语四级</v>
          </cell>
          <cell r="AN1416" t="str">
            <v/>
          </cell>
          <cell r="AO1416" t="str">
            <v/>
          </cell>
          <cell r="AP1416" t="str">
            <v/>
          </cell>
          <cell r="AQ1416" t="str">
            <v/>
          </cell>
          <cell r="AR1416" t="str">
            <v/>
          </cell>
          <cell r="AS1416" t="str">
            <v>2020-09-10~2024-07-09  韶关学院  数学与应用数学 全日制本科  学士学位</v>
          </cell>
          <cell r="AT1416" t="str">
            <v>胡春红  母女  母女  广东省梅州市五华县安流镇</v>
          </cell>
          <cell r="AU1416" t="str">
            <v>2024-02-19~2024-07-19  九潭中学    </v>
          </cell>
          <cell r="AV1416" t="str">
            <v>审核通过</v>
          </cell>
          <cell r="AW1416" t="str">
            <v/>
          </cell>
          <cell r="AX1416" t="str">
            <v/>
          </cell>
          <cell r="AY1416" t="str">
            <v>已确认</v>
          </cell>
          <cell r="AZ1416" t="str">
            <v>数学</v>
          </cell>
          <cell r="BA1416" t="str">
            <v>广州大学附属中学美林湖学校（天汇校区）</v>
          </cell>
          <cell r="BB1416" t="str">
            <v>第41考场</v>
          </cell>
          <cell r="BC1416">
            <v>16</v>
          </cell>
          <cell r="BD1416" t="str">
            <v>20250304116</v>
          </cell>
          <cell r="BE1416" t="str">
            <v>否</v>
          </cell>
          <cell r="BF1416" t="str">
            <v>否</v>
          </cell>
          <cell r="BG1416" t="str">
            <v/>
          </cell>
          <cell r="BH1416" t="str">
            <v/>
          </cell>
          <cell r="BI1416" t="str">
            <v>2025-03-10 16:31:31</v>
          </cell>
        </row>
        <row r="1417">
          <cell r="B1417" t="str">
            <v>刘钟林</v>
          </cell>
          <cell r="C1417" t="str">
            <v>男</v>
          </cell>
          <cell r="D1417" t="str">
            <v>2002-06-06</v>
          </cell>
          <cell r="E1417" t="str">
            <v>36073420020606131X</v>
          </cell>
          <cell r="F1417" t="str">
            <v>15697876779</v>
          </cell>
          <cell r="G1417" t="str">
            <v>1767879833@qq.com</v>
          </cell>
          <cell r="H1417" t="str">
            <v>清远市清城区美林湖学校（初中部）</v>
          </cell>
          <cell r="I1417" t="str">
            <v>1002</v>
          </cell>
          <cell r="J1417" t="str">
            <v>初中数学教师</v>
          </cell>
          <cell r="K1417" t="str">
            <v>应届毕业生</v>
          </cell>
          <cell r="L1417" t="str">
            <v>数学与应用数学(B070101)</v>
          </cell>
          <cell r="M1417" t="str">
            <v/>
          </cell>
          <cell r="N1417" t="str">
            <v>汉族</v>
          </cell>
          <cell r="O1417" t="str">
            <v>共青团员</v>
          </cell>
          <cell r="P1417" t="str">
            <v>未婚</v>
          </cell>
          <cell r="Q1417" t="str">
            <v>江西省赣州市寻乌县</v>
          </cell>
          <cell r="R1417" t="str">
            <v>江西省赣州市寻乌县</v>
          </cell>
          <cell r="S1417" t="str">
            <v>刘德美</v>
          </cell>
          <cell r="T1417" t="str">
            <v>15390716889</v>
          </cell>
          <cell r="U1417" t="str">
            <v>江西省赣州市寻乌县吉潭镇剑溪村樟坑一组</v>
          </cell>
          <cell r="V1417" t="str">
            <v>342200</v>
          </cell>
          <cell r="W1417" t="str">
            <v>海南省三亚市吉阳区</v>
          </cell>
          <cell r="X1417" t="str">
            <v>全日制本科</v>
          </cell>
          <cell r="Y1417" t="str">
            <v>学士学位</v>
          </cell>
          <cell r="Z1417" t="str">
            <v>海南热带海洋学院</v>
          </cell>
          <cell r="AA1417" t="str">
            <v>2025-07-01</v>
          </cell>
          <cell r="AB1417" t="str">
            <v>00000</v>
          </cell>
          <cell r="AC1417" t="str">
            <v>无</v>
          </cell>
          <cell r="AD1417" t="str">
            <v>无</v>
          </cell>
          <cell r="AE1417" t="str">
            <v>高中（数学）教师资格证</v>
          </cell>
          <cell r="AF1417" t="str">
            <v/>
          </cell>
          <cell r="AG1417" t="str">
            <v>海南热带海洋学院</v>
          </cell>
          <cell r="AH1417">
            <v>171.5</v>
          </cell>
          <cell r="AI1417" t="str">
            <v>4.5</v>
          </cell>
          <cell r="AJ1417" t="str">
            <v>4.5</v>
          </cell>
          <cell r="AK1417" t="str">
            <v/>
          </cell>
          <cell r="AL1417">
            <v>68</v>
          </cell>
          <cell r="AM1417" t="str">
            <v>四级</v>
          </cell>
          <cell r="AN1417" t="str">
            <v>无</v>
          </cell>
          <cell r="AO1417" t="str">
            <v>无</v>
          </cell>
          <cell r="AP1417" t="str">
            <v>无</v>
          </cell>
          <cell r="AQ1417" t="str">
            <v>无</v>
          </cell>
          <cell r="AR1417" t="str">
            <v>2021-2022学年科技创新奖
2023-2024学年科技创新奖</v>
          </cell>
          <cell r="AS1417" t="str">
            <v>2017-09-04~2021-07-01  江西省寻乌中学  无 高中  无
2021-09-01~2025-07-01  海南热带海洋学院  数学与应用数学（师范类） 全日制本科  学士学位</v>
          </cell>
          <cell r="AT1417" t="str">
            <v>刘德美  父子  父子  江西省赣州市寻乌县
钟小兰  母子  母子  江西省赣州市寻乌县</v>
          </cell>
          <cell r="AU1417" t="str">
            <v>2024-09-02~2024-12-28  江西省寻乌中学  其他  实习高一数学教师</v>
          </cell>
          <cell r="AV1417" t="str">
            <v>审核通过</v>
          </cell>
          <cell r="AW1417" t="str">
            <v/>
          </cell>
          <cell r="AX1417" t="str">
            <v/>
          </cell>
          <cell r="AY1417" t="str">
            <v>已确认</v>
          </cell>
          <cell r="AZ1417" t="str">
            <v>数学</v>
          </cell>
          <cell r="BA1417" t="str">
            <v>广州大学附属中学美林湖学校（天汇校区）</v>
          </cell>
          <cell r="BB1417" t="str">
            <v>第41考场</v>
          </cell>
          <cell r="BC1417">
            <v>17</v>
          </cell>
          <cell r="BD1417" t="str">
            <v>20250304117</v>
          </cell>
          <cell r="BE1417" t="str">
            <v>否</v>
          </cell>
          <cell r="BF1417" t="str">
            <v>否</v>
          </cell>
          <cell r="BG1417" t="str">
            <v/>
          </cell>
          <cell r="BH1417" t="str">
            <v/>
          </cell>
          <cell r="BI1417" t="str">
            <v>2025-03-10 16:45:12</v>
          </cell>
        </row>
        <row r="1418">
          <cell r="B1418" t="str">
            <v>黄玉梅</v>
          </cell>
          <cell r="C1418" t="str">
            <v>女</v>
          </cell>
          <cell r="D1418" t="str">
            <v>2003-08-04</v>
          </cell>
          <cell r="E1418" t="str">
            <v>441723200308044221</v>
          </cell>
          <cell r="F1418" t="str">
            <v>16662223732</v>
          </cell>
          <cell r="G1418" t="str">
            <v>2304480852@qq.com</v>
          </cell>
          <cell r="H1418" t="str">
            <v>清远市清城区美林湖学校（初中部）</v>
          </cell>
          <cell r="I1418" t="str">
            <v>1002</v>
          </cell>
          <cell r="J1418" t="str">
            <v>初中数学教师</v>
          </cell>
          <cell r="K1418" t="str">
            <v>应届毕业生</v>
          </cell>
          <cell r="L1418" t="str">
            <v>数学与应用数学(B070101)</v>
          </cell>
          <cell r="M1418" t="str">
            <v/>
          </cell>
          <cell r="N1418" t="str">
            <v>汉族</v>
          </cell>
          <cell r="O1418" t="str">
            <v>共青团员</v>
          </cell>
          <cell r="P1418" t="str">
            <v>未婚</v>
          </cell>
          <cell r="Q1418" t="str">
            <v>广东省阳江市阳春市</v>
          </cell>
          <cell r="R1418" t="str">
            <v>广东省阳江市阳东区</v>
          </cell>
          <cell r="S1418" t="str">
            <v>黄瑞琪</v>
          </cell>
          <cell r="T1418" t="str">
            <v>18688357723</v>
          </cell>
          <cell r="U1418" t="str">
            <v>广东省江门市蓬江区白沙街道东成村22号五邑大学</v>
          </cell>
          <cell r="V1418" t="str">
            <v>529020</v>
          </cell>
          <cell r="W1418" t="str">
            <v>广东省阳江市阳东区</v>
          </cell>
          <cell r="X1418" t="str">
            <v>全日制本科</v>
          </cell>
          <cell r="Y1418" t="str">
            <v>学士学位</v>
          </cell>
          <cell r="Z1418" t="str">
            <v>五邑大学</v>
          </cell>
          <cell r="AA1418" t="str">
            <v>2025-06-26</v>
          </cell>
          <cell r="AB1418" t="str">
            <v>00000</v>
          </cell>
          <cell r="AC1418" t="str">
            <v>无</v>
          </cell>
          <cell r="AD1418" t="str">
            <v>无</v>
          </cell>
          <cell r="AE1418" t="str">
            <v>高中（数学）教师资格证</v>
          </cell>
          <cell r="AF1418" t="str">
            <v/>
          </cell>
          <cell r="AG1418" t="str">
            <v/>
          </cell>
          <cell r="AH1418">
            <v>160</v>
          </cell>
          <cell r="AI1418" t="str">
            <v/>
          </cell>
          <cell r="AJ1418" t="str">
            <v/>
          </cell>
          <cell r="AK1418" t="str">
            <v/>
          </cell>
          <cell r="AL1418">
            <v>47.5</v>
          </cell>
          <cell r="AM1418" t="str">
            <v>英语四级</v>
          </cell>
          <cell r="AN1418" t="str">
            <v/>
          </cell>
          <cell r="AO1418" t="str">
            <v/>
          </cell>
          <cell r="AP1418" t="str">
            <v/>
          </cell>
          <cell r="AQ1418" t="str">
            <v/>
          </cell>
          <cell r="AR1418" t="str">
            <v/>
          </cell>
          <cell r="AS1418" t="str">
            <v>2018-09-01~2021-07-01  阳江市第一中学  无 高中  无
2021-09-01~2025-07-01  五邑大学  数学与应用数学（师范） 全日制本科  学士学位</v>
          </cell>
          <cell r="AT1418" t="str">
            <v>黄志强  父女  父女  广东省阳江市阳春市
梁秀喜  母女  母女  广东省阳江市阳东区</v>
          </cell>
          <cell r="AU1418" t="str">
            <v/>
          </cell>
          <cell r="AV1418" t="str">
            <v>审核通过</v>
          </cell>
          <cell r="AW1418" t="str">
            <v/>
          </cell>
          <cell r="AX1418" t="str">
            <v/>
          </cell>
          <cell r="AY1418" t="str">
            <v>已确认</v>
          </cell>
          <cell r="AZ1418" t="str">
            <v>数学</v>
          </cell>
          <cell r="BA1418" t="str">
            <v>广州大学附属中学美林湖学校（天汇校区）</v>
          </cell>
          <cell r="BB1418" t="str">
            <v>第41考场</v>
          </cell>
          <cell r="BC1418">
            <v>18</v>
          </cell>
          <cell r="BD1418" t="str">
            <v>20250304118</v>
          </cell>
          <cell r="BE1418" t="str">
            <v>否</v>
          </cell>
          <cell r="BF1418" t="str">
            <v>否</v>
          </cell>
          <cell r="BG1418" t="str">
            <v/>
          </cell>
          <cell r="BH1418" t="str">
            <v/>
          </cell>
          <cell r="BI1418" t="str">
            <v>2025-03-10 16:47:45</v>
          </cell>
        </row>
        <row r="1419">
          <cell r="B1419" t="str">
            <v>陈德福</v>
          </cell>
          <cell r="C1419" t="str">
            <v>男</v>
          </cell>
          <cell r="D1419" t="str">
            <v>1998-10-20</v>
          </cell>
          <cell r="E1419" t="str">
            <v>440223199810203714</v>
          </cell>
          <cell r="F1419" t="str">
            <v>13035751149</v>
          </cell>
          <cell r="G1419" t="str">
            <v>1256452058@qq.com</v>
          </cell>
          <cell r="H1419" t="str">
            <v>清远市清城区美林湖学校（初中部）</v>
          </cell>
          <cell r="I1419" t="str">
            <v>1002</v>
          </cell>
          <cell r="J1419" t="str">
            <v>初中数学教师</v>
          </cell>
          <cell r="K1419" t="str">
            <v>社会人员</v>
          </cell>
          <cell r="L1419" t="str">
            <v>数学与应用数学(B070101)</v>
          </cell>
          <cell r="M1419" t="str">
            <v/>
          </cell>
          <cell r="N1419" t="str">
            <v>汉族</v>
          </cell>
          <cell r="O1419" t="str">
            <v>共青团员</v>
          </cell>
          <cell r="P1419" t="str">
            <v>未婚</v>
          </cell>
          <cell r="Q1419" t="str">
            <v>广东省韶关市南雄市</v>
          </cell>
          <cell r="R1419" t="str">
            <v>广东省韶关市南雄市</v>
          </cell>
          <cell r="S1419" t="str">
            <v>陈朝柱</v>
          </cell>
          <cell r="T1419" t="str">
            <v>15018163665</v>
          </cell>
          <cell r="U1419" t="str">
            <v>广东省深圳市罗湖区海关大院401</v>
          </cell>
          <cell r="V1419" t="str">
            <v>518004</v>
          </cell>
          <cell r="W1419" t="str">
            <v>广东省韶关市南雄市</v>
          </cell>
          <cell r="X1419" t="str">
            <v>全日制本科</v>
          </cell>
          <cell r="Y1419" t="str">
            <v>学士学位</v>
          </cell>
          <cell r="Z1419" t="str">
            <v>嘉应学院</v>
          </cell>
          <cell r="AA1419" t="str">
            <v>2022-06-28</v>
          </cell>
          <cell r="AB1419" t="str">
            <v>105821202205010145</v>
          </cell>
          <cell r="AC1419" t="str">
            <v>广州市南沙区江灵路小学</v>
          </cell>
          <cell r="AD1419" t="str">
            <v>其他</v>
          </cell>
          <cell r="AE1419" t="str">
            <v>高中（数学）教师资格证</v>
          </cell>
          <cell r="AF1419" t="str">
            <v/>
          </cell>
          <cell r="AG1419" t="str">
            <v>南雄市人社局</v>
          </cell>
          <cell r="AH1419">
            <v>175</v>
          </cell>
          <cell r="AI1419" t="str">
            <v>4.6</v>
          </cell>
          <cell r="AJ1419" t="str">
            <v>5.0</v>
          </cell>
          <cell r="AK1419" t="str">
            <v/>
          </cell>
          <cell r="AL1419">
            <v>64</v>
          </cell>
          <cell r="AM1419" t="str">
            <v>无</v>
          </cell>
          <cell r="AN1419" t="str">
            <v>无</v>
          </cell>
          <cell r="AO1419" t="str">
            <v>无</v>
          </cell>
          <cell r="AP1419" t="str">
            <v>无</v>
          </cell>
          <cell r="AQ1419" t="str">
            <v/>
          </cell>
          <cell r="AR1419" t="str">
            <v/>
          </cell>
          <cell r="AS1419" t="str">
            <v>2011-09-01~2014-06-18  黄坑中学  无 初中  无
2014-09-01~2018-06-08  南雄中学  无 高中  无
2018-09-01~2022-06-28  嘉应学院  数学与应用数学 全日制本科  学士学位</v>
          </cell>
          <cell r="AT1419" t="str">
            <v>陈朝柱  父亲  父亲  广东省韶关市南雄市黄坑镇
阳毛毛  母亲  母亲  广东省韶关市南雄市黄坑镇</v>
          </cell>
          <cell r="AU1419" t="str">
            <v>2023-05-22~2023-08-31  广州刑事警察支队  机关  辅警
2023-09-01~至今  广州市南沙区江灵路小学  事业单位  小学数学教师</v>
          </cell>
          <cell r="AV1419" t="str">
            <v>审核通过</v>
          </cell>
          <cell r="AW1419" t="str">
            <v/>
          </cell>
          <cell r="AX1419" t="str">
            <v/>
          </cell>
          <cell r="AY1419" t="str">
            <v>已确认</v>
          </cell>
          <cell r="AZ1419" t="str">
            <v>数学</v>
          </cell>
          <cell r="BA1419" t="str">
            <v>广州大学附属中学美林湖学校（天汇校区）</v>
          </cell>
          <cell r="BB1419" t="str">
            <v>第41考场</v>
          </cell>
          <cell r="BC1419">
            <v>19</v>
          </cell>
          <cell r="BD1419" t="str">
            <v>20250304119</v>
          </cell>
          <cell r="BE1419" t="str">
            <v>否</v>
          </cell>
          <cell r="BF1419" t="str">
            <v>否</v>
          </cell>
          <cell r="BG1419" t="str">
            <v/>
          </cell>
          <cell r="BH1419" t="str">
            <v/>
          </cell>
          <cell r="BI1419" t="str">
            <v>2025-03-10 17:59:33</v>
          </cell>
        </row>
        <row r="1420">
          <cell r="B1420" t="str">
            <v>郑佳莹</v>
          </cell>
          <cell r="C1420" t="str">
            <v>女</v>
          </cell>
          <cell r="D1420" t="str">
            <v>2001-06-28</v>
          </cell>
          <cell r="E1420" t="str">
            <v>440582200106286140</v>
          </cell>
          <cell r="F1420" t="str">
            <v>19865025210</v>
          </cell>
          <cell r="G1420" t="str">
            <v>250682892@qq.com</v>
          </cell>
          <cell r="H1420" t="str">
            <v>清远市清城区美林湖学校（初中部）</v>
          </cell>
          <cell r="I1420" t="str">
            <v>1002</v>
          </cell>
          <cell r="J1420" t="str">
            <v>初中数学教师</v>
          </cell>
          <cell r="K1420" t="str">
            <v>应届毕业生</v>
          </cell>
          <cell r="L1420" t="str">
            <v>数学与应用数学(B070101)</v>
          </cell>
          <cell r="M1420" t="str">
            <v/>
          </cell>
          <cell r="N1420" t="str">
            <v>汉族</v>
          </cell>
          <cell r="O1420" t="str">
            <v>共青团员</v>
          </cell>
          <cell r="P1420" t="str">
            <v>未婚</v>
          </cell>
          <cell r="Q1420" t="str">
            <v>广东省汕头市潮阳区</v>
          </cell>
          <cell r="R1420" t="str">
            <v>广东省汕头市潮阳区</v>
          </cell>
          <cell r="S1420" t="str">
            <v>郑惠娟</v>
          </cell>
          <cell r="T1420" t="str">
            <v>13715996695</v>
          </cell>
          <cell r="U1420" t="str">
            <v>广东省汕头市潮阳区金浦街道寨外村东宅路西一横八直巷1号</v>
          </cell>
          <cell r="V1420" t="str">
            <v>515100</v>
          </cell>
          <cell r="W1420" t="str">
            <v>广东省汕头市潮阳区</v>
          </cell>
          <cell r="X1420" t="str">
            <v>全日制本科</v>
          </cell>
          <cell r="Y1420" t="str">
            <v>学士学位</v>
          </cell>
          <cell r="Z1420" t="str">
            <v>嘉应学院</v>
          </cell>
          <cell r="AA1420" t="str">
            <v>2025-06-30</v>
          </cell>
          <cell r="AB1420" t="str">
            <v>00000</v>
          </cell>
          <cell r="AC1420" t="str">
            <v>无</v>
          </cell>
          <cell r="AD1420" t="str">
            <v>无</v>
          </cell>
          <cell r="AE1420" t="str">
            <v/>
          </cell>
          <cell r="AF1420" t="str">
            <v/>
          </cell>
          <cell r="AG1420" t="str">
            <v/>
          </cell>
          <cell r="AH1420" t="str">
            <v/>
          </cell>
          <cell r="AI1420" t="str">
            <v/>
          </cell>
          <cell r="AJ1420" t="str">
            <v/>
          </cell>
          <cell r="AK1420" t="str">
            <v/>
          </cell>
          <cell r="AL1420" t="str">
            <v/>
          </cell>
          <cell r="AM1420" t="str">
            <v/>
          </cell>
          <cell r="AN1420" t="str">
            <v/>
          </cell>
          <cell r="AO1420" t="str">
            <v/>
          </cell>
          <cell r="AP1420" t="str">
            <v/>
          </cell>
          <cell r="AQ1420" t="str">
            <v/>
          </cell>
          <cell r="AR1420" t="str">
            <v/>
          </cell>
          <cell r="AS1420" t="str">
            <v>2017-09-01~2020-06-30  汕头市潮阳区金堡中学  无 高中  无
2020-10-17~2023-06-30  广州城市职业学院  金融管理 全日制大专  无
2023-09-01~至今  嘉应学院  数学与应用数学（师范） 全日制本科  学士学位</v>
          </cell>
          <cell r="AT1420" t="str">
            <v>郑周雄  父女  父女  广东省汕头市潮阳区
郑惠娟  母女  母女  广东省汕头市潮阳区</v>
          </cell>
          <cell r="AU1420" t="str">
            <v>2023-04-05~2023-08-31  东莞市祥子数据智能科技有限公司  民营企业  助理</v>
          </cell>
          <cell r="AV1420" t="str">
            <v>审核通过</v>
          </cell>
          <cell r="AW1420" t="str">
            <v/>
          </cell>
          <cell r="AX1420" t="str">
            <v/>
          </cell>
          <cell r="AY1420" t="str">
            <v>已确认</v>
          </cell>
          <cell r="AZ1420" t="str">
            <v>数学</v>
          </cell>
          <cell r="BA1420" t="str">
            <v>广州大学附属中学美林湖学校（天汇校区）</v>
          </cell>
          <cell r="BB1420" t="str">
            <v>第41考场</v>
          </cell>
          <cell r="BC1420">
            <v>20</v>
          </cell>
          <cell r="BD1420" t="str">
            <v>20250304120</v>
          </cell>
          <cell r="BE1420" t="str">
            <v>否</v>
          </cell>
          <cell r="BF1420" t="str">
            <v>否</v>
          </cell>
          <cell r="BG1420" t="str">
            <v/>
          </cell>
          <cell r="BH1420" t="str">
            <v/>
          </cell>
          <cell r="BI1420" t="str">
            <v>2025-03-10 18:03:03</v>
          </cell>
        </row>
        <row r="1421">
          <cell r="B1421" t="str">
            <v>林欣语</v>
          </cell>
          <cell r="C1421" t="str">
            <v>女</v>
          </cell>
          <cell r="D1421" t="str">
            <v>2002-08-31</v>
          </cell>
          <cell r="E1421" t="str">
            <v>441802200208317628</v>
          </cell>
          <cell r="F1421" t="str">
            <v>15816202955</v>
          </cell>
          <cell r="G1421" t="str">
            <v>1508776890@qq.com</v>
          </cell>
          <cell r="H1421" t="str">
            <v>清远市清城区美林湖学校（初中部）</v>
          </cell>
          <cell r="I1421" t="str">
            <v>1002</v>
          </cell>
          <cell r="J1421" t="str">
            <v>初中数学教师</v>
          </cell>
          <cell r="K1421" t="str">
            <v>应届毕业生</v>
          </cell>
          <cell r="L1421" t="str">
            <v>信息与计算科学(B070102)</v>
          </cell>
          <cell r="M1421" t="str">
            <v/>
          </cell>
          <cell r="N1421" t="str">
            <v>汉族</v>
          </cell>
          <cell r="O1421" t="str">
            <v>共青团员</v>
          </cell>
          <cell r="P1421" t="str">
            <v>未婚</v>
          </cell>
          <cell r="Q1421" t="str">
            <v>广东省惠州市惠东县</v>
          </cell>
          <cell r="R1421" t="str">
            <v>广东省清远市清城区</v>
          </cell>
          <cell r="S1421" t="str">
            <v>林文远</v>
          </cell>
          <cell r="T1421" t="str">
            <v>13926666419</v>
          </cell>
          <cell r="U1421" t="str">
            <v>广东省清远市清城区无</v>
          </cell>
          <cell r="V1421" t="str">
            <v>511500</v>
          </cell>
          <cell r="W1421" t="str">
            <v>广东省清远市清城区</v>
          </cell>
          <cell r="X1421" t="str">
            <v>全日制本科</v>
          </cell>
          <cell r="Y1421" t="str">
            <v>学士学位</v>
          </cell>
          <cell r="Z1421" t="str">
            <v>广东技术师范大学</v>
          </cell>
          <cell r="AA1421" t="str">
            <v>2024-06-30</v>
          </cell>
          <cell r="AB1421" t="str">
            <v>105881202405007462</v>
          </cell>
          <cell r="AC1421" t="str">
            <v>无</v>
          </cell>
          <cell r="AD1421" t="str">
            <v>其他</v>
          </cell>
          <cell r="AE1421" t="str">
            <v>初中（数学）教师资格证</v>
          </cell>
          <cell r="AF1421" t="str">
            <v/>
          </cell>
          <cell r="AG1421" t="str">
            <v>清远市人才和公共就业服务中心</v>
          </cell>
          <cell r="AH1421">
            <v>161</v>
          </cell>
          <cell r="AI1421" t="str">
            <v>4.0</v>
          </cell>
          <cell r="AJ1421" t="str">
            <v>5.0</v>
          </cell>
          <cell r="AK1421" t="str">
            <v>正常</v>
          </cell>
          <cell r="AL1421">
            <v>55</v>
          </cell>
          <cell r="AM1421" t="str">
            <v>大学英语六级</v>
          </cell>
          <cell r="AN1421" t="str">
            <v/>
          </cell>
          <cell r="AO1421" t="str">
            <v/>
          </cell>
          <cell r="AP1421" t="str">
            <v>无</v>
          </cell>
          <cell r="AQ1421" t="str">
            <v>无</v>
          </cell>
          <cell r="AR1421" t="str">
            <v>无</v>
          </cell>
          <cell r="AS1421" t="str">
            <v>2017-09-01~2020-07-30  清远市华侨中学  无 高中  无
2020-10-01~2024-06-30  广东技术师范大学  信息与计算科学专业 全日制本科  学士学位</v>
          </cell>
          <cell r="AT1421" t="str">
            <v>林文远  父女  父女  广东省清远市
卢琴  母女  母女  广东省清远市</v>
          </cell>
          <cell r="AU1421" t="str">
            <v/>
          </cell>
          <cell r="AV1421" t="str">
            <v>审核通过</v>
          </cell>
          <cell r="AW1421" t="str">
            <v/>
          </cell>
          <cell r="AX1421" t="str">
            <v/>
          </cell>
          <cell r="AY1421" t="str">
            <v>已确认</v>
          </cell>
          <cell r="AZ1421" t="str">
            <v>数学</v>
          </cell>
          <cell r="BA1421" t="str">
            <v>广州大学附属中学美林湖学校（天汇校区）</v>
          </cell>
          <cell r="BB1421" t="str">
            <v>第41考场</v>
          </cell>
          <cell r="BC1421">
            <v>21</v>
          </cell>
          <cell r="BD1421" t="str">
            <v>20250304121</v>
          </cell>
          <cell r="BE1421" t="str">
            <v>否</v>
          </cell>
          <cell r="BF1421" t="str">
            <v>否</v>
          </cell>
          <cell r="BG1421" t="str">
            <v/>
          </cell>
          <cell r="BH1421" t="str">
            <v/>
          </cell>
          <cell r="BI1421" t="str">
            <v>2025-03-10 18:52:28</v>
          </cell>
        </row>
        <row r="1422">
          <cell r="B1422" t="str">
            <v>李雪云</v>
          </cell>
          <cell r="C1422" t="str">
            <v>女</v>
          </cell>
          <cell r="D1422" t="str">
            <v>2001-10-19</v>
          </cell>
          <cell r="E1422" t="str">
            <v>440513200110192961</v>
          </cell>
          <cell r="F1422" t="str">
            <v>15992204159</v>
          </cell>
          <cell r="G1422" t="str">
            <v>1472395031@qq.com</v>
          </cell>
          <cell r="H1422" t="str">
            <v>清远市清城区美林湖学校（初中部）</v>
          </cell>
          <cell r="I1422" t="str">
            <v>1002</v>
          </cell>
          <cell r="J1422" t="str">
            <v>初中数学教师</v>
          </cell>
          <cell r="K1422" t="str">
            <v>应届毕业生</v>
          </cell>
          <cell r="L1422" t="str">
            <v>数学与应用数学(B070101)</v>
          </cell>
          <cell r="M1422" t="str">
            <v/>
          </cell>
          <cell r="N1422" t="str">
            <v>汉族</v>
          </cell>
          <cell r="O1422" t="str">
            <v>共青团员</v>
          </cell>
          <cell r="P1422" t="str">
            <v>未婚</v>
          </cell>
          <cell r="Q1422" t="str">
            <v>广东省汕头市潮阳区</v>
          </cell>
          <cell r="R1422" t="str">
            <v>广东省汕头市潮阳区</v>
          </cell>
          <cell r="S1422" t="str">
            <v>李楚民</v>
          </cell>
          <cell r="T1422" t="str">
            <v>13692011932</v>
          </cell>
          <cell r="U1422" t="str">
            <v>广东省广州市花都区秀全街迎宾大道30号广东第二师范学院花都区</v>
          </cell>
          <cell r="V1422" t="str">
            <v>510800</v>
          </cell>
          <cell r="W1422" t="str">
            <v>广东省汕头市潮阳区</v>
          </cell>
          <cell r="X1422" t="str">
            <v>全日制本科</v>
          </cell>
          <cell r="Y1422" t="str">
            <v>学士学位</v>
          </cell>
          <cell r="Z1422" t="str">
            <v>广东第二师范学院</v>
          </cell>
          <cell r="AA1422" t="str">
            <v>2025-07-01</v>
          </cell>
          <cell r="AB1422" t="str">
            <v>无</v>
          </cell>
          <cell r="AC1422" t="str">
            <v>无</v>
          </cell>
          <cell r="AD1422" t="str">
            <v>无</v>
          </cell>
          <cell r="AE1422" t="str">
            <v/>
          </cell>
          <cell r="AF1422" t="str">
            <v/>
          </cell>
          <cell r="AG1422" t="str">
            <v>广东第二师范学院</v>
          </cell>
          <cell r="AH1422">
            <v>160</v>
          </cell>
          <cell r="AI1422" t="str">
            <v/>
          </cell>
          <cell r="AJ1422" t="str">
            <v/>
          </cell>
          <cell r="AK1422" t="str">
            <v>正常</v>
          </cell>
          <cell r="AL1422">
            <v>47</v>
          </cell>
          <cell r="AM1422" t="str">
            <v>四级</v>
          </cell>
          <cell r="AN1422" t="str">
            <v/>
          </cell>
          <cell r="AO1422" t="str">
            <v>无</v>
          </cell>
          <cell r="AP1422" t="str">
            <v/>
          </cell>
          <cell r="AQ1422" t="str">
            <v>吃苦耐劳，热爱教育</v>
          </cell>
          <cell r="AR1422" t="str">
            <v>优秀学业奖学金三等奖</v>
          </cell>
          <cell r="AS1422" t="str">
            <v>2020-09-01~2021-06-09  汕头市潮阳实验学校  无 高中  无
2017-09-01~2020-07-08  汕头市潮阳林百欣中学  无 高中  无
2021-09-10~2025-07-01  广东第二师范学院  数学与应用数学（师范） 全日制本科  学士学位</v>
          </cell>
          <cell r="AT1422" t="str">
            <v>李楚民  父女  父女  广东省汕头市潮阳区
叶双香  母女  母女  广东省汕头市潮阳区</v>
          </cell>
          <cell r="AU1422" t="str">
            <v/>
          </cell>
          <cell r="AV1422" t="str">
            <v>审核通过</v>
          </cell>
          <cell r="AW1422" t="str">
            <v/>
          </cell>
          <cell r="AX1422" t="str">
            <v/>
          </cell>
          <cell r="AY1422" t="str">
            <v>已确认</v>
          </cell>
          <cell r="AZ1422" t="str">
            <v>数学</v>
          </cell>
          <cell r="BA1422" t="str">
            <v>广州大学附属中学美林湖学校（天汇校区）</v>
          </cell>
          <cell r="BB1422" t="str">
            <v>第41考场</v>
          </cell>
          <cell r="BC1422">
            <v>22</v>
          </cell>
          <cell r="BD1422" t="str">
            <v>20250304122</v>
          </cell>
          <cell r="BE1422" t="str">
            <v>否</v>
          </cell>
          <cell r="BF1422" t="str">
            <v>否</v>
          </cell>
          <cell r="BG1422" t="str">
            <v/>
          </cell>
          <cell r="BH1422" t="str">
            <v/>
          </cell>
          <cell r="BI1422" t="str">
            <v>2025-03-10 19:10:03</v>
          </cell>
        </row>
        <row r="1423">
          <cell r="B1423" t="str">
            <v>潘泽荣</v>
          </cell>
          <cell r="C1423" t="str">
            <v>男</v>
          </cell>
          <cell r="D1423" t="str">
            <v>1994-08-03</v>
          </cell>
          <cell r="E1423" t="str">
            <v>440683199408036215</v>
          </cell>
          <cell r="F1423" t="str">
            <v>15768614410</v>
          </cell>
          <cell r="G1423" t="str">
            <v>775953153@qq.com</v>
          </cell>
          <cell r="H1423" t="str">
            <v>清远市清城区美林湖学校（初中部）</v>
          </cell>
          <cell r="I1423" t="str">
            <v>1002</v>
          </cell>
          <cell r="J1423" t="str">
            <v>初中数学教师</v>
          </cell>
          <cell r="K1423" t="str">
            <v>社会人员</v>
          </cell>
          <cell r="L1423" t="str">
            <v>数学与应用数学(B070101)</v>
          </cell>
          <cell r="M1423" t="str">
            <v/>
          </cell>
          <cell r="N1423" t="str">
            <v>汉族</v>
          </cell>
          <cell r="O1423" t="str">
            <v>共青团员</v>
          </cell>
          <cell r="P1423" t="str">
            <v>未婚</v>
          </cell>
          <cell r="Q1423" t="str">
            <v>广东省佛山市三水区</v>
          </cell>
          <cell r="R1423" t="str">
            <v>广东省佛山市三水区</v>
          </cell>
          <cell r="S1423" t="str">
            <v>陆雪开</v>
          </cell>
          <cell r="T1423" t="str">
            <v>18927287286</v>
          </cell>
          <cell r="U1423" t="str">
            <v>广东省佛山市三水区西南街道东海蓝湾三期</v>
          </cell>
          <cell r="V1423" t="str">
            <v>528100</v>
          </cell>
          <cell r="W1423" t="str">
            <v>广东省佛山市南海区</v>
          </cell>
          <cell r="X1423" t="str">
            <v>全日制本科</v>
          </cell>
          <cell r="Y1423" t="str">
            <v>学士学位</v>
          </cell>
          <cell r="Z1423" t="str">
            <v>惠州学院</v>
          </cell>
          <cell r="AA1423" t="str">
            <v>2018-06-29</v>
          </cell>
          <cell r="AB1423" t="str">
            <v>105771201805002109</v>
          </cell>
          <cell r="AC1423" t="str">
            <v>云东海学校</v>
          </cell>
          <cell r="AD1423" t="str">
            <v>事业单位</v>
          </cell>
          <cell r="AE1423" t="str">
            <v/>
          </cell>
          <cell r="AF1423" t="str">
            <v/>
          </cell>
          <cell r="AG1423" t="str">
            <v/>
          </cell>
          <cell r="AH1423">
            <v>166</v>
          </cell>
          <cell r="AI1423" t="str">
            <v/>
          </cell>
          <cell r="AJ1423" t="str">
            <v/>
          </cell>
          <cell r="AK1423" t="str">
            <v/>
          </cell>
          <cell r="AL1423">
            <v>65</v>
          </cell>
          <cell r="AM1423" t="str">
            <v>CET 6</v>
          </cell>
          <cell r="AN1423" t="str">
            <v>计算机二级</v>
          </cell>
          <cell r="AO1423" t="str">
            <v/>
          </cell>
          <cell r="AP1423" t="str">
            <v/>
          </cell>
          <cell r="AQ1423" t="str">
            <v/>
          </cell>
          <cell r="AR1423" t="str">
            <v>佛山市高中数学单元整体教学设计 一等奖
三水区职工教师信息化应用能力职业技能竞赛(初赛） 二等奖</v>
          </cell>
          <cell r="AS1423" t="str">
            <v>2014-09-01~2018-06-29  惠州学院  数学与应用数学（师范） 全日制本科  学士学位
2011-09-01~2014-06-29  石门中学（狮山校区）  无 高中  无</v>
          </cell>
          <cell r="AT1423" t="str">
            <v>陆雪开  母子  母子  广东省佛山市三水区</v>
          </cell>
          <cell r="AU1423" t="str">
            <v>2023-08-01~至今  云东海学校  事业单位  数学教师
2021-09-01~2023-07-31  三水区实验中学  事业单位  高中数学教师
2020-08-01~2021-08-31  狮山镇英才学校  事业单位  初中数学教师</v>
          </cell>
          <cell r="AV1423" t="str">
            <v>审核通过</v>
          </cell>
          <cell r="AW1423" t="str">
            <v/>
          </cell>
          <cell r="AX1423" t="str">
            <v/>
          </cell>
          <cell r="AY1423" t="str">
            <v>已确认</v>
          </cell>
          <cell r="AZ1423" t="str">
            <v>数学</v>
          </cell>
          <cell r="BA1423" t="str">
            <v>广州大学附属中学美林湖学校（天汇校区）</v>
          </cell>
          <cell r="BB1423" t="str">
            <v>第41考场</v>
          </cell>
          <cell r="BC1423">
            <v>23</v>
          </cell>
          <cell r="BD1423" t="str">
            <v>20250304123</v>
          </cell>
          <cell r="BE1423" t="str">
            <v>否</v>
          </cell>
          <cell r="BF1423" t="str">
            <v>否</v>
          </cell>
          <cell r="BG1423" t="str">
            <v/>
          </cell>
          <cell r="BH1423" t="str">
            <v/>
          </cell>
          <cell r="BI1423" t="str">
            <v>2025-03-10 19:42:55</v>
          </cell>
        </row>
        <row r="1424">
          <cell r="B1424" t="str">
            <v>梁杰芳</v>
          </cell>
          <cell r="C1424" t="str">
            <v>男</v>
          </cell>
          <cell r="D1424" t="str">
            <v>2000-08-13</v>
          </cell>
          <cell r="E1424" t="str">
            <v>441825200008132033</v>
          </cell>
          <cell r="F1424" t="str">
            <v>13416543723</v>
          </cell>
          <cell r="G1424" t="str">
            <v>1327222498@qq.com</v>
          </cell>
          <cell r="H1424" t="str">
            <v>清远市清城区美林湖学校（初中部）</v>
          </cell>
          <cell r="I1424" t="str">
            <v>1002</v>
          </cell>
          <cell r="J1424" t="str">
            <v>初中数学教师</v>
          </cell>
          <cell r="K1424" t="str">
            <v>社会人员</v>
          </cell>
          <cell r="L1424" t="str">
            <v>数学与应用数学(B070101)</v>
          </cell>
          <cell r="M1424" t="str">
            <v/>
          </cell>
          <cell r="N1424" t="str">
            <v>壮族</v>
          </cell>
          <cell r="O1424" t="str">
            <v>共青团员</v>
          </cell>
          <cell r="P1424" t="str">
            <v>未婚</v>
          </cell>
          <cell r="Q1424" t="str">
            <v>广东省清远市连山壮族瑶族自治县</v>
          </cell>
          <cell r="R1424" t="str">
            <v>广东省清远市连山壮族瑶族自治县</v>
          </cell>
          <cell r="S1424" t="str">
            <v>梁联顺</v>
          </cell>
          <cell r="T1424" t="str">
            <v>13680040752</v>
          </cell>
          <cell r="U1424" t="str">
            <v>广东省广州市白云区桥边街185号</v>
          </cell>
          <cell r="V1424" t="str">
            <v>510080</v>
          </cell>
          <cell r="W1424" t="str">
            <v>广东省清远市连山壮族瑶族自治县</v>
          </cell>
          <cell r="X1424" t="str">
            <v>全日制本科</v>
          </cell>
          <cell r="Y1424" t="str">
            <v>学士学位</v>
          </cell>
          <cell r="Z1424" t="str">
            <v>广东技术师范大学</v>
          </cell>
          <cell r="AA1424" t="str">
            <v>2024-06-30</v>
          </cell>
          <cell r="AB1424" t="str">
            <v>105881202405004073</v>
          </cell>
          <cell r="AC1424" t="str">
            <v>无</v>
          </cell>
          <cell r="AD1424" t="str">
            <v>事业单位</v>
          </cell>
          <cell r="AE1424" t="str">
            <v>无</v>
          </cell>
          <cell r="AF1424" t="str">
            <v/>
          </cell>
          <cell r="AG1424" t="str">
            <v/>
          </cell>
          <cell r="AH1424">
            <v>170</v>
          </cell>
          <cell r="AI1424" t="str">
            <v>5.0</v>
          </cell>
          <cell r="AJ1424" t="str">
            <v/>
          </cell>
          <cell r="AK1424" t="str">
            <v/>
          </cell>
          <cell r="AL1424">
            <v>149</v>
          </cell>
          <cell r="AM1424" t="str">
            <v/>
          </cell>
          <cell r="AN1424" t="str">
            <v/>
          </cell>
          <cell r="AO1424" t="str">
            <v>无</v>
          </cell>
          <cell r="AP1424" t="str">
            <v/>
          </cell>
          <cell r="AQ1424" t="str">
            <v/>
          </cell>
          <cell r="AR1424" t="str">
            <v/>
          </cell>
          <cell r="AS1424" t="str">
            <v>2020-10-01~2024-06-30  广东技术师范大学  机械设计制造及其自动化（师范） 全日制本科  学士学位</v>
          </cell>
          <cell r="AT1424" t="str">
            <v>梁联顺  父子  父子  广东省清远市连山壮族瑶族自治县</v>
          </cell>
          <cell r="AU1424" t="str">
            <v>2025-01-01~至今  清远市职业技术学校  事业单位  数学教师</v>
          </cell>
          <cell r="AV1424" t="str">
            <v>审核通过</v>
          </cell>
          <cell r="AW1424" t="str">
            <v/>
          </cell>
          <cell r="AX1424" t="str">
            <v/>
          </cell>
          <cell r="AY1424" t="str">
            <v>已确认</v>
          </cell>
          <cell r="AZ1424" t="str">
            <v>数学</v>
          </cell>
          <cell r="BA1424" t="str">
            <v>广州大学附属中学美林湖学校（天汇校区）</v>
          </cell>
          <cell r="BB1424" t="str">
            <v>第41考场</v>
          </cell>
          <cell r="BC1424">
            <v>24</v>
          </cell>
          <cell r="BD1424" t="str">
            <v>20250304124</v>
          </cell>
          <cell r="BE1424" t="str">
            <v>否</v>
          </cell>
          <cell r="BF1424" t="str">
            <v>否</v>
          </cell>
          <cell r="BG1424" t="str">
            <v/>
          </cell>
          <cell r="BH1424" t="str">
            <v/>
          </cell>
          <cell r="BI1424" t="str">
            <v>2025-03-10 19:52:17</v>
          </cell>
        </row>
        <row r="1425">
          <cell r="B1425" t="str">
            <v>黄蓉</v>
          </cell>
          <cell r="C1425" t="str">
            <v>女</v>
          </cell>
          <cell r="D1425" t="str">
            <v>2002-11-18</v>
          </cell>
          <cell r="E1425" t="str">
            <v>360722200211180027</v>
          </cell>
          <cell r="F1425" t="str">
            <v>15970010328</v>
          </cell>
          <cell r="G1425" t="str">
            <v>hr15970010328@163.com</v>
          </cell>
          <cell r="H1425" t="str">
            <v>清远市清城区美林湖学校（初中部）</v>
          </cell>
          <cell r="I1425" t="str">
            <v>1002</v>
          </cell>
          <cell r="J1425" t="str">
            <v>初中数学教师</v>
          </cell>
          <cell r="K1425" t="str">
            <v>应届毕业生</v>
          </cell>
          <cell r="L1425" t="str">
            <v>数学与应用数学(B070101)</v>
          </cell>
          <cell r="M1425" t="str">
            <v/>
          </cell>
          <cell r="N1425" t="str">
            <v>汉族</v>
          </cell>
          <cell r="O1425" t="str">
            <v>中共党员</v>
          </cell>
          <cell r="P1425" t="str">
            <v>未婚</v>
          </cell>
          <cell r="Q1425" t="str">
            <v>江西省赣州市信丰县</v>
          </cell>
          <cell r="R1425" t="str">
            <v>江西省赣州市信丰县</v>
          </cell>
          <cell r="S1425" t="str">
            <v>黄年生</v>
          </cell>
          <cell r="T1425" t="str">
            <v>13697905313</v>
          </cell>
          <cell r="U1425" t="str">
            <v>江西省赣州市信丰县西牛镇上彭村上彭</v>
          </cell>
          <cell r="V1425" t="str">
            <v>341618</v>
          </cell>
          <cell r="W1425" t="str">
            <v>江西省赣州市信丰县</v>
          </cell>
          <cell r="X1425" t="str">
            <v>全日制本科</v>
          </cell>
          <cell r="Y1425" t="str">
            <v>学士学位</v>
          </cell>
          <cell r="Z1425" t="str">
            <v>江西师范大学</v>
          </cell>
          <cell r="AA1425" t="str">
            <v>2025-07-01</v>
          </cell>
          <cell r="AB1425" t="str">
            <v>00000</v>
          </cell>
          <cell r="AC1425" t="str">
            <v>暂无</v>
          </cell>
          <cell r="AD1425" t="str">
            <v>无</v>
          </cell>
          <cell r="AE1425" t="str">
            <v>高中（数学）教师资格证</v>
          </cell>
          <cell r="AF1425" t="str">
            <v>无</v>
          </cell>
          <cell r="AG1425" t="str">
            <v>江西师范大学数学与统计学院</v>
          </cell>
          <cell r="AH1425">
            <v>159</v>
          </cell>
          <cell r="AI1425" t="str">
            <v>4.8</v>
          </cell>
          <cell r="AJ1425" t="str">
            <v>4.8</v>
          </cell>
          <cell r="AK1425" t="str">
            <v>正常</v>
          </cell>
          <cell r="AL1425">
            <v>45</v>
          </cell>
          <cell r="AM1425" t="str">
            <v>英语六级</v>
          </cell>
          <cell r="AN1425" t="str">
            <v>暂无</v>
          </cell>
          <cell r="AO1425" t="str">
            <v>无</v>
          </cell>
          <cell r="AP1425" t="str">
            <v>暂无</v>
          </cell>
          <cell r="AQ1425" t="str">
            <v>跑步</v>
          </cell>
          <cell r="AR1425" t="str">
            <v>优秀毕业生
优秀志愿者
运动会200米400米第二名，4*100米接力第二名，4*400米接力第一名</v>
          </cell>
          <cell r="AS1425" t="str">
            <v>2018-09-01~2021-07-01  江西省信丰中学  无 高中  无
2021-09-01~2025-07-01  江西师范大学  数学与应用数学 全日制本科  学士学位</v>
          </cell>
          <cell r="AT1425" t="str">
            <v>黄年生  父亲  父亲  江西省赣州市信丰县西牛镇上彭村上彭
刘学香  母亲  母亲  江西省赣州市信丰县西牛镇上彭村上彭</v>
          </cell>
          <cell r="AU1425" t="str">
            <v/>
          </cell>
          <cell r="AV1425" t="str">
            <v>审核通过</v>
          </cell>
          <cell r="AW1425" t="str">
            <v/>
          </cell>
          <cell r="AX1425" t="str">
            <v/>
          </cell>
          <cell r="AY1425" t="str">
            <v>已确认</v>
          </cell>
          <cell r="AZ1425" t="str">
            <v>数学</v>
          </cell>
          <cell r="BA1425" t="str">
            <v>广州大学附属中学美林湖学校（天汇校区）</v>
          </cell>
          <cell r="BB1425" t="str">
            <v>第41考场</v>
          </cell>
          <cell r="BC1425">
            <v>25</v>
          </cell>
          <cell r="BD1425" t="str">
            <v>20250304125</v>
          </cell>
          <cell r="BE1425" t="str">
            <v>否</v>
          </cell>
          <cell r="BF1425" t="str">
            <v>否</v>
          </cell>
          <cell r="BG1425" t="str">
            <v/>
          </cell>
          <cell r="BH1425" t="str">
            <v/>
          </cell>
          <cell r="BI1425" t="str">
            <v>2025-03-10 20:00:21</v>
          </cell>
        </row>
        <row r="1426">
          <cell r="B1426" t="str">
            <v>黎晓晴</v>
          </cell>
          <cell r="C1426" t="str">
            <v>女</v>
          </cell>
          <cell r="D1426" t="str">
            <v>1996-05-12</v>
          </cell>
          <cell r="E1426" t="str">
            <v>441881199605121960</v>
          </cell>
          <cell r="F1426" t="str">
            <v>13553984904</v>
          </cell>
          <cell r="G1426" t="str">
            <v>874470125@qq.com</v>
          </cell>
          <cell r="H1426" t="str">
            <v>清远市清城区美林湖学校（初中部）</v>
          </cell>
          <cell r="I1426" t="str">
            <v>1002</v>
          </cell>
          <cell r="J1426" t="str">
            <v>初中数学教师</v>
          </cell>
          <cell r="K1426" t="str">
            <v>社会人员</v>
          </cell>
          <cell r="L1426" t="str">
            <v>数学与应用数学(B070101)</v>
          </cell>
          <cell r="M1426" t="str">
            <v/>
          </cell>
          <cell r="N1426" t="str">
            <v>汉族</v>
          </cell>
          <cell r="O1426" t="str">
            <v>共青团员</v>
          </cell>
          <cell r="P1426" t="str">
            <v>已婚</v>
          </cell>
          <cell r="Q1426" t="str">
            <v>广东省清远市英德市</v>
          </cell>
          <cell r="R1426" t="str">
            <v>广东省清远市英德市</v>
          </cell>
          <cell r="S1426" t="str">
            <v>蔡振儒</v>
          </cell>
          <cell r="T1426" t="str">
            <v>13680049376</v>
          </cell>
          <cell r="U1426" t="str">
            <v>广东省清远市英德市大湾镇盈富首座</v>
          </cell>
          <cell r="V1426" t="str">
            <v>513033</v>
          </cell>
          <cell r="W1426" t="str">
            <v>广东省清远市英德市</v>
          </cell>
          <cell r="X1426" t="str">
            <v>全日制本科</v>
          </cell>
          <cell r="Y1426" t="str">
            <v>学士学位</v>
          </cell>
          <cell r="Z1426" t="str">
            <v>韶关学院</v>
          </cell>
          <cell r="AA1426" t="str">
            <v>2021-06-28</v>
          </cell>
          <cell r="AB1426" t="str">
            <v>105761202105005884</v>
          </cell>
          <cell r="AC1426" t="str">
            <v>连南瑶族自治县大麦山中学</v>
          </cell>
          <cell r="AD1426" t="str">
            <v>事业单位</v>
          </cell>
          <cell r="AE1426" t="str">
            <v>初中（数学）教师资格证</v>
          </cell>
          <cell r="AF1426" t="str">
            <v/>
          </cell>
          <cell r="AG1426" t="str">
            <v/>
          </cell>
          <cell r="AH1426" t="str">
            <v/>
          </cell>
          <cell r="AI1426" t="str">
            <v/>
          </cell>
          <cell r="AJ1426" t="str">
            <v/>
          </cell>
          <cell r="AK1426" t="str">
            <v/>
          </cell>
          <cell r="AL1426" t="str">
            <v/>
          </cell>
          <cell r="AM1426" t="str">
            <v/>
          </cell>
          <cell r="AN1426" t="str">
            <v/>
          </cell>
          <cell r="AO1426" t="str">
            <v>无</v>
          </cell>
          <cell r="AP1426" t="str">
            <v/>
          </cell>
          <cell r="AQ1426" t="str">
            <v/>
          </cell>
          <cell r="AR1426" t="str">
            <v>连南瑶族自治县初中数学教师技能大赛解题说题比赛二等奖
连南瑶族自治县大麦山镇中学教师教学基本功比赛一等奖
连南瑶族自治县大麦山镇中学教学质量突破奖</v>
          </cell>
          <cell r="AS1426" t="str">
            <v>2011-09-01~2014-06-30  英德中学  无 高中  无
2014-09-01~2015-06-30  华粤复读学校  无 高中  无
2015-09-01~2018-06-29  韶关学院韶州师范分院  数学教育 全日制大专  无
2019-09-01~2021-06-28  韶关学院  数学与应用数学 全日制本科  学士学位</v>
          </cell>
          <cell r="AT1426" t="str">
            <v>黎卫雄  父亲  父亲  广东省英德市大湾镇
袁素娟  母亲  母亲  广东省英德市大湾镇
蔡振儒  丈夫  丈夫  广东省英德市大湾镇
蔡璟翊  儿子  儿子  广东省英德市大湾镇</v>
          </cell>
          <cell r="AU1426" t="str">
            <v>2021-08-30~至今  连南瑶族自治县大麦山中学  事业单位  教师</v>
          </cell>
          <cell r="AV1426" t="str">
            <v>审核通过</v>
          </cell>
          <cell r="AW1426" t="str">
            <v/>
          </cell>
          <cell r="AX1426" t="str">
            <v/>
          </cell>
          <cell r="AY1426" t="str">
            <v>已确认</v>
          </cell>
          <cell r="AZ1426" t="str">
            <v>数学</v>
          </cell>
          <cell r="BA1426" t="str">
            <v>广州大学附属中学美林湖学校（天汇校区）</v>
          </cell>
          <cell r="BB1426" t="str">
            <v>第41考场</v>
          </cell>
          <cell r="BC1426">
            <v>26</v>
          </cell>
          <cell r="BD1426" t="str">
            <v>20250304126</v>
          </cell>
          <cell r="BE1426" t="str">
            <v>否</v>
          </cell>
          <cell r="BF1426" t="str">
            <v>否</v>
          </cell>
          <cell r="BG1426" t="str">
            <v/>
          </cell>
          <cell r="BH1426" t="str">
            <v/>
          </cell>
          <cell r="BI1426" t="str">
            <v>2025-03-10 20:01:56</v>
          </cell>
        </row>
        <row r="1427">
          <cell r="B1427" t="str">
            <v>朱杰</v>
          </cell>
          <cell r="C1427" t="str">
            <v>女</v>
          </cell>
          <cell r="D1427" t="str">
            <v>2000-05-18</v>
          </cell>
          <cell r="E1427" t="str">
            <v>431026200005180049</v>
          </cell>
          <cell r="F1427" t="str">
            <v>18373580352</v>
          </cell>
          <cell r="G1427" t="str">
            <v>1297161747@qq.com</v>
          </cell>
          <cell r="H1427" t="str">
            <v>清远市清城区美林湖学校（初中部）</v>
          </cell>
          <cell r="I1427" t="str">
            <v>1002</v>
          </cell>
          <cell r="J1427" t="str">
            <v>初中数学教师</v>
          </cell>
          <cell r="K1427" t="str">
            <v>社会人员</v>
          </cell>
          <cell r="L1427" t="str">
            <v>数学与应用数学(B070101)</v>
          </cell>
          <cell r="M1427" t="str">
            <v/>
          </cell>
          <cell r="N1427" t="str">
            <v>汉族</v>
          </cell>
          <cell r="O1427" t="str">
            <v>共青团员</v>
          </cell>
          <cell r="P1427" t="str">
            <v>未婚</v>
          </cell>
          <cell r="Q1427" t="str">
            <v>湖南省郴州市汝城县</v>
          </cell>
          <cell r="R1427" t="str">
            <v>湖南省郴州市汝城县</v>
          </cell>
          <cell r="S1427" t="str">
            <v>朱菲</v>
          </cell>
          <cell r="T1427" t="str">
            <v>15197562459</v>
          </cell>
          <cell r="U1427" t="str">
            <v>湖南省郴州市汝城县汝城县老百货小区</v>
          </cell>
          <cell r="V1427" t="str">
            <v>424100</v>
          </cell>
          <cell r="W1427" t="str">
            <v>湖南省郴州市汝城县</v>
          </cell>
          <cell r="X1427" t="str">
            <v>全日制本科</v>
          </cell>
          <cell r="Y1427" t="str">
            <v>学士学位</v>
          </cell>
          <cell r="Z1427" t="str">
            <v>湖南师范大学树达学院</v>
          </cell>
          <cell r="AA1427" t="str">
            <v>2023-06-30</v>
          </cell>
          <cell r="AB1427" t="str">
            <v>126521202305210310</v>
          </cell>
          <cell r="AC1427" t="str">
            <v>汝城职业中等专业学校</v>
          </cell>
          <cell r="AD1427" t="str">
            <v>事业单位</v>
          </cell>
          <cell r="AE1427" t="str">
            <v/>
          </cell>
          <cell r="AF1427" t="str">
            <v/>
          </cell>
          <cell r="AG1427" t="str">
            <v/>
          </cell>
          <cell r="AH1427" t="str">
            <v/>
          </cell>
          <cell r="AI1427" t="str">
            <v/>
          </cell>
          <cell r="AJ1427" t="str">
            <v/>
          </cell>
          <cell r="AK1427" t="str">
            <v/>
          </cell>
          <cell r="AL1427" t="str">
            <v/>
          </cell>
          <cell r="AM1427" t="str">
            <v/>
          </cell>
          <cell r="AN1427" t="str">
            <v/>
          </cell>
          <cell r="AO1427" t="str">
            <v/>
          </cell>
          <cell r="AP1427" t="str">
            <v/>
          </cell>
          <cell r="AQ1427" t="str">
            <v/>
          </cell>
          <cell r="AR1427" t="str">
            <v/>
          </cell>
          <cell r="AS1427" t="str">
            <v>2019-09-01~2023-06-30  湖南师范大学树达学院  数学与应用数学 全日制本科  学士学位</v>
          </cell>
          <cell r="AT1427" t="str">
            <v>朱家明  父女  父女  湖南省汝城县
朱冬英  母女  母女  湖南省汝城县
朱菲  姐妹  姐妹  湖南省汝城县
朱杰祥  姐弟  姐弟  湖南省汝城县</v>
          </cell>
          <cell r="AU1427" t="str">
            <v>2023-03-01~至今  汝城职业中等专业学校  事业单位  数学教师</v>
          </cell>
          <cell r="AV1427" t="str">
            <v>审核通过</v>
          </cell>
          <cell r="AW1427" t="str">
            <v/>
          </cell>
          <cell r="AX1427" t="str">
            <v/>
          </cell>
          <cell r="AY1427" t="str">
            <v>已确认</v>
          </cell>
          <cell r="AZ1427" t="str">
            <v>数学</v>
          </cell>
          <cell r="BA1427" t="str">
            <v>广州大学附属中学美林湖学校（天汇校区）</v>
          </cell>
          <cell r="BB1427" t="str">
            <v>第41考场</v>
          </cell>
          <cell r="BC1427">
            <v>27</v>
          </cell>
          <cell r="BD1427" t="str">
            <v>20250304127</v>
          </cell>
          <cell r="BE1427" t="str">
            <v>否</v>
          </cell>
          <cell r="BF1427" t="str">
            <v>否</v>
          </cell>
          <cell r="BG1427" t="str">
            <v/>
          </cell>
          <cell r="BH1427" t="str">
            <v/>
          </cell>
          <cell r="BI1427" t="str">
            <v>2025-03-10 20:14:55</v>
          </cell>
        </row>
        <row r="1428">
          <cell r="B1428" t="str">
            <v>易振雨</v>
          </cell>
          <cell r="C1428" t="str">
            <v>女</v>
          </cell>
          <cell r="D1428" t="str">
            <v>1998-04-28</v>
          </cell>
          <cell r="E1428" t="str">
            <v>441823199804284523</v>
          </cell>
          <cell r="F1428" t="str">
            <v>18125985009</v>
          </cell>
          <cell r="G1428" t="str">
            <v>657549652@qq.com</v>
          </cell>
          <cell r="H1428" t="str">
            <v>清远市清城区美林湖学校（初中部）</v>
          </cell>
          <cell r="I1428" t="str">
            <v>1002</v>
          </cell>
          <cell r="J1428" t="str">
            <v>初中数学教师</v>
          </cell>
          <cell r="K1428" t="str">
            <v>社会人员</v>
          </cell>
          <cell r="L1428" t="str">
            <v>数学与应用数学(B070101)</v>
          </cell>
          <cell r="M1428" t="str">
            <v/>
          </cell>
          <cell r="N1428" t="str">
            <v>汉族</v>
          </cell>
          <cell r="O1428" t="str">
            <v>共青团员</v>
          </cell>
          <cell r="P1428" t="str">
            <v>未婚</v>
          </cell>
          <cell r="Q1428" t="str">
            <v>广东省清远市阳山县</v>
          </cell>
          <cell r="R1428" t="str">
            <v>广东省清远市阳山县</v>
          </cell>
          <cell r="S1428" t="str">
            <v>李松森</v>
          </cell>
          <cell r="T1428" t="str">
            <v>15118879313</v>
          </cell>
          <cell r="U1428" t="str">
            <v>广东省清远市清城区东城街道澜水新村北二巷</v>
          </cell>
          <cell r="V1428" t="str">
            <v>511510</v>
          </cell>
          <cell r="W1428" t="str">
            <v>广东省清远市阳山县</v>
          </cell>
          <cell r="X1428" t="str">
            <v>非全日制本科</v>
          </cell>
          <cell r="Y1428" t="str">
            <v>学士学位</v>
          </cell>
          <cell r="Z1428" t="str">
            <v>广东第二师范学院</v>
          </cell>
          <cell r="AA1428" t="str">
            <v>2024-07-19</v>
          </cell>
          <cell r="AB1428" t="str">
            <v>142785202405011676</v>
          </cell>
          <cell r="AC1428" t="str">
            <v>飞来峡镇人民政府</v>
          </cell>
          <cell r="AD1428" t="str">
            <v>事业单位</v>
          </cell>
          <cell r="AE1428" t="str">
            <v>初中（数学）教师资格证</v>
          </cell>
          <cell r="AF1428" t="str">
            <v/>
          </cell>
          <cell r="AG1428" t="str">
            <v/>
          </cell>
          <cell r="AH1428" t="str">
            <v/>
          </cell>
          <cell r="AI1428" t="str">
            <v/>
          </cell>
          <cell r="AJ1428" t="str">
            <v/>
          </cell>
          <cell r="AK1428" t="str">
            <v/>
          </cell>
          <cell r="AL1428" t="str">
            <v/>
          </cell>
          <cell r="AM1428" t="str">
            <v/>
          </cell>
          <cell r="AN1428" t="str">
            <v/>
          </cell>
          <cell r="AO1428" t="str">
            <v/>
          </cell>
          <cell r="AP1428" t="str">
            <v/>
          </cell>
          <cell r="AQ1428" t="str">
            <v/>
          </cell>
          <cell r="AR1428" t="str">
            <v/>
          </cell>
          <cell r="AS1428" t="str">
            <v>2010-09-01~2013-06-15  清远市第一中学实验学校   初中  无
2013-09-01~2016-06-05  清远市第一中学实验学校  无 高中  无
2022-03-01~2024-07-19  广东第二师范学院  数学与应用数学 非全日制本科  学士学位</v>
          </cell>
          <cell r="AT1428" t="str">
            <v>易永忠  父女  父女  清远市阳山县阳城镇通儒坊39号
黎水年  母女  母女  清远市阳山县阳城镇通儒坊39号</v>
          </cell>
          <cell r="AU1428" t="str">
            <v>2022-01-01~至今  清城区飞来峡镇人民政府  事业单位  工作人员
2020-09-01~2020-11-01  北部万科城小学    小学数学教师
2021-09-01~2022-01-01  飞来湖中学    初中数学教师</v>
          </cell>
          <cell r="AV1428" t="str">
            <v>审核通过</v>
          </cell>
          <cell r="AW1428" t="str">
            <v/>
          </cell>
          <cell r="AX1428" t="str">
            <v/>
          </cell>
          <cell r="AY1428" t="str">
            <v>已确认</v>
          </cell>
          <cell r="AZ1428" t="str">
            <v>数学</v>
          </cell>
          <cell r="BA1428" t="str">
            <v>广州大学附属中学美林湖学校（天汇校区）</v>
          </cell>
          <cell r="BB1428" t="str">
            <v>第41考场</v>
          </cell>
          <cell r="BC1428">
            <v>28</v>
          </cell>
          <cell r="BD1428" t="str">
            <v>20250304128</v>
          </cell>
          <cell r="BE1428" t="str">
            <v>否</v>
          </cell>
          <cell r="BF1428" t="str">
            <v>否</v>
          </cell>
          <cell r="BG1428" t="str">
            <v/>
          </cell>
          <cell r="BH1428" t="str">
            <v/>
          </cell>
          <cell r="BI1428" t="str">
            <v>2025-03-10 20:16:23</v>
          </cell>
        </row>
        <row r="1429">
          <cell r="B1429" t="str">
            <v>李洪辉</v>
          </cell>
          <cell r="C1429" t="str">
            <v>男</v>
          </cell>
          <cell r="D1429" t="str">
            <v>1994-05-23</v>
          </cell>
          <cell r="E1429" t="str">
            <v>430524199405237137</v>
          </cell>
          <cell r="F1429" t="str">
            <v>17607638176</v>
          </cell>
          <cell r="G1429" t="str">
            <v>1437215400@qq.com</v>
          </cell>
          <cell r="H1429" t="str">
            <v>清远市清城区美林湖学校（初中部）</v>
          </cell>
          <cell r="I1429" t="str">
            <v>1002</v>
          </cell>
          <cell r="J1429" t="str">
            <v>初中数学教师</v>
          </cell>
          <cell r="K1429" t="str">
            <v>社会人员</v>
          </cell>
          <cell r="L1429" t="str">
            <v>数学与应用数学(B070101)</v>
          </cell>
          <cell r="M1429" t="str">
            <v/>
          </cell>
          <cell r="N1429" t="str">
            <v>汉族</v>
          </cell>
          <cell r="O1429" t="str">
            <v>群众</v>
          </cell>
          <cell r="P1429" t="str">
            <v>已婚</v>
          </cell>
          <cell r="Q1429" t="str">
            <v>湖南省邵阳市隆回县</v>
          </cell>
          <cell r="R1429" t="str">
            <v>湖南省邵阳市隆回县</v>
          </cell>
          <cell r="S1429" t="str">
            <v>刘琛</v>
          </cell>
          <cell r="T1429" t="str">
            <v>15915152340</v>
          </cell>
          <cell r="U1429" t="str">
            <v>广东省清远市连南瑶族自治县三江镇天顺山庄</v>
          </cell>
          <cell r="V1429" t="str">
            <v>513300</v>
          </cell>
          <cell r="W1429" t="str">
            <v>湖南省邵阳市隆回县</v>
          </cell>
          <cell r="X1429" t="str">
            <v>全日制本科</v>
          </cell>
          <cell r="Y1429" t="str">
            <v>学士学位</v>
          </cell>
          <cell r="Z1429" t="str">
            <v>衡阳师范学院南岳学院</v>
          </cell>
          <cell r="AA1429" t="str">
            <v>2016-06-15</v>
          </cell>
          <cell r="AB1429" t="str">
            <v>126591201605691154</v>
          </cell>
          <cell r="AC1429" t="str">
            <v>连南瑶族自治县民族高级中学</v>
          </cell>
          <cell r="AD1429" t="str">
            <v>事业单位</v>
          </cell>
          <cell r="AE1429" t="str">
            <v>高中（数学）教师资格证</v>
          </cell>
          <cell r="AF1429" t="str">
            <v>二级教师</v>
          </cell>
          <cell r="AG1429" t="str">
            <v>连南瑶族自治县教育局</v>
          </cell>
          <cell r="AH1429">
            <v>160</v>
          </cell>
          <cell r="AI1429" t="str">
            <v>5.0</v>
          </cell>
          <cell r="AJ1429" t="str">
            <v>5.0</v>
          </cell>
          <cell r="AK1429" t="str">
            <v/>
          </cell>
          <cell r="AL1429">
            <v>55</v>
          </cell>
          <cell r="AM1429" t="str">
            <v>英语四级</v>
          </cell>
          <cell r="AN1429" t="str">
            <v>计算机二级</v>
          </cell>
          <cell r="AO1429" t="str">
            <v>无</v>
          </cell>
          <cell r="AP1429" t="str">
            <v/>
          </cell>
          <cell r="AQ1429" t="str">
            <v/>
          </cell>
          <cell r="AR1429" t="str">
            <v>2021年5月被评为连南瑶族自治县文明教师；2021年8月被评为连南民族高级中学教坛新秀；2022年3月被评为连南县骨干教师。</v>
          </cell>
          <cell r="AS1429" t="str">
            <v>2009-09-01~2012-06-10  隆回县二中  无 高中  无
2012-09-01~2016-06-15  衡阳师范学院南岳学院  数学与应用数学 全日制本科  学士学位</v>
          </cell>
          <cell r="AT1429" t="str">
            <v>刘琛  夫妻  夫妻  连南县三江镇
李信华  父子  父子  湖南省隆回县
邓利云  母子  母子  湖南省隆回县</v>
          </cell>
          <cell r="AU1429" t="str">
            <v>2016-08-01~至今  连南瑶族自治县民族高级中学  事业单位  教师</v>
          </cell>
          <cell r="AV1429" t="str">
            <v>审核通过</v>
          </cell>
          <cell r="AW1429" t="str">
            <v/>
          </cell>
          <cell r="AX1429" t="str">
            <v/>
          </cell>
          <cell r="AY1429" t="str">
            <v>已确认</v>
          </cell>
          <cell r="AZ1429" t="str">
            <v>数学</v>
          </cell>
          <cell r="BA1429" t="str">
            <v>广州大学附属中学美林湖学校（天汇校区）</v>
          </cell>
          <cell r="BB1429" t="str">
            <v>第41考场</v>
          </cell>
          <cell r="BC1429">
            <v>29</v>
          </cell>
          <cell r="BD1429" t="str">
            <v>20250304129</v>
          </cell>
          <cell r="BE1429" t="str">
            <v>否</v>
          </cell>
          <cell r="BF1429" t="str">
            <v>否</v>
          </cell>
          <cell r="BG1429" t="str">
            <v/>
          </cell>
          <cell r="BH1429" t="str">
            <v/>
          </cell>
          <cell r="BI1429" t="str">
            <v>2025-03-10 20:17:46</v>
          </cell>
        </row>
        <row r="1430">
          <cell r="B1430" t="str">
            <v>钟文豪</v>
          </cell>
          <cell r="C1430" t="str">
            <v>男</v>
          </cell>
          <cell r="D1430" t="str">
            <v>2003-04-10</v>
          </cell>
          <cell r="E1430" t="str">
            <v>440183200304100719</v>
          </cell>
          <cell r="F1430" t="str">
            <v>18318344551</v>
          </cell>
          <cell r="G1430" t="str">
            <v>1358622834@qq.com</v>
          </cell>
          <cell r="H1430" t="str">
            <v>清远市清城区美林湖学校（初中部）</v>
          </cell>
          <cell r="I1430" t="str">
            <v>1002</v>
          </cell>
          <cell r="J1430" t="str">
            <v>初中数学教师</v>
          </cell>
          <cell r="K1430" t="str">
            <v>应届毕业生</v>
          </cell>
          <cell r="L1430" t="str">
            <v>数学与应用数学(B070101)</v>
          </cell>
          <cell r="M1430" t="str">
            <v/>
          </cell>
          <cell r="N1430" t="str">
            <v>汉族</v>
          </cell>
          <cell r="O1430" t="str">
            <v>共青团员</v>
          </cell>
          <cell r="P1430" t="str">
            <v>未婚</v>
          </cell>
          <cell r="Q1430" t="str">
            <v>广东省广州市增城区</v>
          </cell>
          <cell r="R1430" t="str">
            <v>广东省广州市增城区</v>
          </cell>
          <cell r="S1430" t="str">
            <v>陈秋燕</v>
          </cell>
          <cell r="T1430" t="str">
            <v>13711773119</v>
          </cell>
          <cell r="U1430" t="str">
            <v>广东省广州市增城区永宁街蒌元木浪后街一号</v>
          </cell>
          <cell r="V1430" t="str">
            <v>511356</v>
          </cell>
          <cell r="W1430" t="str">
            <v>广东省广州市增城区</v>
          </cell>
          <cell r="X1430" t="str">
            <v>全日制本科</v>
          </cell>
          <cell r="Y1430" t="str">
            <v>学士学位</v>
          </cell>
          <cell r="Z1430" t="str">
            <v>韩山师范学院</v>
          </cell>
          <cell r="AA1430" t="str">
            <v>2025-06-29</v>
          </cell>
          <cell r="AB1430" t="str">
            <v>00000</v>
          </cell>
          <cell r="AC1430" t="str">
            <v>无</v>
          </cell>
          <cell r="AD1430" t="str">
            <v>无</v>
          </cell>
          <cell r="AE1430" t="str">
            <v/>
          </cell>
          <cell r="AF1430" t="str">
            <v/>
          </cell>
          <cell r="AG1430" t="str">
            <v/>
          </cell>
          <cell r="AH1430">
            <v>177</v>
          </cell>
          <cell r="AI1430" t="str">
            <v>4.2</v>
          </cell>
          <cell r="AJ1430" t="str">
            <v>4.5</v>
          </cell>
          <cell r="AK1430" t="str">
            <v/>
          </cell>
          <cell r="AL1430">
            <v>71</v>
          </cell>
          <cell r="AM1430" t="str">
            <v>良好</v>
          </cell>
          <cell r="AN1430" t="str">
            <v>计算机二级</v>
          </cell>
          <cell r="AO1430" t="str">
            <v/>
          </cell>
          <cell r="AP1430" t="str">
            <v/>
          </cell>
          <cell r="AQ1430" t="str">
            <v/>
          </cell>
          <cell r="AR1430" t="str">
            <v/>
          </cell>
          <cell r="AS1430" t="str">
            <v>2018-09-01~2021-07-01  广东省广州市增城区第一中学  无 高中  无
2021-09-01~2025-07-01  韩山师范学院  数学与应用数学专业 全日制本科  学士学位</v>
          </cell>
          <cell r="AT1430" t="str">
            <v>陈秋燕  母亲  母亲  广东省广州市增城区</v>
          </cell>
          <cell r="AU1430" t="str">
            <v/>
          </cell>
          <cell r="AV1430" t="str">
            <v>审核通过</v>
          </cell>
          <cell r="AW1430" t="str">
            <v/>
          </cell>
          <cell r="AX1430" t="str">
            <v/>
          </cell>
          <cell r="AY1430" t="str">
            <v>已确认</v>
          </cell>
          <cell r="AZ1430" t="str">
            <v>数学</v>
          </cell>
          <cell r="BA1430" t="str">
            <v>广州大学附属中学美林湖学校（天汇校区）</v>
          </cell>
          <cell r="BB1430" t="str">
            <v>第41考场</v>
          </cell>
          <cell r="BC1430">
            <v>30</v>
          </cell>
          <cell r="BD1430" t="str">
            <v>20250304130</v>
          </cell>
          <cell r="BE1430" t="str">
            <v>否</v>
          </cell>
          <cell r="BF1430" t="str">
            <v>否</v>
          </cell>
          <cell r="BG1430" t="str">
            <v/>
          </cell>
          <cell r="BH1430" t="str">
            <v/>
          </cell>
          <cell r="BI1430" t="str">
            <v>2025-03-10 20:32:43</v>
          </cell>
        </row>
        <row r="1431">
          <cell r="B1431" t="str">
            <v>刘小璇</v>
          </cell>
          <cell r="C1431" t="str">
            <v>女</v>
          </cell>
          <cell r="D1431" t="str">
            <v>1999-08-16</v>
          </cell>
          <cell r="E1431" t="str">
            <v>440202199908160327</v>
          </cell>
          <cell r="F1431" t="str">
            <v>13719750144</v>
          </cell>
          <cell r="G1431" t="str">
            <v>846322793@qq.com</v>
          </cell>
          <cell r="H1431" t="str">
            <v>清远市清城区美林湖学校（初中部）</v>
          </cell>
          <cell r="I1431" t="str">
            <v>1002</v>
          </cell>
          <cell r="J1431" t="str">
            <v>初中数学教师</v>
          </cell>
          <cell r="K1431" t="str">
            <v>社会人员</v>
          </cell>
          <cell r="L1431" t="str">
            <v>数学与应用数学(B070101)</v>
          </cell>
          <cell r="M1431" t="str">
            <v/>
          </cell>
          <cell r="N1431" t="str">
            <v>汉族</v>
          </cell>
          <cell r="O1431" t="str">
            <v>共青团员</v>
          </cell>
          <cell r="P1431" t="str">
            <v>未婚</v>
          </cell>
          <cell r="Q1431" t="str">
            <v>广东省韶关市浈江区</v>
          </cell>
          <cell r="R1431" t="str">
            <v>广东省韶关市浈江区</v>
          </cell>
          <cell r="S1431" t="str">
            <v>刘向军</v>
          </cell>
          <cell r="T1431" t="str">
            <v>13719736362</v>
          </cell>
          <cell r="U1431" t="str">
            <v>广东省韶关市浈江区锦绣明珠园C401</v>
          </cell>
          <cell r="V1431" t="str">
            <v>512000</v>
          </cell>
          <cell r="W1431" t="str">
            <v>广东省韶关市浈江区</v>
          </cell>
          <cell r="X1431" t="str">
            <v>全日制本科</v>
          </cell>
          <cell r="Y1431" t="str">
            <v>学士学位</v>
          </cell>
          <cell r="Z1431" t="str">
            <v>韶关学院</v>
          </cell>
          <cell r="AA1431" t="str">
            <v>2021-06-14</v>
          </cell>
          <cell r="AB1431" t="str">
            <v>105761202105002148</v>
          </cell>
          <cell r="AC1431" t="str">
            <v>东莞市石碣袁崇焕中学</v>
          </cell>
          <cell r="AD1431" t="str">
            <v>事业单位</v>
          </cell>
          <cell r="AE1431" t="str">
            <v>初中（数学）教师资格证</v>
          </cell>
          <cell r="AF1431" t="str">
            <v/>
          </cell>
          <cell r="AG1431" t="str">
            <v/>
          </cell>
          <cell r="AH1431">
            <v>160</v>
          </cell>
          <cell r="AI1431" t="str">
            <v>5.0</v>
          </cell>
          <cell r="AJ1431" t="str">
            <v/>
          </cell>
          <cell r="AK1431" t="str">
            <v/>
          </cell>
          <cell r="AL1431">
            <v>40</v>
          </cell>
          <cell r="AM1431" t="str">
            <v>英语四级</v>
          </cell>
          <cell r="AN1431" t="str">
            <v/>
          </cell>
          <cell r="AO1431" t="str">
            <v/>
          </cell>
          <cell r="AP1431" t="str">
            <v>无</v>
          </cell>
          <cell r="AQ1431" t="str">
            <v>无</v>
          </cell>
          <cell r="AR1431" t="str">
            <v>无</v>
          </cell>
          <cell r="AS1431" t="str">
            <v>2011-09-01~2014-06-30  韶关市第四中学   初中  无
2014-09-01~2017-06-30  韶关市曲江中学   高中  无
2017-09-01~2021-06-30  韶关学院  数学与应用数学(师范) 全日制本科  学士学位</v>
          </cell>
          <cell r="AT1431" t="str">
            <v>刘向军  父女  父女  广东韶关
赵红梅  母女  母女  广东韶关</v>
          </cell>
          <cell r="AU1431" t="str">
            <v>2017-12-01~2018-06-01  韶关市读成教育机构  民营企业  小学数学兼职教师
2020-09-01~2021-01-01  新丰回龙中学  事业单位  数学教师兼班主任（实习）
2021-02-25~2021-07-15  韶关市镇泰小学  事业单位  小学数学教师
2022-03-15~2022-08-25  广州市至美时刻传媒有限公司  民营企业  编辑助理
2022-09-01~至今  东莞袁崇焕中学  事业单位  初中数学教师</v>
          </cell>
          <cell r="AV1431" t="str">
            <v>审核通过</v>
          </cell>
          <cell r="AW1431" t="str">
            <v/>
          </cell>
          <cell r="AX1431" t="str">
            <v/>
          </cell>
          <cell r="AY1431" t="str">
            <v>已确认</v>
          </cell>
          <cell r="AZ1431" t="str">
            <v>数学</v>
          </cell>
          <cell r="BA1431" t="str">
            <v>广州大学附属中学美林湖学校（天汇校区）</v>
          </cell>
          <cell r="BB1431" t="str">
            <v>第41考场</v>
          </cell>
          <cell r="BC1431">
            <v>31</v>
          </cell>
          <cell r="BD1431" t="str">
            <v>20250304131</v>
          </cell>
          <cell r="BE1431" t="str">
            <v>否</v>
          </cell>
          <cell r="BF1431" t="str">
            <v>否</v>
          </cell>
          <cell r="BG1431" t="str">
            <v/>
          </cell>
          <cell r="BH1431" t="str">
            <v/>
          </cell>
          <cell r="BI1431" t="str">
            <v>2025-03-10 20:32:46</v>
          </cell>
        </row>
        <row r="1432">
          <cell r="B1432" t="str">
            <v>罗喜喜</v>
          </cell>
          <cell r="C1432" t="str">
            <v>男</v>
          </cell>
          <cell r="D1432" t="str">
            <v>2000-03-05</v>
          </cell>
          <cell r="E1432" t="str">
            <v>362422200003053512</v>
          </cell>
          <cell r="F1432" t="str">
            <v>17779663137</v>
          </cell>
          <cell r="G1432" t="str">
            <v>2511737280@qq.com</v>
          </cell>
          <cell r="H1432" t="str">
            <v>清远市清城区美林湖学校（初中部）</v>
          </cell>
          <cell r="I1432" t="str">
            <v>1002</v>
          </cell>
          <cell r="J1432" t="str">
            <v>初中数学教师</v>
          </cell>
          <cell r="K1432" t="str">
            <v>应届毕业生</v>
          </cell>
          <cell r="L1432" t="str">
            <v>数学与应用数学(B070101)</v>
          </cell>
          <cell r="M1432" t="str">
            <v/>
          </cell>
          <cell r="N1432" t="str">
            <v>汉族</v>
          </cell>
          <cell r="O1432" t="str">
            <v>共青团员</v>
          </cell>
          <cell r="P1432" t="str">
            <v>未婚</v>
          </cell>
          <cell r="Q1432" t="str">
            <v>江西省吉安市吉水县</v>
          </cell>
          <cell r="R1432" t="str">
            <v>江西省吉安市吉水县</v>
          </cell>
          <cell r="S1432" t="str">
            <v>15202070054</v>
          </cell>
          <cell r="T1432" t="str">
            <v>18897962703</v>
          </cell>
          <cell r="U1432" t="str">
            <v>江西省吉安市吉水县枫江镇洲桥村</v>
          </cell>
          <cell r="V1432" t="str">
            <v>331606</v>
          </cell>
          <cell r="W1432" t="str">
            <v>江西省吉安市吉水县</v>
          </cell>
          <cell r="X1432" t="str">
            <v>全日制本科</v>
          </cell>
          <cell r="Y1432" t="str">
            <v>学士学位</v>
          </cell>
          <cell r="Z1432" t="str">
            <v>广东石油化工学院</v>
          </cell>
          <cell r="AA1432" t="str">
            <v>2024-06-19</v>
          </cell>
          <cell r="AB1432" t="str">
            <v>116561202405005456</v>
          </cell>
          <cell r="AC1432" t="str">
            <v>无</v>
          </cell>
          <cell r="AD1432" t="str">
            <v>其他</v>
          </cell>
          <cell r="AE1432" t="str">
            <v/>
          </cell>
          <cell r="AF1432" t="str">
            <v/>
          </cell>
          <cell r="AG1432" t="str">
            <v/>
          </cell>
          <cell r="AH1432">
            <v>176</v>
          </cell>
          <cell r="AI1432" t="str">
            <v>4.2</v>
          </cell>
          <cell r="AJ1432" t="str">
            <v/>
          </cell>
          <cell r="AK1432" t="str">
            <v/>
          </cell>
          <cell r="AL1432">
            <v>89</v>
          </cell>
          <cell r="AM1432" t="str">
            <v/>
          </cell>
          <cell r="AN1432" t="str">
            <v/>
          </cell>
          <cell r="AO1432" t="str">
            <v>无</v>
          </cell>
          <cell r="AP1432" t="str">
            <v/>
          </cell>
          <cell r="AQ1432" t="str">
            <v/>
          </cell>
          <cell r="AR1432" t="str">
            <v/>
          </cell>
          <cell r="AS1432" t="str">
            <v>2015-08-26~2019-06-12  吉水中学  无 高中  无
2019-09-07~2022-07-01  广东南方职业学院/信息与计算机学院  大数据技术与应用 全日制大专  无
2022-08-26~2024-06-19  广东石油化工学院/理学院  数学与应用数学 全日制本科  学士学位</v>
          </cell>
          <cell r="AT1432" t="str">
            <v>朱金花  母子  母子  江西省吉安市吉水县枫江镇洲桥村
罗小龙  父子  父子  江西省吉安市吉水县枫江镇洲桥村
罗倩倩  兄妹  兄妹  江西省吉安市吉水县枫江镇洲桥村</v>
          </cell>
          <cell r="AU1432" t="str">
            <v/>
          </cell>
          <cell r="AV1432" t="str">
            <v>审核通过</v>
          </cell>
          <cell r="AW1432" t="str">
            <v/>
          </cell>
          <cell r="AX1432" t="str">
            <v/>
          </cell>
          <cell r="AY1432" t="str">
            <v>已确认</v>
          </cell>
          <cell r="AZ1432" t="str">
            <v>数学</v>
          </cell>
          <cell r="BA1432" t="str">
            <v>广州大学附属中学美林湖学校（天汇校区）</v>
          </cell>
          <cell r="BB1432" t="str">
            <v>第41考场</v>
          </cell>
          <cell r="BC1432">
            <v>32</v>
          </cell>
          <cell r="BD1432" t="str">
            <v>20250304132</v>
          </cell>
          <cell r="BE1432" t="str">
            <v>否</v>
          </cell>
          <cell r="BF1432" t="str">
            <v>否</v>
          </cell>
          <cell r="BG1432" t="str">
            <v/>
          </cell>
          <cell r="BH1432" t="str">
            <v/>
          </cell>
          <cell r="BI1432" t="str">
            <v>2025-03-10 21:04:24</v>
          </cell>
        </row>
        <row r="1433">
          <cell r="B1433" t="str">
            <v>邱凤</v>
          </cell>
          <cell r="C1433" t="str">
            <v>女</v>
          </cell>
          <cell r="D1433" t="str">
            <v>1998-04-27</v>
          </cell>
          <cell r="E1433" t="str">
            <v>450721199804274424</v>
          </cell>
          <cell r="F1433" t="str">
            <v>18819775195</v>
          </cell>
          <cell r="G1433" t="str">
            <v>1097032488@qq.com</v>
          </cell>
          <cell r="H1433" t="str">
            <v>清远市清城区美林湖学校（初中部）</v>
          </cell>
          <cell r="I1433" t="str">
            <v>1002</v>
          </cell>
          <cell r="J1433" t="str">
            <v>初中数学教师</v>
          </cell>
          <cell r="K1433" t="str">
            <v>社会人员</v>
          </cell>
          <cell r="L1433" t="str">
            <v>数学与应用数学(B070101)</v>
          </cell>
          <cell r="M1433" t="str">
            <v/>
          </cell>
          <cell r="N1433" t="str">
            <v>汉族</v>
          </cell>
          <cell r="O1433" t="str">
            <v>共青团员</v>
          </cell>
          <cell r="P1433" t="str">
            <v>未婚</v>
          </cell>
          <cell r="Q1433" t="str">
            <v>广西壮族自治区钦州市灵山县</v>
          </cell>
          <cell r="R1433" t="str">
            <v>广西壮族自治区钦州市灵山县</v>
          </cell>
          <cell r="S1433" t="str">
            <v>邱紫雯</v>
          </cell>
          <cell r="T1433" t="str">
            <v>18826858267</v>
          </cell>
          <cell r="U1433" t="str">
            <v>广东省东莞市东莞市企石镇碧桂园</v>
          </cell>
          <cell r="V1433" t="str">
            <v>523500</v>
          </cell>
          <cell r="W1433" t="str">
            <v>广西壮族自治区钦州市灵山县</v>
          </cell>
          <cell r="X1433" t="str">
            <v>全日制本科</v>
          </cell>
          <cell r="Y1433" t="str">
            <v>学士学位</v>
          </cell>
          <cell r="Z1433" t="str">
            <v>韶关学院</v>
          </cell>
          <cell r="AA1433" t="str">
            <v>2021-06-28</v>
          </cell>
          <cell r="AB1433" t="str">
            <v>105761202105002152</v>
          </cell>
          <cell r="AC1433" t="str">
            <v>常平镇新城学校</v>
          </cell>
          <cell r="AD1433" t="str">
            <v>事业单位</v>
          </cell>
          <cell r="AE1433" t="str">
            <v>初中（数学）教师资格证</v>
          </cell>
          <cell r="AF1433" t="str">
            <v>二级教师</v>
          </cell>
          <cell r="AG1433" t="str">
            <v/>
          </cell>
          <cell r="AH1433" t="str">
            <v/>
          </cell>
          <cell r="AI1433" t="str">
            <v/>
          </cell>
          <cell r="AJ1433" t="str">
            <v/>
          </cell>
          <cell r="AK1433" t="str">
            <v/>
          </cell>
          <cell r="AL1433" t="str">
            <v/>
          </cell>
          <cell r="AM1433" t="str">
            <v/>
          </cell>
          <cell r="AN1433" t="str">
            <v/>
          </cell>
          <cell r="AO1433" t="str">
            <v/>
          </cell>
          <cell r="AP1433" t="str">
            <v/>
          </cell>
          <cell r="AQ1433" t="str">
            <v/>
          </cell>
          <cell r="AR1433" t="str">
            <v>2022年10月撰写的《小学数学加减法》荣获企石镇“基于素养培养的核心任务设计”一等奖
2023年4月荣获企石镇小学数学新教师“品质课堂”教学能力大赛二等奖
2023年1月撰写的《小数乘法解决问题（1）》荣获企石镇基础教育攻坚项目课时作业设计一等奖
2023年1月撰写的《平行四边形的面积》荣获企石镇基础教育攻坚项目探究性作业设计二等奖
2023年1月撰写的《小数乘小数》荣获企石镇基础教育攻坚项目课时作业设计二等奖
2022年12月指导的节目《外婆的澎湖湾》荣获企石镇“每周一歌”班级展演比赛五年级组二等奖
2023年4月荣获企石镇小学科学优秀教学设计三等奖
2023年6月荣获企石镇中心小学2022—2023学年度无生课堂教学能力一等奖
2022年12月荣获企石镇中心小学2022年青年教师课堂教学一等奖
2022年12月荣获企石镇中心小学2022年学科无生课堂教学三等奖</v>
          </cell>
          <cell r="AS1433" t="str">
            <v>2017-09-01~2021-06-28  韶关学院  数学与应用数学 全日制本科  学士学位</v>
          </cell>
          <cell r="AT1433" t="str">
            <v>邱兴先  父女  父女  广西
陈平  母女  母女  广西</v>
          </cell>
          <cell r="AU1433" t="str">
            <v>2017-09-01~2023-08-31  东莞市企石镇中心小学  事业单位  数学教师
2023-09-01~至今  东莞市常平镇新城学校  事业单位  数学教师</v>
          </cell>
          <cell r="AV1433" t="str">
            <v>审核通过</v>
          </cell>
          <cell r="AW1433" t="str">
            <v/>
          </cell>
          <cell r="AX1433" t="str">
            <v/>
          </cell>
          <cell r="AY1433" t="str">
            <v>已确认</v>
          </cell>
          <cell r="AZ1433" t="str">
            <v>数学</v>
          </cell>
          <cell r="BA1433" t="str">
            <v>广州大学附属中学美林湖学校（天汇校区）</v>
          </cell>
          <cell r="BB1433" t="str">
            <v>第41考场</v>
          </cell>
          <cell r="BC1433">
            <v>33</v>
          </cell>
          <cell r="BD1433" t="str">
            <v>20250304133</v>
          </cell>
          <cell r="BE1433" t="str">
            <v>否</v>
          </cell>
          <cell r="BF1433" t="str">
            <v>否</v>
          </cell>
          <cell r="BG1433" t="str">
            <v/>
          </cell>
          <cell r="BH1433" t="str">
            <v/>
          </cell>
          <cell r="BI1433" t="str">
            <v>2025-03-10 21:25:00</v>
          </cell>
        </row>
        <row r="1434">
          <cell r="B1434" t="str">
            <v>陈敏</v>
          </cell>
          <cell r="C1434" t="str">
            <v>女</v>
          </cell>
          <cell r="D1434" t="str">
            <v>2001-11-10</v>
          </cell>
          <cell r="E1434" t="str">
            <v>445202200111107721</v>
          </cell>
          <cell r="F1434" t="str">
            <v>13822039671</v>
          </cell>
          <cell r="G1434" t="str">
            <v>2838807820@qq.com</v>
          </cell>
          <cell r="H1434" t="str">
            <v>清远市清城区美林湖学校（初中部）</v>
          </cell>
          <cell r="I1434" t="str">
            <v>1002</v>
          </cell>
          <cell r="J1434" t="str">
            <v>初中数学教师</v>
          </cell>
          <cell r="K1434" t="str">
            <v>应届毕业生</v>
          </cell>
          <cell r="L1434" t="str">
            <v>数学与应用数学(B070101)</v>
          </cell>
          <cell r="M1434" t="str">
            <v/>
          </cell>
          <cell r="N1434" t="str">
            <v>汉族</v>
          </cell>
          <cell r="O1434" t="str">
            <v>共青团员</v>
          </cell>
          <cell r="P1434" t="str">
            <v>未婚</v>
          </cell>
          <cell r="Q1434" t="str">
            <v>广东省揭阳市榕城区</v>
          </cell>
          <cell r="R1434" t="str">
            <v>广东省揭阳市榕城区</v>
          </cell>
          <cell r="S1434" t="str">
            <v>林琼芬</v>
          </cell>
          <cell r="T1434" t="str">
            <v>18026000657</v>
          </cell>
          <cell r="U1434" t="str">
            <v>广东省广州市白云区广东技术师范大学</v>
          </cell>
          <cell r="V1434" t="str">
            <v>510080</v>
          </cell>
          <cell r="W1434" t="str">
            <v>广东省揭阳市榕城区</v>
          </cell>
          <cell r="X1434" t="str">
            <v>全日制本科</v>
          </cell>
          <cell r="Y1434" t="str">
            <v>学士学位</v>
          </cell>
          <cell r="Z1434" t="str">
            <v>广东技术师范大学</v>
          </cell>
          <cell r="AA1434" t="str">
            <v>2025-06-30</v>
          </cell>
          <cell r="AB1434" t="str">
            <v>00000</v>
          </cell>
          <cell r="AC1434" t="str">
            <v>广东技术师范大学</v>
          </cell>
          <cell r="AD1434" t="str">
            <v>无</v>
          </cell>
          <cell r="AE1434" t="str">
            <v/>
          </cell>
          <cell r="AF1434" t="str">
            <v/>
          </cell>
          <cell r="AG1434" t="str">
            <v/>
          </cell>
          <cell r="AH1434" t="str">
            <v/>
          </cell>
          <cell r="AI1434" t="str">
            <v/>
          </cell>
          <cell r="AJ1434" t="str">
            <v/>
          </cell>
          <cell r="AK1434" t="str">
            <v/>
          </cell>
          <cell r="AL1434" t="str">
            <v/>
          </cell>
          <cell r="AM1434" t="str">
            <v/>
          </cell>
          <cell r="AN1434" t="str">
            <v/>
          </cell>
          <cell r="AO1434" t="str">
            <v/>
          </cell>
          <cell r="AP1434" t="str">
            <v/>
          </cell>
          <cell r="AQ1434" t="str">
            <v/>
          </cell>
          <cell r="AR1434" t="str">
            <v/>
          </cell>
          <cell r="AS1434" t="str">
            <v>2018-09-01~2021-06-30  揭阳华侨高级中学  无 高中  无
2021-09-01~2025-06-30  广东技术师范大学  数学与应用数学 全日制本科  学士学位</v>
          </cell>
          <cell r="AT1434" t="str">
            <v>林琼芬  母亲  母亲  广东省揭阳市
陈少藩  父亲  父亲  广东省揭阳市</v>
          </cell>
          <cell r="AU1434" t="str">
            <v/>
          </cell>
          <cell r="AV1434" t="str">
            <v>审核通过</v>
          </cell>
          <cell r="AW1434" t="str">
            <v/>
          </cell>
          <cell r="AX1434" t="str">
            <v/>
          </cell>
          <cell r="AY1434" t="str">
            <v>已确认</v>
          </cell>
          <cell r="AZ1434" t="str">
            <v>数学</v>
          </cell>
          <cell r="BA1434" t="str">
            <v>广州大学附属中学美林湖学校（天汇校区）</v>
          </cell>
          <cell r="BB1434" t="str">
            <v>第41考场</v>
          </cell>
          <cell r="BC1434">
            <v>34</v>
          </cell>
          <cell r="BD1434" t="str">
            <v>20250304134</v>
          </cell>
          <cell r="BE1434" t="str">
            <v>否</v>
          </cell>
          <cell r="BF1434" t="str">
            <v>否</v>
          </cell>
          <cell r="BG1434" t="str">
            <v/>
          </cell>
          <cell r="BH1434" t="str">
            <v/>
          </cell>
          <cell r="BI1434" t="str">
            <v>2025-03-10 21:26:39</v>
          </cell>
        </row>
        <row r="1435">
          <cell r="B1435" t="str">
            <v>徐敏婷</v>
          </cell>
          <cell r="C1435" t="str">
            <v>女</v>
          </cell>
          <cell r="D1435" t="str">
            <v>2000-01-09</v>
          </cell>
          <cell r="E1435" t="str">
            <v>440182200001091249</v>
          </cell>
          <cell r="F1435" t="str">
            <v>13288809663</v>
          </cell>
          <cell r="G1435" t="str">
            <v>1090136266@qq.com</v>
          </cell>
          <cell r="H1435" t="str">
            <v>清远市清城区美林湖学校（初中部）</v>
          </cell>
          <cell r="I1435" t="str">
            <v>1002</v>
          </cell>
          <cell r="J1435" t="str">
            <v>初中数学教师</v>
          </cell>
          <cell r="K1435" t="str">
            <v>社会人员</v>
          </cell>
          <cell r="L1435" t="str">
            <v>信息与计算科学(B070102)</v>
          </cell>
          <cell r="M1435" t="str">
            <v/>
          </cell>
          <cell r="N1435" t="str">
            <v>汉族</v>
          </cell>
          <cell r="O1435" t="str">
            <v>共青团员</v>
          </cell>
          <cell r="P1435" t="str">
            <v>未婚</v>
          </cell>
          <cell r="Q1435" t="str">
            <v>广东省广州市花都区</v>
          </cell>
          <cell r="R1435" t="str">
            <v>广东省广州市花都区</v>
          </cell>
          <cell r="S1435" t="str">
            <v>欧阳普卡</v>
          </cell>
          <cell r="T1435" t="str">
            <v>13527848932</v>
          </cell>
          <cell r="U1435" t="str">
            <v>广东省广州市花都区新华街道大华一路东华公寓</v>
          </cell>
          <cell r="V1435" t="str">
            <v>510800</v>
          </cell>
          <cell r="W1435" t="str">
            <v>广东省广州市花都区</v>
          </cell>
          <cell r="X1435" t="str">
            <v>全日制本科</v>
          </cell>
          <cell r="Y1435" t="str">
            <v>学士学位</v>
          </cell>
          <cell r="Z1435" t="str">
            <v>广东第二师范学院</v>
          </cell>
          <cell r="AA1435" t="str">
            <v>2022-07-01</v>
          </cell>
          <cell r="AB1435" t="str">
            <v>142781202205000422</v>
          </cell>
          <cell r="AC1435" t="str">
            <v>广州市花都区圆玄小学</v>
          </cell>
          <cell r="AD1435" t="str">
            <v>其他</v>
          </cell>
          <cell r="AE1435" t="str">
            <v>初中（数学）教师资格证</v>
          </cell>
          <cell r="AF1435" t="str">
            <v/>
          </cell>
          <cell r="AG1435" t="str">
            <v/>
          </cell>
          <cell r="AH1435">
            <v>170</v>
          </cell>
          <cell r="AI1435" t="str">
            <v>5.0</v>
          </cell>
          <cell r="AJ1435" t="str">
            <v>5.0</v>
          </cell>
          <cell r="AK1435" t="str">
            <v/>
          </cell>
          <cell r="AL1435">
            <v>58</v>
          </cell>
          <cell r="AM1435" t="str">
            <v>英语六级</v>
          </cell>
          <cell r="AN1435" t="str">
            <v/>
          </cell>
          <cell r="AO1435" t="str">
            <v/>
          </cell>
          <cell r="AP1435" t="str">
            <v/>
          </cell>
          <cell r="AQ1435" t="str">
            <v/>
          </cell>
          <cell r="AR1435" t="str">
            <v/>
          </cell>
          <cell r="AS1435" t="str">
            <v>2012-09-01~2015-06-30  花都区秀全外国语学校   初中  无
2015-09-01~2018-06-30  花都区秀全中学   高中  无
2018-09-01~2022-06-30  广东第二师范学院  信息与计算机科学 全日制本科  学士学位</v>
          </cell>
          <cell r="AT1435" t="str">
            <v>徐伟灯  父女  父女  广东省广州市
欧阳普卡  母女  母女  广东省广州市
徐文辉  姐弟  姐弟  广东省广州市</v>
          </cell>
          <cell r="AU1435" t="str">
            <v>2022-09-01~2023-07-09  广州市白云区华师附中实验小学    教师
2023-09-01~至今  广州市花都区圆玄小学    教师</v>
          </cell>
          <cell r="AV1435" t="str">
            <v>审核通过</v>
          </cell>
          <cell r="AW1435" t="str">
            <v/>
          </cell>
          <cell r="AX1435" t="str">
            <v/>
          </cell>
          <cell r="AY1435" t="str">
            <v>已确认</v>
          </cell>
          <cell r="AZ1435" t="str">
            <v>数学</v>
          </cell>
          <cell r="BA1435" t="str">
            <v>广州大学附属中学美林湖学校（天汇校区）</v>
          </cell>
          <cell r="BB1435" t="str">
            <v>第41考场</v>
          </cell>
          <cell r="BC1435">
            <v>35</v>
          </cell>
          <cell r="BD1435" t="str">
            <v>20250304135</v>
          </cell>
          <cell r="BE1435" t="str">
            <v>否</v>
          </cell>
          <cell r="BF1435" t="str">
            <v>否</v>
          </cell>
          <cell r="BG1435" t="str">
            <v/>
          </cell>
          <cell r="BH1435" t="str">
            <v/>
          </cell>
          <cell r="BI1435" t="str">
            <v>2025-03-10 21:44:16</v>
          </cell>
        </row>
        <row r="1436">
          <cell r="B1436" t="str">
            <v>李水娣</v>
          </cell>
          <cell r="C1436" t="str">
            <v>女</v>
          </cell>
          <cell r="D1436" t="str">
            <v>2001-11-08</v>
          </cell>
          <cell r="E1436" t="str">
            <v>440883200111081126</v>
          </cell>
          <cell r="F1436" t="str">
            <v>17806786909</v>
          </cell>
          <cell r="G1436" t="str">
            <v>2360287008@qq.com</v>
          </cell>
          <cell r="H1436" t="str">
            <v>清远市清城区美林湖学校（初中部）</v>
          </cell>
          <cell r="I1436" t="str">
            <v>1002</v>
          </cell>
          <cell r="J1436" t="str">
            <v>初中数学教师</v>
          </cell>
          <cell r="K1436" t="str">
            <v>应届毕业生</v>
          </cell>
          <cell r="L1436" t="str">
            <v>数学与应用数学(B070101)</v>
          </cell>
          <cell r="M1436" t="str">
            <v/>
          </cell>
          <cell r="N1436" t="str">
            <v>汉族</v>
          </cell>
          <cell r="O1436" t="str">
            <v>共青团员</v>
          </cell>
          <cell r="P1436" t="str">
            <v>未婚</v>
          </cell>
          <cell r="Q1436" t="str">
            <v>广东省湛江市吴川市</v>
          </cell>
          <cell r="R1436" t="str">
            <v>广东省湛江市吴川市</v>
          </cell>
          <cell r="S1436" t="str">
            <v>李景明</v>
          </cell>
          <cell r="T1436" t="str">
            <v>13929757769</v>
          </cell>
          <cell r="U1436" t="str">
            <v>广东省湛江市吴川市长岐镇东阳村28号</v>
          </cell>
          <cell r="V1436" t="str">
            <v>524500</v>
          </cell>
          <cell r="W1436" t="str">
            <v>广东省湛江市吴川市</v>
          </cell>
          <cell r="X1436" t="str">
            <v>全日制本科</v>
          </cell>
          <cell r="Y1436" t="str">
            <v>学士学位</v>
          </cell>
          <cell r="Z1436" t="str">
            <v>广东第二师范学院</v>
          </cell>
          <cell r="AA1436" t="str">
            <v>2025-06-28</v>
          </cell>
          <cell r="AB1436" t="str">
            <v>00000</v>
          </cell>
          <cell r="AC1436" t="str">
            <v>无</v>
          </cell>
          <cell r="AD1436" t="str">
            <v>无</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本人性格乐观、做事稳健，随机应变能力强，在工作上学习能力强、交际能力强、责任心强，专业上理论知识扎实，掌握专业的教学能力</v>
          </cell>
          <cell r="AR1436" t="str">
            <v/>
          </cell>
          <cell r="AS1436" t="str">
            <v>2018-09-01~2021-06-09  化州市第二中学  无 高中  无
2021-09-10~2025-06-28  广东第二师范学院  数学与应用数学（师范） 全日制本科  学士学位</v>
          </cell>
          <cell r="AT1436" t="str">
            <v>李景明  父女  父女  广东省吴川市长岐镇东阳村28号
李舒莹  母女  母女  广东省吴川市长岐镇东阳村28号</v>
          </cell>
          <cell r="AU1436" t="str">
            <v/>
          </cell>
          <cell r="AV1436" t="str">
            <v>审核通过</v>
          </cell>
          <cell r="AW1436" t="str">
            <v/>
          </cell>
          <cell r="AX1436" t="str">
            <v/>
          </cell>
          <cell r="AY1436" t="str">
            <v>已确认</v>
          </cell>
          <cell r="AZ1436" t="str">
            <v>数学</v>
          </cell>
          <cell r="BA1436" t="str">
            <v>广州大学附属中学美林湖学校（天汇校区）</v>
          </cell>
          <cell r="BB1436" t="str">
            <v>第42考场</v>
          </cell>
          <cell r="BC1436">
            <v>1</v>
          </cell>
          <cell r="BD1436" t="str">
            <v>20250304201</v>
          </cell>
          <cell r="BE1436" t="str">
            <v>否</v>
          </cell>
          <cell r="BF1436" t="str">
            <v>否</v>
          </cell>
          <cell r="BG1436" t="str">
            <v/>
          </cell>
          <cell r="BH1436" t="str">
            <v/>
          </cell>
          <cell r="BI1436" t="str">
            <v>2025-03-10 22:32:45</v>
          </cell>
        </row>
        <row r="1437">
          <cell r="B1437" t="str">
            <v>黄佩文</v>
          </cell>
          <cell r="C1437" t="str">
            <v>女</v>
          </cell>
          <cell r="D1437" t="str">
            <v>2002-12-14</v>
          </cell>
          <cell r="E1437" t="str">
            <v>440883200212143920</v>
          </cell>
          <cell r="F1437" t="str">
            <v>15728618263</v>
          </cell>
          <cell r="G1437" t="str">
            <v>2198732850@qq.com</v>
          </cell>
          <cell r="H1437" t="str">
            <v>清远市清城区美林湖学校（初中部）</v>
          </cell>
          <cell r="I1437" t="str">
            <v>1002</v>
          </cell>
          <cell r="J1437" t="str">
            <v>初中数学教师</v>
          </cell>
          <cell r="K1437" t="str">
            <v>应届毕业生</v>
          </cell>
          <cell r="L1437" t="str">
            <v>数学与应用数学(B070101)</v>
          </cell>
          <cell r="M1437" t="str">
            <v/>
          </cell>
          <cell r="N1437" t="str">
            <v>汉族</v>
          </cell>
          <cell r="O1437" t="str">
            <v>共青团员</v>
          </cell>
          <cell r="P1437" t="str">
            <v>未婚</v>
          </cell>
          <cell r="Q1437" t="str">
            <v>广东省湛江市吴川市</v>
          </cell>
          <cell r="R1437" t="str">
            <v>广东省湛江市吴川市</v>
          </cell>
          <cell r="S1437" t="str">
            <v>李秀女</v>
          </cell>
          <cell r="T1437" t="str">
            <v>13413610406</v>
          </cell>
          <cell r="U1437" t="str">
            <v>广东省湛江市吴川市黄坡镇郑屋村</v>
          </cell>
          <cell r="V1437" t="str">
            <v>524563</v>
          </cell>
          <cell r="W1437" t="str">
            <v>广东省湛江市吴川市</v>
          </cell>
          <cell r="X1437" t="str">
            <v>全日制本科</v>
          </cell>
          <cell r="Y1437" t="str">
            <v>学士学位</v>
          </cell>
          <cell r="Z1437" t="str">
            <v>广东第二师范学院</v>
          </cell>
          <cell r="AA1437" t="str">
            <v>2025-07-01</v>
          </cell>
          <cell r="AB1437" t="str">
            <v>000</v>
          </cell>
          <cell r="AC1437" t="str">
            <v>无</v>
          </cell>
          <cell r="AD1437" t="str">
            <v>无</v>
          </cell>
          <cell r="AE1437" t="str">
            <v>无</v>
          </cell>
          <cell r="AF1437" t="str">
            <v>无</v>
          </cell>
          <cell r="AG1437" t="str">
            <v>广东第二师范学院</v>
          </cell>
          <cell r="AH1437">
            <v>157</v>
          </cell>
          <cell r="AI1437" t="str">
            <v>5.0</v>
          </cell>
          <cell r="AJ1437" t="str">
            <v>5.0</v>
          </cell>
          <cell r="AK1437" t="str">
            <v>正常</v>
          </cell>
          <cell r="AL1437">
            <v>49.5</v>
          </cell>
          <cell r="AM1437" t="str">
            <v>英语四级</v>
          </cell>
          <cell r="AN1437" t="str">
            <v>无</v>
          </cell>
          <cell r="AO1437" t="str">
            <v>无</v>
          </cell>
          <cell r="AP1437" t="str">
            <v>无</v>
          </cell>
          <cell r="AQ1437" t="str">
            <v>学习能力强，适应能力良好，有良好的沟通能力和组织协调能力，能够根据学生需求设计教学计划，有效管理课堂秩序，创造良好的学习环境；能够熟练使用多媒体教学工具和在线教育平台。</v>
          </cell>
          <cell r="AR1437" t="str">
            <v>荣获广东第二师范学院数学学院数韵艺术团2021-2022年度优秀队员；
荣获广东第二师范学院数学学院数韵艺术团2022-2023年度优秀队长。</v>
          </cell>
          <cell r="AS1437" t="str">
            <v>2018-09-01~2021-07-01  吴川市第一中学  无 高中  无
2021-09-01~2025-07-01  广东第二师范学院  数学与应用数学（师范） 全日制本科  学士学位</v>
          </cell>
          <cell r="AT1437" t="str">
            <v>黄海棠  父女  父女  广东省湛江市吴川市
李秀女  母女  母女  广东省湛江市吴川市</v>
          </cell>
          <cell r="AU1437" t="str">
            <v/>
          </cell>
          <cell r="AV1437" t="str">
            <v>审核通过</v>
          </cell>
          <cell r="AW1437" t="str">
            <v/>
          </cell>
          <cell r="AX1437" t="str">
            <v/>
          </cell>
          <cell r="AY1437" t="str">
            <v>已确认</v>
          </cell>
          <cell r="AZ1437" t="str">
            <v>数学</v>
          </cell>
          <cell r="BA1437" t="str">
            <v>广州大学附属中学美林湖学校（天汇校区）</v>
          </cell>
          <cell r="BB1437" t="str">
            <v>第42考场</v>
          </cell>
          <cell r="BC1437">
            <v>2</v>
          </cell>
          <cell r="BD1437" t="str">
            <v>20250304202</v>
          </cell>
          <cell r="BE1437" t="str">
            <v>否</v>
          </cell>
          <cell r="BF1437" t="str">
            <v>否</v>
          </cell>
          <cell r="BG1437" t="str">
            <v/>
          </cell>
          <cell r="BH1437" t="str">
            <v/>
          </cell>
          <cell r="BI1437" t="str">
            <v>2025-03-10 22:35:56</v>
          </cell>
        </row>
        <row r="1438">
          <cell r="B1438" t="str">
            <v>张冰冰</v>
          </cell>
          <cell r="C1438" t="str">
            <v>女</v>
          </cell>
          <cell r="D1438" t="str">
            <v>2001-10-05</v>
          </cell>
          <cell r="E1438" t="str">
            <v>341225200110051022</v>
          </cell>
          <cell r="F1438" t="str">
            <v>18107621856</v>
          </cell>
          <cell r="G1438" t="str">
            <v>2631774527@qq.com</v>
          </cell>
          <cell r="H1438" t="str">
            <v>清远市清城区美林湖学校（初中部）</v>
          </cell>
          <cell r="I1438" t="str">
            <v>1002</v>
          </cell>
          <cell r="J1438" t="str">
            <v>初中数学教师</v>
          </cell>
          <cell r="K1438" t="str">
            <v>应届毕业生</v>
          </cell>
          <cell r="L1438" t="str">
            <v>数学与应用数学(B070101)</v>
          </cell>
          <cell r="M1438" t="str">
            <v/>
          </cell>
          <cell r="N1438" t="str">
            <v>汉族</v>
          </cell>
          <cell r="O1438" t="str">
            <v>共青团员</v>
          </cell>
          <cell r="P1438" t="str">
            <v>未婚</v>
          </cell>
          <cell r="Q1438" t="str">
            <v>安徽省阜阳市颍州区</v>
          </cell>
          <cell r="R1438" t="str">
            <v>广东省河源市东源县</v>
          </cell>
          <cell r="S1438" t="str">
            <v>张雷</v>
          </cell>
          <cell r="T1438" t="str">
            <v>19902789226</v>
          </cell>
          <cell r="U1438" t="str">
            <v>广东省广州市白云区广东技术师范大学</v>
          </cell>
          <cell r="V1438" t="str">
            <v>510080</v>
          </cell>
          <cell r="W1438" t="str">
            <v>广东省河源市东源县</v>
          </cell>
          <cell r="X1438" t="str">
            <v>全日制本科</v>
          </cell>
          <cell r="Y1438" t="str">
            <v>学士学位</v>
          </cell>
          <cell r="Z1438" t="str">
            <v>广东技术师范大学</v>
          </cell>
          <cell r="AA1438" t="str">
            <v>2025-06-20</v>
          </cell>
          <cell r="AB1438" t="str">
            <v>00000</v>
          </cell>
          <cell r="AC1438" t="str">
            <v>无</v>
          </cell>
          <cell r="AD1438" t="str">
            <v>无</v>
          </cell>
          <cell r="AE1438" t="str">
            <v>高中（数学）教师资格证</v>
          </cell>
          <cell r="AF1438" t="str">
            <v>无</v>
          </cell>
          <cell r="AG1438" t="str">
            <v>广东技术师范大学</v>
          </cell>
          <cell r="AH1438">
            <v>164</v>
          </cell>
          <cell r="AI1438" t="str">
            <v>4.3</v>
          </cell>
          <cell r="AJ1438" t="str">
            <v>5.1</v>
          </cell>
          <cell r="AK1438" t="str">
            <v/>
          </cell>
          <cell r="AL1438">
            <v>45</v>
          </cell>
          <cell r="AM1438" t="str">
            <v>无</v>
          </cell>
          <cell r="AN1438" t="str">
            <v>无</v>
          </cell>
          <cell r="AO1438" t="str">
            <v>无</v>
          </cell>
          <cell r="AP1438" t="str">
            <v>无</v>
          </cell>
          <cell r="AQ1438" t="str">
            <v>普通话一级乙等，数科院主持队队长，校主持队成员，擅长播音主持，曾主持许多大型活动，如：广州阳光招聘会签约仪式、广东技术师范大学创新创业大赛决赛等18场大型校级以上活动。</v>
          </cell>
          <cell r="AR1438" t="str">
            <v>2024年4月异鸣杯主持人大赛高校组第二名
广东技术师范大学《强国有我 影像青春》摄影大赛二等奖</v>
          </cell>
          <cell r="AS1438" t="str">
            <v>2021-09-01~2025-06-20  广东技术师范大学  数学与应用数学（师范） 全日制本科  学士学位</v>
          </cell>
          <cell r="AT1438" t="str">
            <v>张雷  父女  父女  安徽省阜阳市阜南县
陈长影  母女  母女  安徽省阜阳市阜南县</v>
          </cell>
          <cell r="AU1438" t="str">
            <v>2024-09-02~2025-01-10  佛山市高级中学  事业单位  高一数学实习教师</v>
          </cell>
          <cell r="AV1438" t="str">
            <v>审核通过</v>
          </cell>
          <cell r="AW1438" t="str">
            <v/>
          </cell>
          <cell r="AX1438" t="str">
            <v/>
          </cell>
          <cell r="AY1438" t="str">
            <v>已确认</v>
          </cell>
          <cell r="AZ1438" t="str">
            <v>数学</v>
          </cell>
          <cell r="BA1438" t="str">
            <v>广州大学附属中学美林湖学校（天汇校区）</v>
          </cell>
          <cell r="BB1438" t="str">
            <v>第42考场</v>
          </cell>
          <cell r="BC1438">
            <v>3</v>
          </cell>
          <cell r="BD1438" t="str">
            <v>20250304203</v>
          </cell>
          <cell r="BE1438" t="str">
            <v>否</v>
          </cell>
          <cell r="BF1438" t="str">
            <v>否</v>
          </cell>
          <cell r="BG1438" t="str">
            <v/>
          </cell>
          <cell r="BH1438" t="str">
            <v/>
          </cell>
          <cell r="BI1438" t="str">
            <v>2025-03-10 23:22:37</v>
          </cell>
        </row>
        <row r="1439">
          <cell r="B1439" t="str">
            <v>蒲映凤</v>
          </cell>
          <cell r="C1439" t="str">
            <v>女</v>
          </cell>
          <cell r="D1439" t="str">
            <v>1999-10-16</v>
          </cell>
          <cell r="E1439" t="str">
            <v>450802199910162545</v>
          </cell>
          <cell r="F1439" t="str">
            <v>18178703929</v>
          </cell>
          <cell r="G1439" t="str">
            <v>1820465044@qq.com</v>
          </cell>
          <cell r="H1439" t="str">
            <v>清远市清城区美林湖学校（初中部）</v>
          </cell>
          <cell r="I1439" t="str">
            <v>1002</v>
          </cell>
          <cell r="J1439" t="str">
            <v>初中数学教师</v>
          </cell>
          <cell r="K1439" t="str">
            <v>社会人员</v>
          </cell>
          <cell r="L1439" t="str">
            <v>信息与计算科学(B070102)</v>
          </cell>
          <cell r="M1439" t="str">
            <v/>
          </cell>
          <cell r="N1439" t="str">
            <v>壮族</v>
          </cell>
          <cell r="O1439" t="str">
            <v>共青团员</v>
          </cell>
          <cell r="P1439" t="str">
            <v>未婚</v>
          </cell>
          <cell r="Q1439" t="str">
            <v>广西壮族自治区贵港市覃塘区</v>
          </cell>
          <cell r="R1439" t="str">
            <v>广西壮族自治区贵港市覃塘区</v>
          </cell>
          <cell r="S1439" t="str">
            <v>孔德鹏</v>
          </cell>
          <cell r="T1439" t="str">
            <v>19126011062</v>
          </cell>
          <cell r="U1439" t="str">
            <v>广西壮族自治区贵港市覃塘区樟木镇良古村中良古屯</v>
          </cell>
          <cell r="V1439" t="str">
            <v>537127</v>
          </cell>
          <cell r="W1439" t="str">
            <v>广西壮族自治区贵港市覃塘区</v>
          </cell>
          <cell r="X1439" t="str">
            <v>全日制本科</v>
          </cell>
          <cell r="Y1439" t="str">
            <v>学士学位</v>
          </cell>
          <cell r="Z1439" t="str">
            <v>广西师范大学</v>
          </cell>
          <cell r="AA1439" t="str">
            <v>2021-06-21</v>
          </cell>
          <cell r="AB1439" t="str">
            <v>106021202105003173</v>
          </cell>
          <cell r="AC1439" t="str">
            <v>贵港市覃塘区樟木镇民族初级中学</v>
          </cell>
          <cell r="AD1439" t="str">
            <v>事业单位</v>
          </cell>
          <cell r="AE1439" t="str">
            <v>高中（数学）教师资格证</v>
          </cell>
          <cell r="AF1439" t="str">
            <v>二级教师</v>
          </cell>
          <cell r="AG1439" t="str">
            <v>贵港市覃塘区教育局</v>
          </cell>
          <cell r="AH1439" t="str">
            <v/>
          </cell>
          <cell r="AI1439" t="str">
            <v/>
          </cell>
          <cell r="AJ1439" t="str">
            <v/>
          </cell>
          <cell r="AK1439" t="str">
            <v/>
          </cell>
          <cell r="AL1439" t="str">
            <v/>
          </cell>
          <cell r="AM1439" t="str">
            <v/>
          </cell>
          <cell r="AN1439" t="str">
            <v/>
          </cell>
          <cell r="AO1439" t="str">
            <v/>
          </cell>
          <cell r="AP1439" t="str">
            <v/>
          </cell>
          <cell r="AQ1439" t="str">
            <v/>
          </cell>
          <cell r="AR1439" t="str">
            <v/>
          </cell>
          <cell r="AS1439" t="str">
            <v>2014-09-01~2021-06-21  广西师范大学  信息与计算科学 全日制本科  学士学位</v>
          </cell>
          <cell r="AT1439" t="str">
            <v>蒲丛康  父女  父女  广西贵港市覃塘区</v>
          </cell>
          <cell r="AU1439" t="str">
            <v>2021-09-27~2023-02-10  共青团贺州市八步区委员会（西部计划志愿者）  机关  志愿者
2023-02-10~至今  广西贵港市覃塘区樟木镇民族初级中学  事业单位  数学教师</v>
          </cell>
          <cell r="AV1439" t="str">
            <v>审核通过</v>
          </cell>
          <cell r="AW1439" t="str">
            <v/>
          </cell>
          <cell r="AX1439" t="str">
            <v/>
          </cell>
          <cell r="AY1439" t="str">
            <v>已确认</v>
          </cell>
          <cell r="AZ1439" t="str">
            <v>数学</v>
          </cell>
          <cell r="BA1439" t="str">
            <v>广州大学附属中学美林湖学校（天汇校区）</v>
          </cell>
          <cell r="BB1439" t="str">
            <v>第42考场</v>
          </cell>
          <cell r="BC1439">
            <v>4</v>
          </cell>
          <cell r="BD1439" t="str">
            <v>20250304204</v>
          </cell>
          <cell r="BE1439" t="str">
            <v>否</v>
          </cell>
          <cell r="BF1439" t="str">
            <v>否</v>
          </cell>
          <cell r="BG1439" t="str">
            <v/>
          </cell>
          <cell r="BH1439" t="str">
            <v/>
          </cell>
          <cell r="BI1439" t="str">
            <v>2025-03-10 23:54:58</v>
          </cell>
        </row>
        <row r="1440">
          <cell r="B1440" t="str">
            <v>杜欣娜</v>
          </cell>
          <cell r="C1440" t="str">
            <v>女</v>
          </cell>
          <cell r="D1440" t="str">
            <v>2002-04-10</v>
          </cell>
          <cell r="E1440" t="str">
            <v>445281200204100022</v>
          </cell>
          <cell r="F1440" t="str">
            <v>13430044001</v>
          </cell>
          <cell r="G1440" t="str">
            <v>1971482025@qq.com</v>
          </cell>
          <cell r="H1440" t="str">
            <v>清远市清城区美林湖学校（初中部）</v>
          </cell>
          <cell r="I1440" t="str">
            <v>1004</v>
          </cell>
          <cell r="J1440" t="str">
            <v>初中物理教师</v>
          </cell>
          <cell r="K1440" t="str">
            <v>应届毕业生</v>
          </cell>
          <cell r="L1440" t="str">
            <v>物理学(B070201)</v>
          </cell>
          <cell r="M1440" t="str">
            <v/>
          </cell>
          <cell r="N1440" t="str">
            <v>汉族</v>
          </cell>
          <cell r="O1440" t="str">
            <v>群众</v>
          </cell>
          <cell r="P1440" t="str">
            <v>未婚</v>
          </cell>
          <cell r="Q1440" t="str">
            <v>广东省揭阳市普宁市</v>
          </cell>
          <cell r="R1440" t="str">
            <v>广东省揭阳市普宁市</v>
          </cell>
          <cell r="S1440" t="str">
            <v>杜龙</v>
          </cell>
          <cell r="T1440" t="str">
            <v>13430044001</v>
          </cell>
          <cell r="U1440" t="str">
            <v>广东省广州市海珠区新港中路351号广东第二师范学校5栋宿舍1304</v>
          </cell>
          <cell r="V1440" t="str">
            <v>510220</v>
          </cell>
          <cell r="W1440" t="str">
            <v>广东省揭阳市普宁市</v>
          </cell>
          <cell r="X1440" t="str">
            <v>全日制本科</v>
          </cell>
          <cell r="Y1440" t="str">
            <v>学士学位</v>
          </cell>
          <cell r="Z1440" t="str">
            <v>广东第二师范学院</v>
          </cell>
          <cell r="AA1440" t="str">
            <v>2025-06-30</v>
          </cell>
          <cell r="AB1440" t="str">
            <v>00000</v>
          </cell>
          <cell r="AC1440" t="str">
            <v>无</v>
          </cell>
          <cell r="AD1440" t="str">
            <v>无</v>
          </cell>
          <cell r="AE1440" t="str">
            <v>无</v>
          </cell>
          <cell r="AF1440" t="str">
            <v/>
          </cell>
          <cell r="AG1440" t="str">
            <v/>
          </cell>
          <cell r="AH1440">
            <v>156</v>
          </cell>
          <cell r="AI1440" t="str">
            <v/>
          </cell>
          <cell r="AJ1440" t="str">
            <v/>
          </cell>
          <cell r="AK1440" t="str">
            <v/>
          </cell>
          <cell r="AL1440" t="str">
            <v/>
          </cell>
          <cell r="AM1440" t="str">
            <v/>
          </cell>
          <cell r="AN1440" t="str">
            <v/>
          </cell>
          <cell r="AO1440" t="str">
            <v>无</v>
          </cell>
          <cell r="AP1440" t="str">
            <v>汕尾陆河县新田小学/梅州市大麻中心小学     三下乡支教老师   （2023-2024暑假）</v>
          </cell>
          <cell r="AQ1440" t="str">
            <v>个人特长：掌握一定的辩论技巧
兴趣爱好：三下乡支教活动、跑步</v>
          </cell>
          <cell r="AR1440" t="str">
            <v>奖学金类：2021-2022学年：校级优秀学生三等奖学金；2023-2024学年：校级优秀学业二等奖学金.
专业技能类：“春风化语，材辩生花”第二届“春杪杯”辩论赛二等奖
课余活动类：中国国际大学生创新大赛(2024)校内选拔赛之高教赛道中获一等奖</v>
          </cell>
          <cell r="AS1440" t="str">
            <v>2017-09-01~2021-06-30  普宁第二中学  无 高中  无
2021-09-01~2025-06-30  广东第二师范学校  物理学 全日制本科  学士学位</v>
          </cell>
          <cell r="AT1440" t="str">
            <v>杜龙  父女  父女  广东省揭阳市普宁</v>
          </cell>
          <cell r="AU1440" t="str">
            <v/>
          </cell>
          <cell r="AV1440" t="str">
            <v>审核通过</v>
          </cell>
          <cell r="AW1440" t="str">
            <v/>
          </cell>
          <cell r="AX1440" t="str">
            <v/>
          </cell>
          <cell r="AY1440" t="str">
            <v>已确认</v>
          </cell>
          <cell r="AZ1440" t="str">
            <v>物理</v>
          </cell>
          <cell r="BA1440" t="str">
            <v>广州大学附属中学美林湖学校（天汇校区）</v>
          </cell>
          <cell r="BB1440" t="str">
            <v>第42考场</v>
          </cell>
          <cell r="BC1440">
            <v>5</v>
          </cell>
          <cell r="BD1440" t="str">
            <v>20250404205</v>
          </cell>
          <cell r="BE1440" t="str">
            <v>否</v>
          </cell>
          <cell r="BF1440" t="str">
            <v>否</v>
          </cell>
          <cell r="BG1440" t="str">
            <v/>
          </cell>
          <cell r="BH1440" t="str">
            <v/>
          </cell>
          <cell r="BI1440" t="str">
            <v>2025-03-04 00:07:19</v>
          </cell>
        </row>
        <row r="1441">
          <cell r="B1441" t="str">
            <v>陈力铭</v>
          </cell>
          <cell r="C1441" t="str">
            <v>男</v>
          </cell>
          <cell r="D1441" t="str">
            <v>2001-07-17</v>
          </cell>
          <cell r="E1441" t="str">
            <v>441882200107170032</v>
          </cell>
          <cell r="F1441" t="str">
            <v>13416575110</v>
          </cell>
          <cell r="G1441" t="str">
            <v>243211311@qq.com</v>
          </cell>
          <cell r="H1441" t="str">
            <v>清远市清城区美林湖学校（初中部）</v>
          </cell>
          <cell r="I1441" t="str">
            <v>1004</v>
          </cell>
          <cell r="J1441" t="str">
            <v>初中物理教师</v>
          </cell>
          <cell r="K1441" t="str">
            <v>应届毕业生</v>
          </cell>
          <cell r="L1441" t="str">
            <v>物理学(B070201)</v>
          </cell>
          <cell r="M1441" t="str">
            <v/>
          </cell>
          <cell r="N1441" t="str">
            <v>汉族</v>
          </cell>
          <cell r="O1441" t="str">
            <v>共青团员</v>
          </cell>
          <cell r="P1441" t="str">
            <v>未婚</v>
          </cell>
          <cell r="Q1441" t="str">
            <v>广东省清远市连州市</v>
          </cell>
          <cell r="R1441" t="str">
            <v>广东省清远市连州市</v>
          </cell>
          <cell r="S1441" t="str">
            <v>骆淑媚</v>
          </cell>
          <cell r="T1441" t="str">
            <v>13729616228</v>
          </cell>
          <cell r="U1441" t="str">
            <v>广东省广州市番禺区华南师范大学大学城校区生活南区</v>
          </cell>
          <cell r="V1441" t="str">
            <v>511400</v>
          </cell>
          <cell r="W1441" t="str">
            <v>广东省清远市连州市</v>
          </cell>
          <cell r="X1441" t="str">
            <v>全日制本科</v>
          </cell>
          <cell r="Y1441" t="str">
            <v>学士学位</v>
          </cell>
          <cell r="Z1441" t="str">
            <v>华南师范大学</v>
          </cell>
          <cell r="AA1441" t="str">
            <v>2025-06-01</v>
          </cell>
          <cell r="AB1441" t="str">
            <v>00000</v>
          </cell>
          <cell r="AC1441" t="str">
            <v>广东省广州市培英中学</v>
          </cell>
          <cell r="AD1441" t="str">
            <v>事业单位</v>
          </cell>
          <cell r="AE1441" t="str">
            <v/>
          </cell>
          <cell r="AF1441" t="str">
            <v/>
          </cell>
          <cell r="AG1441" t="str">
            <v/>
          </cell>
          <cell r="AH1441" t="str">
            <v/>
          </cell>
          <cell r="AI1441" t="str">
            <v/>
          </cell>
          <cell r="AJ1441" t="str">
            <v/>
          </cell>
          <cell r="AK1441" t="str">
            <v/>
          </cell>
          <cell r="AL1441" t="str">
            <v/>
          </cell>
          <cell r="AM1441" t="str">
            <v/>
          </cell>
          <cell r="AN1441" t="str">
            <v/>
          </cell>
          <cell r="AO1441" t="str">
            <v/>
          </cell>
          <cell r="AP1441" t="str">
            <v/>
          </cell>
          <cell r="AQ1441" t="str">
            <v/>
          </cell>
          <cell r="AR1441" t="str">
            <v/>
          </cell>
          <cell r="AS1441" t="str">
            <v>2017-09-01~2020-06-01  广东省连州市连州中学  无 高中  无
2021-09-01~至今  华南师范大学  物理学师范 全日制本科  学士学位</v>
          </cell>
          <cell r="AT1441" t="str">
            <v>骆淑媚  母子  母子  广东省连州市
陈志辉  父子  父子  广东省连州市</v>
          </cell>
          <cell r="AU1441" t="str">
            <v>2024-09-01~2025-01-24  广东省广州市培英中学  事业单位  物理代课教师（实习代课）</v>
          </cell>
          <cell r="AV1441" t="str">
            <v>审核通过</v>
          </cell>
          <cell r="AW1441" t="str">
            <v/>
          </cell>
          <cell r="AX1441" t="str">
            <v/>
          </cell>
          <cell r="AY1441" t="str">
            <v>已确认</v>
          </cell>
          <cell r="AZ1441" t="str">
            <v>物理</v>
          </cell>
          <cell r="BA1441" t="str">
            <v>广州大学附属中学美林湖学校（天汇校区）</v>
          </cell>
          <cell r="BB1441" t="str">
            <v>第42考场</v>
          </cell>
          <cell r="BC1441">
            <v>6</v>
          </cell>
          <cell r="BD1441" t="str">
            <v>20250404206</v>
          </cell>
          <cell r="BE1441" t="str">
            <v>否</v>
          </cell>
          <cell r="BF1441" t="str">
            <v>否</v>
          </cell>
          <cell r="BG1441" t="str">
            <v/>
          </cell>
          <cell r="BH1441" t="str">
            <v/>
          </cell>
          <cell r="BI1441" t="str">
            <v>2025-03-04 03:07:31</v>
          </cell>
        </row>
        <row r="1442">
          <cell r="B1442" t="str">
            <v>张昕艳</v>
          </cell>
          <cell r="C1442" t="str">
            <v>女</v>
          </cell>
          <cell r="D1442" t="str">
            <v>2001-11-11</v>
          </cell>
          <cell r="E1442" t="str">
            <v>440182200111110949</v>
          </cell>
          <cell r="F1442" t="str">
            <v>15914453272</v>
          </cell>
          <cell r="G1442" t="str">
            <v>2309090763@qq.com</v>
          </cell>
          <cell r="H1442" t="str">
            <v>清远市清城区美林湖学校（初中部）</v>
          </cell>
          <cell r="I1442" t="str">
            <v>1004</v>
          </cell>
          <cell r="J1442" t="str">
            <v>初中物理教师</v>
          </cell>
          <cell r="K1442" t="str">
            <v>社会人员</v>
          </cell>
          <cell r="L1442" t="str">
            <v>物理学(B070201)</v>
          </cell>
          <cell r="M1442" t="str">
            <v/>
          </cell>
          <cell r="N1442" t="str">
            <v>汉族</v>
          </cell>
          <cell r="O1442" t="str">
            <v>共青团员</v>
          </cell>
          <cell r="P1442" t="str">
            <v>未婚</v>
          </cell>
          <cell r="Q1442" t="str">
            <v>广东省广州市花都区</v>
          </cell>
          <cell r="R1442" t="str">
            <v>广东省广州市花都区</v>
          </cell>
          <cell r="S1442" t="str">
            <v>13640614068</v>
          </cell>
          <cell r="T1442" t="str">
            <v>13128673095</v>
          </cell>
          <cell r="U1442" t="str">
            <v>广东省广州市花都区花山镇两龙南街龙华楼</v>
          </cell>
          <cell r="V1442" t="str">
            <v>510880</v>
          </cell>
          <cell r="W1442" t="str">
            <v>广东省广州市花都区</v>
          </cell>
          <cell r="X1442" t="str">
            <v>全日制本科</v>
          </cell>
          <cell r="Y1442" t="str">
            <v>学士学位</v>
          </cell>
          <cell r="Z1442" t="str">
            <v>牡丹江师范学院</v>
          </cell>
          <cell r="AA1442" t="str">
            <v>2024-07-01</v>
          </cell>
          <cell r="AB1442" t="str">
            <v>00000</v>
          </cell>
          <cell r="AC1442" t="str">
            <v>无</v>
          </cell>
          <cell r="AD1442" t="str">
            <v>其他</v>
          </cell>
          <cell r="AE1442" t="str">
            <v/>
          </cell>
          <cell r="AF1442" t="str">
            <v/>
          </cell>
          <cell r="AG1442" t="str">
            <v/>
          </cell>
          <cell r="AH1442" t="str">
            <v/>
          </cell>
          <cell r="AI1442" t="str">
            <v/>
          </cell>
          <cell r="AJ1442" t="str">
            <v/>
          </cell>
          <cell r="AK1442" t="str">
            <v/>
          </cell>
          <cell r="AL1442" t="str">
            <v/>
          </cell>
          <cell r="AM1442" t="str">
            <v/>
          </cell>
          <cell r="AN1442" t="str">
            <v/>
          </cell>
          <cell r="AO1442" t="str">
            <v/>
          </cell>
          <cell r="AP1442" t="str">
            <v/>
          </cell>
          <cell r="AQ1442" t="str">
            <v/>
          </cell>
          <cell r="AR1442" t="str">
            <v/>
          </cell>
          <cell r="AS1442" t="str">
            <v>2020-09-01~2024-07-01  牡丹江师范学院  物理学 全日制本科  学士学位</v>
          </cell>
          <cell r="AT1442" t="str">
            <v>张太钢  父女  父女  广东省广州市</v>
          </cell>
          <cell r="AU1442" t="str">
            <v/>
          </cell>
          <cell r="AV1442" t="str">
            <v>审核通过</v>
          </cell>
          <cell r="AW1442" t="str">
            <v/>
          </cell>
          <cell r="AX1442" t="str">
            <v/>
          </cell>
          <cell r="AY1442" t="str">
            <v>已确认</v>
          </cell>
          <cell r="AZ1442" t="str">
            <v>物理</v>
          </cell>
          <cell r="BA1442" t="str">
            <v>广州大学附属中学美林湖学校（天汇校区）</v>
          </cell>
          <cell r="BB1442" t="str">
            <v>第42考场</v>
          </cell>
          <cell r="BC1442">
            <v>7</v>
          </cell>
          <cell r="BD1442" t="str">
            <v>20250404207</v>
          </cell>
          <cell r="BE1442" t="str">
            <v>否</v>
          </cell>
          <cell r="BF1442" t="str">
            <v>否</v>
          </cell>
          <cell r="BG1442" t="str">
            <v/>
          </cell>
          <cell r="BH1442" t="str">
            <v/>
          </cell>
          <cell r="BI1442" t="str">
            <v>2025-03-04 09:24:04</v>
          </cell>
        </row>
        <row r="1443">
          <cell r="B1443" t="str">
            <v>宋宇炘</v>
          </cell>
          <cell r="C1443" t="str">
            <v>女</v>
          </cell>
          <cell r="D1443" t="str">
            <v>2000-02-22</v>
          </cell>
          <cell r="E1443" t="str">
            <v>445322200002224049</v>
          </cell>
          <cell r="F1443" t="str">
            <v>13192601155</v>
          </cell>
          <cell r="G1443" t="str">
            <v>1172307172@qq.com</v>
          </cell>
          <cell r="H1443" t="str">
            <v>清远市清城区美林湖学校（初中部）</v>
          </cell>
          <cell r="I1443" t="str">
            <v>1004</v>
          </cell>
          <cell r="J1443" t="str">
            <v>初中物理教师</v>
          </cell>
          <cell r="K1443" t="str">
            <v>社会人员</v>
          </cell>
          <cell r="L1443" t="str">
            <v>物理学(B070201)</v>
          </cell>
          <cell r="M1443" t="str">
            <v/>
          </cell>
          <cell r="N1443" t="str">
            <v>汉族</v>
          </cell>
          <cell r="O1443" t="str">
            <v>共青团员</v>
          </cell>
          <cell r="P1443" t="str">
            <v>未婚</v>
          </cell>
          <cell r="Q1443" t="str">
            <v>广东省云浮市郁南县</v>
          </cell>
          <cell r="R1443" t="str">
            <v>广东省云浮市郁南县</v>
          </cell>
          <cell r="S1443" t="str">
            <v>父亲</v>
          </cell>
          <cell r="T1443" t="str">
            <v>13927117399</v>
          </cell>
          <cell r="U1443" t="str">
            <v>广东省云浮市郁南县河口镇124</v>
          </cell>
          <cell r="V1443" t="str">
            <v>527126</v>
          </cell>
          <cell r="W1443" t="str">
            <v>广东省云浮市郁南县</v>
          </cell>
          <cell r="X1443" t="str">
            <v>全日制本科</v>
          </cell>
          <cell r="Y1443" t="str">
            <v>学士学位</v>
          </cell>
          <cell r="Z1443" t="str">
            <v>肇庆学院</v>
          </cell>
          <cell r="AA1443" t="str">
            <v>2023-06-24</v>
          </cell>
          <cell r="AB1443" t="str">
            <v>0000</v>
          </cell>
          <cell r="AC1443" t="str">
            <v>鹤山实验中学</v>
          </cell>
          <cell r="AD1443" t="str">
            <v>事业单位</v>
          </cell>
          <cell r="AE1443" t="str">
            <v>高中（物理）教师资格证</v>
          </cell>
          <cell r="AF1443" t="str">
            <v/>
          </cell>
          <cell r="AG1443" t="str">
            <v/>
          </cell>
          <cell r="AH1443">
            <v>158</v>
          </cell>
          <cell r="AI1443" t="str">
            <v>4.3</v>
          </cell>
          <cell r="AJ1443" t="str">
            <v>5.1</v>
          </cell>
          <cell r="AK1443" t="str">
            <v/>
          </cell>
          <cell r="AL1443">
            <v>47</v>
          </cell>
          <cell r="AM1443" t="str">
            <v>英语四级</v>
          </cell>
          <cell r="AN1443" t="str">
            <v>无</v>
          </cell>
          <cell r="AO1443" t="str">
            <v>无</v>
          </cell>
          <cell r="AP1443" t="str">
            <v>无</v>
          </cell>
          <cell r="AQ1443" t="str">
            <v>瑜伽、羽毛球、跳绳</v>
          </cell>
          <cell r="AR1443" t="str">
            <v>防疫积极分子
优秀顶岗实习生
2024年12月27日 《跨学科实践教育下的初中物理作业布置——以“物态变化”为例》获得鹤山市二等奖
2023年秋鹤山市初中主题式区域教研活动公开课 《声音的特性》效果良好
2023-2024学年第一学期“一人一节探讨课”展示活动公开课《声音的特性》评为学校的的优秀课例。
2023-2024学年度第一学期阶段性自查中，获得校级教学成绩提升三等奖。
2023-2024学年度第二学期双减自查中，获得校级教学成绩提升二等奖。</v>
          </cell>
          <cell r="AS1443" t="str">
            <v>2019-09-01~2023-06-24  肇庆学院  物理师范 全日制本科  学士学位
2016-09-01~2019-06-24  西江中学  无 高中  无</v>
          </cell>
          <cell r="AT1443" t="str">
            <v>李小梅  母女  母女  广东云浮
宋仕贤  父女  父女  广东云浮</v>
          </cell>
          <cell r="AU1443" t="str">
            <v>2023-09-01~至今  鹤山实验中学  事业单位  初中物理教师</v>
          </cell>
          <cell r="AV1443" t="str">
            <v>审核通过</v>
          </cell>
          <cell r="AW1443" t="str">
            <v/>
          </cell>
          <cell r="AX1443" t="str">
            <v/>
          </cell>
          <cell r="AY1443" t="str">
            <v>已确认</v>
          </cell>
          <cell r="AZ1443" t="str">
            <v>物理</v>
          </cell>
          <cell r="BA1443" t="str">
            <v>广州大学附属中学美林湖学校（天汇校区）</v>
          </cell>
          <cell r="BB1443" t="str">
            <v>第42考场</v>
          </cell>
          <cell r="BC1443">
            <v>8</v>
          </cell>
          <cell r="BD1443" t="str">
            <v>20250404208</v>
          </cell>
          <cell r="BE1443" t="str">
            <v>否</v>
          </cell>
          <cell r="BF1443" t="str">
            <v>否</v>
          </cell>
          <cell r="BG1443" t="str">
            <v/>
          </cell>
          <cell r="BH1443" t="str">
            <v/>
          </cell>
          <cell r="BI1443" t="str">
            <v>2025-03-04 09:26:30</v>
          </cell>
        </row>
        <row r="1444">
          <cell r="B1444" t="str">
            <v>毛逸欣</v>
          </cell>
          <cell r="C1444" t="str">
            <v>女</v>
          </cell>
          <cell r="D1444" t="str">
            <v>2003-12-04</v>
          </cell>
          <cell r="E1444" t="str">
            <v>440103200312045420</v>
          </cell>
          <cell r="F1444" t="str">
            <v>18813557407</v>
          </cell>
          <cell r="G1444" t="str">
            <v>2249616261@qq.com</v>
          </cell>
          <cell r="H1444" t="str">
            <v>清远市清城区美林湖学校（初中部）</v>
          </cell>
          <cell r="I1444" t="str">
            <v>1004</v>
          </cell>
          <cell r="J1444" t="str">
            <v>初中物理教师</v>
          </cell>
          <cell r="K1444" t="str">
            <v>应届毕业生</v>
          </cell>
          <cell r="L1444" t="str">
            <v>物理学(B070201)</v>
          </cell>
          <cell r="M1444" t="str">
            <v/>
          </cell>
          <cell r="N1444" t="str">
            <v>汉族</v>
          </cell>
          <cell r="O1444" t="str">
            <v>共青团员</v>
          </cell>
          <cell r="P1444" t="str">
            <v>未婚</v>
          </cell>
          <cell r="Q1444" t="str">
            <v>广东省清远市阳山县</v>
          </cell>
          <cell r="R1444" t="str">
            <v>广东省广州市番禺区</v>
          </cell>
          <cell r="S1444" t="str">
            <v>黄燕梅</v>
          </cell>
          <cell r="T1444" t="str">
            <v>13828507922</v>
          </cell>
          <cell r="U1444" t="str">
            <v>广东省清远市清城区洲心街道18号区市府南苑</v>
          </cell>
          <cell r="V1444" t="str">
            <v>511500</v>
          </cell>
          <cell r="W1444" t="str">
            <v>广东省广州市番禺区</v>
          </cell>
          <cell r="X1444" t="str">
            <v>全日制本科</v>
          </cell>
          <cell r="Y1444" t="str">
            <v>学士学位</v>
          </cell>
          <cell r="Z1444" t="str">
            <v>广东技术师范大学</v>
          </cell>
          <cell r="AA1444" t="str">
            <v>2025-06-30</v>
          </cell>
          <cell r="AB1444" t="str">
            <v>00000</v>
          </cell>
          <cell r="AC1444" t="str">
            <v>无</v>
          </cell>
          <cell r="AD1444" t="str">
            <v>无</v>
          </cell>
          <cell r="AE1444" t="str">
            <v/>
          </cell>
          <cell r="AF1444" t="str">
            <v/>
          </cell>
          <cell r="AG1444" t="str">
            <v/>
          </cell>
          <cell r="AH1444" t="str">
            <v/>
          </cell>
          <cell r="AI1444" t="str">
            <v/>
          </cell>
          <cell r="AJ1444" t="str">
            <v/>
          </cell>
          <cell r="AK1444" t="str">
            <v/>
          </cell>
          <cell r="AL1444" t="str">
            <v/>
          </cell>
          <cell r="AM1444" t="str">
            <v/>
          </cell>
          <cell r="AN1444" t="str">
            <v/>
          </cell>
          <cell r="AO1444" t="str">
            <v/>
          </cell>
          <cell r="AP1444" t="str">
            <v/>
          </cell>
          <cell r="AQ1444" t="str">
            <v/>
          </cell>
          <cell r="AR1444" t="str">
            <v/>
          </cell>
          <cell r="AS1444" t="str">
            <v>2018-09-01~2019-06-30  清远市博爱学校  无 高中  无
2019-09-01~2021-06-30  清远市第一中学  无 高中  无
2021-09-01~至今  广东技术师范大学  物理学（师范） 全日制本科  学士学位</v>
          </cell>
          <cell r="AT1444" t="str">
            <v>毛旭升  父女  父女  广东省广州市番禺区
黄燕梅  母女  母女  广东省清远市清城区</v>
          </cell>
          <cell r="AU1444" t="str">
            <v>2024-09-01~2025-01-03  清远市清城区东城街大塱学校  事业单位  实习老师</v>
          </cell>
          <cell r="AV1444" t="str">
            <v>审核通过</v>
          </cell>
          <cell r="AW1444" t="str">
            <v/>
          </cell>
          <cell r="AX1444" t="str">
            <v/>
          </cell>
          <cell r="AY1444" t="str">
            <v>已确认</v>
          </cell>
          <cell r="AZ1444" t="str">
            <v>物理</v>
          </cell>
          <cell r="BA1444" t="str">
            <v>广州大学附属中学美林湖学校（天汇校区）</v>
          </cell>
          <cell r="BB1444" t="str">
            <v>第42考场</v>
          </cell>
          <cell r="BC1444">
            <v>9</v>
          </cell>
          <cell r="BD1444" t="str">
            <v>20250404209</v>
          </cell>
          <cell r="BE1444" t="str">
            <v>否</v>
          </cell>
          <cell r="BF1444" t="str">
            <v>否</v>
          </cell>
          <cell r="BG1444" t="str">
            <v/>
          </cell>
          <cell r="BH1444" t="str">
            <v/>
          </cell>
          <cell r="BI1444" t="str">
            <v>2025-03-04 10:06:29</v>
          </cell>
        </row>
        <row r="1445">
          <cell r="B1445" t="str">
            <v>吴秀琼</v>
          </cell>
          <cell r="C1445" t="str">
            <v>女</v>
          </cell>
          <cell r="D1445" t="str">
            <v>1990-07-07</v>
          </cell>
          <cell r="E1445" t="str">
            <v>452229199007071443</v>
          </cell>
          <cell r="F1445" t="str">
            <v>15089726461</v>
          </cell>
          <cell r="G1445" t="str">
            <v>1044133523@qq.com</v>
          </cell>
          <cell r="H1445" t="str">
            <v>清远市清城区美林湖学校（初中部）</v>
          </cell>
          <cell r="I1445" t="str">
            <v>1004</v>
          </cell>
          <cell r="J1445" t="str">
            <v>初中物理教师</v>
          </cell>
          <cell r="K1445" t="str">
            <v>社会人员</v>
          </cell>
          <cell r="L1445" t="str">
            <v>物理学(B070201)</v>
          </cell>
          <cell r="M1445" t="str">
            <v/>
          </cell>
          <cell r="N1445" t="str">
            <v>汉族</v>
          </cell>
          <cell r="O1445" t="str">
            <v>中共党员</v>
          </cell>
          <cell r="P1445" t="str">
            <v>已婚</v>
          </cell>
          <cell r="Q1445" t="str">
            <v>广西壮族自治区柳州市融水苗族自治县</v>
          </cell>
          <cell r="R1445" t="str">
            <v>广东省清远市连南瑶族自治县</v>
          </cell>
          <cell r="S1445" t="str">
            <v>杨秀举</v>
          </cell>
          <cell r="T1445" t="str">
            <v>13828512949</v>
          </cell>
          <cell r="U1445" t="str">
            <v>广东省清远市连南瑶族自治县碧桂园19座1501</v>
          </cell>
          <cell r="V1445" t="str">
            <v>1044133523@qq.com</v>
          </cell>
          <cell r="W1445" t="str">
            <v>广西壮族自治区柳州市融水苗族自治县</v>
          </cell>
          <cell r="X1445" t="str">
            <v>全日制本科</v>
          </cell>
          <cell r="Y1445" t="str">
            <v>学士学位</v>
          </cell>
          <cell r="Z1445" t="str">
            <v>玉林师范学院</v>
          </cell>
          <cell r="AA1445" t="str">
            <v>2014-06-24</v>
          </cell>
          <cell r="AB1445" t="str">
            <v>106061201405001650</v>
          </cell>
          <cell r="AC1445" t="str">
            <v>连南民族高级中学</v>
          </cell>
          <cell r="AD1445" t="str">
            <v>事业单位</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市基本功总决赛二等奖,校优秀教师等</v>
          </cell>
          <cell r="AS1445" t="str">
            <v>2010-09-01~2014-06-24  玉林师范学院  物理学 全日制本科  学士学位</v>
          </cell>
          <cell r="AT1445" t="str">
            <v>杨紫悦  母女  母女  清远市连南瑶族自治县
杨再晋  母子  母子  清远市连南瑶族自治县
杨秀举  夫妻  夫妻  广西百色市</v>
          </cell>
          <cell r="AU1445" t="str">
            <v>2014-08-01~2015-07-31  广西柳州市鹿寨县实验初级中学  事业单位  物理教师
2015-09-01~至今  连南民族高级中学    </v>
          </cell>
          <cell r="AV1445" t="str">
            <v>审核通过</v>
          </cell>
          <cell r="AW1445" t="str">
            <v/>
          </cell>
          <cell r="AX1445" t="str">
            <v/>
          </cell>
          <cell r="AY1445" t="str">
            <v>已确认</v>
          </cell>
          <cell r="AZ1445" t="str">
            <v>物理</v>
          </cell>
          <cell r="BA1445" t="str">
            <v>广州大学附属中学美林湖学校（天汇校区）</v>
          </cell>
          <cell r="BB1445" t="str">
            <v>第42考场</v>
          </cell>
          <cell r="BC1445">
            <v>10</v>
          </cell>
          <cell r="BD1445" t="str">
            <v>20250404210</v>
          </cell>
          <cell r="BE1445" t="str">
            <v>否</v>
          </cell>
          <cell r="BF1445" t="str">
            <v>否</v>
          </cell>
          <cell r="BG1445" t="str">
            <v/>
          </cell>
          <cell r="BH1445" t="str">
            <v/>
          </cell>
          <cell r="BI1445" t="str">
            <v>2025-03-04 10:36:52</v>
          </cell>
        </row>
        <row r="1446">
          <cell r="B1446" t="str">
            <v>杨秀举</v>
          </cell>
          <cell r="C1446" t="str">
            <v>男</v>
          </cell>
          <cell r="D1446" t="str">
            <v>1989-09-05</v>
          </cell>
          <cell r="E1446" t="str">
            <v>452628198909052410</v>
          </cell>
          <cell r="F1446" t="str">
            <v>13828512949</v>
          </cell>
          <cell r="G1446" t="str">
            <v>Wuxiuqiongwu@163.com</v>
          </cell>
          <cell r="H1446" t="str">
            <v>清远市清城区美林湖学校（初中部）</v>
          </cell>
          <cell r="I1446" t="str">
            <v>1004</v>
          </cell>
          <cell r="J1446" t="str">
            <v>初中物理教师</v>
          </cell>
          <cell r="K1446" t="str">
            <v>社会人员</v>
          </cell>
          <cell r="L1446" t="str">
            <v>物理学(B070201)</v>
          </cell>
          <cell r="M1446" t="str">
            <v/>
          </cell>
          <cell r="N1446" t="str">
            <v>汉族</v>
          </cell>
          <cell r="O1446" t="str">
            <v>中共党员</v>
          </cell>
          <cell r="P1446" t="str">
            <v>已婚</v>
          </cell>
          <cell r="Q1446" t="str">
            <v>广西壮族自治区百色市凌云县</v>
          </cell>
          <cell r="R1446" t="str">
            <v>广东省清远市连南瑶族自治县</v>
          </cell>
          <cell r="S1446" t="str">
            <v>吴秀琼</v>
          </cell>
          <cell r="T1446" t="str">
            <v>15089726461</v>
          </cell>
          <cell r="U1446" t="str">
            <v>广东省清远市连南瑶族自治县碧桂园19座1501</v>
          </cell>
          <cell r="V1446" t="str">
            <v>513300</v>
          </cell>
          <cell r="W1446" t="str">
            <v>广西壮族自治区百色市凌云县</v>
          </cell>
          <cell r="X1446" t="str">
            <v>全日制本科</v>
          </cell>
          <cell r="Y1446" t="str">
            <v>学士学位</v>
          </cell>
          <cell r="Z1446" t="str">
            <v>玉林师范学院</v>
          </cell>
          <cell r="AA1446" t="str">
            <v>2014-06-24</v>
          </cell>
          <cell r="AB1446" t="str">
            <v>106061201405001632</v>
          </cell>
          <cell r="AC1446" t="str">
            <v>清远市梓琛中学</v>
          </cell>
          <cell r="AD1446" t="str">
            <v>事业单位</v>
          </cell>
          <cell r="AE1446" t="str">
            <v/>
          </cell>
          <cell r="AF1446" t="str">
            <v/>
          </cell>
          <cell r="AG1446" t="str">
            <v/>
          </cell>
          <cell r="AH1446" t="str">
            <v/>
          </cell>
          <cell r="AI1446" t="str">
            <v/>
          </cell>
          <cell r="AJ1446" t="str">
            <v/>
          </cell>
          <cell r="AK1446" t="str">
            <v/>
          </cell>
          <cell r="AL1446" t="str">
            <v/>
          </cell>
          <cell r="AM1446" t="str">
            <v/>
          </cell>
          <cell r="AN1446" t="str">
            <v/>
          </cell>
          <cell r="AO1446" t="str">
            <v/>
          </cell>
          <cell r="AP1446" t="str">
            <v/>
          </cell>
          <cell r="AQ1446" t="str">
            <v/>
          </cell>
          <cell r="AR1446" t="str">
            <v/>
          </cell>
          <cell r="AS1446" t="str">
            <v>2010-09-01~2014-06-24  玉林师范学院  物理学 全日制本科  学士学位</v>
          </cell>
          <cell r="AT1446" t="str">
            <v>吴秀琼  夫妻  夫妻  连南瑶族自治县</v>
          </cell>
          <cell r="AU1446" t="str">
            <v>2014-08-01~至今  连南瑶族自治县民族高级中学  事业单位  教师</v>
          </cell>
          <cell r="AV1446" t="str">
            <v>审核通过</v>
          </cell>
          <cell r="AW1446" t="str">
            <v/>
          </cell>
          <cell r="AX1446" t="str">
            <v/>
          </cell>
          <cell r="AY1446" t="str">
            <v>已确认</v>
          </cell>
          <cell r="AZ1446" t="str">
            <v>物理</v>
          </cell>
          <cell r="BA1446" t="str">
            <v>广州大学附属中学美林湖学校（天汇校区）</v>
          </cell>
          <cell r="BB1446" t="str">
            <v>第42考场</v>
          </cell>
          <cell r="BC1446">
            <v>11</v>
          </cell>
          <cell r="BD1446" t="str">
            <v>20250404211</v>
          </cell>
          <cell r="BE1446" t="str">
            <v>否</v>
          </cell>
          <cell r="BF1446" t="str">
            <v>否</v>
          </cell>
          <cell r="BG1446" t="str">
            <v/>
          </cell>
          <cell r="BH1446" t="str">
            <v/>
          </cell>
          <cell r="BI1446" t="str">
            <v>2025-03-04 10:41:20</v>
          </cell>
        </row>
        <row r="1447">
          <cell r="B1447" t="str">
            <v>刘浩</v>
          </cell>
          <cell r="C1447" t="str">
            <v>男</v>
          </cell>
          <cell r="D1447" t="str">
            <v>2001-03-06</v>
          </cell>
          <cell r="E1447" t="str">
            <v>430181200103065713</v>
          </cell>
          <cell r="F1447" t="str">
            <v>15675400236</v>
          </cell>
          <cell r="G1447" t="str">
            <v>1941154559@qq.com</v>
          </cell>
          <cell r="H1447" t="str">
            <v>清远市清城区美林湖学校（初中部）</v>
          </cell>
          <cell r="I1447" t="str">
            <v>1004</v>
          </cell>
          <cell r="J1447" t="str">
            <v>初中物理教师</v>
          </cell>
          <cell r="K1447" t="str">
            <v>社会人员</v>
          </cell>
          <cell r="L1447" t="str">
            <v>物理学(B070201)</v>
          </cell>
          <cell r="M1447" t="str">
            <v/>
          </cell>
          <cell r="N1447" t="str">
            <v>汉族</v>
          </cell>
          <cell r="O1447" t="str">
            <v>群众</v>
          </cell>
          <cell r="P1447" t="str">
            <v>未婚</v>
          </cell>
          <cell r="Q1447" t="str">
            <v>湖南省长沙市浏阳市</v>
          </cell>
          <cell r="R1447" t="str">
            <v>湖南省长沙市浏阳市</v>
          </cell>
          <cell r="S1447" t="str">
            <v>18666342200</v>
          </cell>
          <cell r="T1447" t="str">
            <v>18075875705</v>
          </cell>
          <cell r="U1447" t="str">
            <v>湖南省长沙市浏阳市浏阳市达浒镇象形村</v>
          </cell>
          <cell r="V1447" t="str">
            <v>410300</v>
          </cell>
          <cell r="W1447" t="str">
            <v>湖南省长沙市浏阳市</v>
          </cell>
          <cell r="X1447" t="str">
            <v>全日制本科</v>
          </cell>
          <cell r="Y1447" t="str">
            <v>学士学位</v>
          </cell>
          <cell r="Z1447" t="str">
            <v>衡阳师范学院</v>
          </cell>
          <cell r="AA1447" t="str">
            <v>2023-06-10</v>
          </cell>
          <cell r="AB1447" t="str">
            <v>10546120235111761</v>
          </cell>
          <cell r="AC1447" t="str">
            <v>耒阳市格楠高级中学</v>
          </cell>
          <cell r="AD1447" t="str">
            <v>民营企业</v>
          </cell>
          <cell r="AE1447" t="str">
            <v>高中（物理）教师资格证</v>
          </cell>
          <cell r="AF1447" t="str">
            <v>无</v>
          </cell>
          <cell r="AG1447" t="str">
            <v/>
          </cell>
          <cell r="AH1447" t="str">
            <v/>
          </cell>
          <cell r="AI1447" t="str">
            <v/>
          </cell>
          <cell r="AJ1447" t="str">
            <v/>
          </cell>
          <cell r="AK1447" t="str">
            <v/>
          </cell>
          <cell r="AL1447" t="str">
            <v/>
          </cell>
          <cell r="AM1447" t="str">
            <v/>
          </cell>
          <cell r="AN1447" t="str">
            <v/>
          </cell>
          <cell r="AO1447" t="str">
            <v>无</v>
          </cell>
          <cell r="AP1447" t="str">
            <v/>
          </cell>
          <cell r="AQ1447" t="str">
            <v>物理教学思维缜密</v>
          </cell>
          <cell r="AR1447" t="str">
            <v>衡阳县第五中学优秀实习生</v>
          </cell>
          <cell r="AS1447" t="str">
            <v>2019-09-01~2023-10-06  衡阳师范学院  物理学 全日制本科  学士学位</v>
          </cell>
          <cell r="AT1447" t="str">
            <v>刘水华  父子  父子  湖南省浏阳市达浒镇象形村井冲组300号</v>
          </cell>
          <cell r="AU1447" t="str">
            <v>2023-08-01~2024-08-01  博文高级中学  民营企业  高中物理教师</v>
          </cell>
          <cell r="AV1447" t="str">
            <v>审核通过</v>
          </cell>
          <cell r="AW1447" t="str">
            <v/>
          </cell>
          <cell r="AX1447" t="str">
            <v/>
          </cell>
          <cell r="AY1447" t="str">
            <v>已确认</v>
          </cell>
          <cell r="AZ1447" t="str">
            <v>物理</v>
          </cell>
          <cell r="BA1447" t="str">
            <v>广州大学附属中学美林湖学校（天汇校区）</v>
          </cell>
          <cell r="BB1447" t="str">
            <v>第42考场</v>
          </cell>
          <cell r="BC1447">
            <v>12</v>
          </cell>
          <cell r="BD1447" t="str">
            <v>20250404212</v>
          </cell>
          <cell r="BE1447" t="str">
            <v>否</v>
          </cell>
          <cell r="BF1447" t="str">
            <v>否</v>
          </cell>
          <cell r="BG1447" t="str">
            <v/>
          </cell>
          <cell r="BH1447" t="str">
            <v/>
          </cell>
          <cell r="BI1447" t="str">
            <v>2025-03-04 11:14:20</v>
          </cell>
        </row>
        <row r="1448">
          <cell r="B1448" t="str">
            <v>尹庄</v>
          </cell>
          <cell r="C1448" t="str">
            <v>女</v>
          </cell>
          <cell r="D1448" t="str">
            <v>2002-02-14</v>
          </cell>
          <cell r="E1448" t="str">
            <v>430421200202147909</v>
          </cell>
          <cell r="F1448" t="str">
            <v>15674782523</v>
          </cell>
          <cell r="G1448" t="str">
            <v>850028873@qq.com</v>
          </cell>
          <cell r="H1448" t="str">
            <v>清远市清城区美林湖学校（初中部）</v>
          </cell>
          <cell r="I1448" t="str">
            <v>1004</v>
          </cell>
          <cell r="J1448" t="str">
            <v>初中物理教师</v>
          </cell>
          <cell r="K1448" t="str">
            <v>社会人员</v>
          </cell>
          <cell r="L1448" t="str">
            <v>物理学(B070201)</v>
          </cell>
          <cell r="M1448" t="str">
            <v/>
          </cell>
          <cell r="N1448" t="str">
            <v>汉族</v>
          </cell>
          <cell r="O1448" t="str">
            <v>共青团员</v>
          </cell>
          <cell r="P1448" t="str">
            <v>未婚</v>
          </cell>
          <cell r="Q1448" t="str">
            <v>湖南省衡阳市衡阳县</v>
          </cell>
          <cell r="R1448" t="str">
            <v>湖南省衡阳市衡阳县</v>
          </cell>
          <cell r="S1448" t="str">
            <v>18216064022</v>
          </cell>
          <cell r="T1448" t="str">
            <v>15675400236</v>
          </cell>
          <cell r="U1448" t="str">
            <v>湖南省衡阳市衡阳县西渡镇新正路</v>
          </cell>
          <cell r="V1448" t="str">
            <v>421299</v>
          </cell>
          <cell r="W1448" t="str">
            <v>湖南省衡阳市衡阳县</v>
          </cell>
          <cell r="X1448" t="str">
            <v>全日制本科</v>
          </cell>
          <cell r="Y1448" t="str">
            <v>学士学位</v>
          </cell>
          <cell r="Z1448" t="str">
            <v>湖南师范大学树达学院</v>
          </cell>
          <cell r="AA1448" t="str">
            <v>2023-06-30</v>
          </cell>
          <cell r="AB1448" t="str">
            <v>126521202305210374</v>
          </cell>
          <cell r="AC1448" t="str">
            <v>耒阳市格楠高级中学</v>
          </cell>
          <cell r="AD1448" t="str">
            <v>民营企业</v>
          </cell>
          <cell r="AE1448" t="str">
            <v/>
          </cell>
          <cell r="AF1448" t="str">
            <v/>
          </cell>
          <cell r="AG1448" t="str">
            <v/>
          </cell>
          <cell r="AH1448" t="str">
            <v/>
          </cell>
          <cell r="AI1448" t="str">
            <v/>
          </cell>
          <cell r="AJ1448" t="str">
            <v/>
          </cell>
          <cell r="AK1448" t="str">
            <v/>
          </cell>
          <cell r="AL1448" t="str">
            <v/>
          </cell>
          <cell r="AM1448" t="str">
            <v>四级</v>
          </cell>
          <cell r="AN1448" t="str">
            <v>二级</v>
          </cell>
          <cell r="AO1448" t="str">
            <v>无</v>
          </cell>
          <cell r="AP1448" t="str">
            <v/>
          </cell>
          <cell r="AQ1448" t="str">
            <v>物理教学细致耐心</v>
          </cell>
          <cell r="AR1448" t="str">
            <v>无</v>
          </cell>
          <cell r="AS1448" t="str">
            <v>2019-09-01~2023-06-30  湖南师范大学树达学院  物理学 全日制本科  学士学位</v>
          </cell>
          <cell r="AT1448" t="str">
            <v>尹金星  父女  父女  湖南省衡阳市衡阳县</v>
          </cell>
          <cell r="AU1448" t="str">
            <v>2023-08-10~2024-08-01  衡阳市博文高级中学  民营企业  高中物理教师</v>
          </cell>
          <cell r="AV1448" t="str">
            <v>审核通过</v>
          </cell>
          <cell r="AW1448" t="str">
            <v/>
          </cell>
          <cell r="AX1448" t="str">
            <v/>
          </cell>
          <cell r="AY1448" t="str">
            <v>已确认</v>
          </cell>
          <cell r="AZ1448" t="str">
            <v>物理</v>
          </cell>
          <cell r="BA1448" t="str">
            <v>广州大学附属中学美林湖学校（天汇校区）</v>
          </cell>
          <cell r="BB1448" t="str">
            <v>第42考场</v>
          </cell>
          <cell r="BC1448">
            <v>13</v>
          </cell>
          <cell r="BD1448" t="str">
            <v>20250404213</v>
          </cell>
          <cell r="BE1448" t="str">
            <v>否</v>
          </cell>
          <cell r="BF1448" t="str">
            <v>否</v>
          </cell>
          <cell r="BG1448" t="str">
            <v/>
          </cell>
          <cell r="BH1448" t="str">
            <v/>
          </cell>
          <cell r="BI1448" t="str">
            <v>2025-03-04 11:24:27</v>
          </cell>
        </row>
        <row r="1449">
          <cell r="B1449" t="str">
            <v>朱振豪</v>
          </cell>
          <cell r="C1449" t="str">
            <v>男</v>
          </cell>
          <cell r="D1449" t="str">
            <v>2001-08-15</v>
          </cell>
          <cell r="E1449" t="str">
            <v>440982200108154530</v>
          </cell>
          <cell r="F1449" t="str">
            <v>13432341730</v>
          </cell>
          <cell r="G1449" t="str">
            <v>2858288671@qq.com</v>
          </cell>
          <cell r="H1449" t="str">
            <v>清远市清城区美林湖学校（初中部）</v>
          </cell>
          <cell r="I1449" t="str">
            <v>1004</v>
          </cell>
          <cell r="J1449" t="str">
            <v>初中物理教师</v>
          </cell>
          <cell r="K1449" t="str">
            <v>社会人员</v>
          </cell>
          <cell r="L1449" t="str">
            <v>物理学(B070201)</v>
          </cell>
          <cell r="M1449" t="str">
            <v/>
          </cell>
          <cell r="N1449" t="str">
            <v>汉族</v>
          </cell>
          <cell r="O1449" t="str">
            <v>共青团员</v>
          </cell>
          <cell r="P1449" t="str">
            <v>未婚</v>
          </cell>
          <cell r="Q1449" t="str">
            <v>广东省茂名市化州市</v>
          </cell>
          <cell r="R1449" t="str">
            <v>广东省茂名市化州市</v>
          </cell>
          <cell r="S1449" t="str">
            <v>李水娣</v>
          </cell>
          <cell r="T1449" t="str">
            <v>13927504965</v>
          </cell>
          <cell r="U1449" t="str">
            <v>广东省茂名市化州市化州市笪桥镇下垌村18号</v>
          </cell>
          <cell r="V1449" t="str">
            <v>525100</v>
          </cell>
          <cell r="W1449" t="str">
            <v>广东省茂名市化州市</v>
          </cell>
          <cell r="X1449" t="str">
            <v>全日制本科</v>
          </cell>
          <cell r="Y1449" t="str">
            <v>学士学位</v>
          </cell>
          <cell r="Z1449" t="str">
            <v>韶关学院</v>
          </cell>
          <cell r="AA1449" t="str">
            <v>2024-06-14</v>
          </cell>
          <cell r="AB1449" t="str">
            <v>0</v>
          </cell>
          <cell r="AC1449" t="str">
            <v>无</v>
          </cell>
          <cell r="AD1449" t="str">
            <v>事业单位</v>
          </cell>
          <cell r="AE1449" t="str">
            <v/>
          </cell>
          <cell r="AF1449" t="str">
            <v/>
          </cell>
          <cell r="AG1449" t="str">
            <v/>
          </cell>
          <cell r="AH1449">
            <v>167</v>
          </cell>
          <cell r="AI1449" t="str">
            <v>4.4</v>
          </cell>
          <cell r="AJ1449" t="str">
            <v>5.0</v>
          </cell>
          <cell r="AK1449" t="str">
            <v/>
          </cell>
          <cell r="AL1449">
            <v>54</v>
          </cell>
          <cell r="AM1449" t="str">
            <v/>
          </cell>
          <cell r="AN1449" t="str">
            <v/>
          </cell>
          <cell r="AO1449" t="str">
            <v>无</v>
          </cell>
          <cell r="AP1449" t="str">
            <v/>
          </cell>
          <cell r="AQ1449" t="str">
            <v/>
          </cell>
          <cell r="AR1449" t="str">
            <v/>
          </cell>
          <cell r="AS1449" t="str">
            <v>2020-09-01~2024-06-08  韶关学院  物理学师范 全日制本科  学士学位</v>
          </cell>
          <cell r="AT1449" t="str">
            <v>李水娣  母子  母子  广东省湛江吴川
朱亚荣  父子  父子  广东茂名</v>
          </cell>
          <cell r="AU1449" t="str">
            <v/>
          </cell>
          <cell r="AV1449" t="str">
            <v>审核通过</v>
          </cell>
          <cell r="AW1449" t="str">
            <v/>
          </cell>
          <cell r="AX1449" t="str">
            <v/>
          </cell>
          <cell r="AY1449" t="str">
            <v>已确认</v>
          </cell>
          <cell r="AZ1449" t="str">
            <v>物理</v>
          </cell>
          <cell r="BA1449" t="str">
            <v>广州大学附属中学美林湖学校（天汇校区）</v>
          </cell>
          <cell r="BB1449" t="str">
            <v>第42考场</v>
          </cell>
          <cell r="BC1449">
            <v>14</v>
          </cell>
          <cell r="BD1449" t="str">
            <v>20250404214</v>
          </cell>
          <cell r="BE1449" t="str">
            <v>否</v>
          </cell>
          <cell r="BF1449" t="str">
            <v>否</v>
          </cell>
          <cell r="BG1449" t="str">
            <v/>
          </cell>
          <cell r="BH1449" t="str">
            <v/>
          </cell>
          <cell r="BI1449" t="str">
            <v>2025-03-04 11:29:30</v>
          </cell>
        </row>
        <row r="1450">
          <cell r="B1450" t="str">
            <v>杨昕荧</v>
          </cell>
          <cell r="C1450" t="str">
            <v>女</v>
          </cell>
          <cell r="D1450" t="str">
            <v>2001-12-08</v>
          </cell>
          <cell r="E1450" t="str">
            <v>452625200112081485</v>
          </cell>
          <cell r="F1450" t="str">
            <v>15920816411</v>
          </cell>
          <cell r="G1450" t="str">
            <v>1240746036@qq.com</v>
          </cell>
          <cell r="H1450" t="str">
            <v>清远市清城区美林湖学校（初中部）</v>
          </cell>
          <cell r="I1450" t="str">
            <v>1004</v>
          </cell>
          <cell r="J1450" t="str">
            <v>初中物理教师</v>
          </cell>
          <cell r="K1450" t="str">
            <v>应届毕业生</v>
          </cell>
          <cell r="L1450" t="str">
            <v>物理学(B070201)</v>
          </cell>
          <cell r="M1450" t="str">
            <v/>
          </cell>
          <cell r="N1450" t="str">
            <v>壮族</v>
          </cell>
          <cell r="O1450" t="str">
            <v>共青团员</v>
          </cell>
          <cell r="P1450" t="str">
            <v>未婚</v>
          </cell>
          <cell r="Q1450" t="str">
            <v>广西壮族自治区百色市德保县</v>
          </cell>
          <cell r="R1450" t="str">
            <v>广东省清远市清城区</v>
          </cell>
          <cell r="S1450" t="str">
            <v>梁玉苗</v>
          </cell>
          <cell r="T1450" t="str">
            <v>13822284203</v>
          </cell>
          <cell r="U1450" t="str">
            <v>广东省清远市清城区中国美林湖</v>
          </cell>
          <cell r="V1450" t="str">
            <v>511547</v>
          </cell>
          <cell r="W1450" t="str">
            <v>湖北省黄石市黄石港区</v>
          </cell>
          <cell r="X1450" t="str">
            <v>全日制本科</v>
          </cell>
          <cell r="Y1450" t="str">
            <v>学士学位</v>
          </cell>
          <cell r="Z1450" t="str">
            <v>湖北师范大学</v>
          </cell>
          <cell r="AA1450" t="str">
            <v>2025-06-30</v>
          </cell>
          <cell r="AB1450" t="str">
            <v>00000</v>
          </cell>
          <cell r="AC1450" t="str">
            <v>珠海田家炳中学</v>
          </cell>
          <cell r="AD1450" t="str">
            <v>事业单位</v>
          </cell>
          <cell r="AE1450" t="str">
            <v>高中（物理）教师资格证</v>
          </cell>
          <cell r="AF1450" t="str">
            <v/>
          </cell>
          <cell r="AG1450" t="str">
            <v/>
          </cell>
          <cell r="AH1450" t="str">
            <v/>
          </cell>
          <cell r="AI1450" t="str">
            <v/>
          </cell>
          <cell r="AJ1450" t="str">
            <v/>
          </cell>
          <cell r="AK1450" t="str">
            <v/>
          </cell>
          <cell r="AL1450" t="str">
            <v/>
          </cell>
          <cell r="AM1450" t="str">
            <v>英语四级</v>
          </cell>
          <cell r="AN1450" t="str">
            <v>计算机三级</v>
          </cell>
          <cell r="AO1450" t="str">
            <v/>
          </cell>
          <cell r="AP1450" t="str">
            <v>2022年6月，常青藤实践队湖北师范大学“2022年暑期社会实践活动”被评为“优秀服务团队”</v>
          </cell>
          <cell r="AQ1450" t="str">
            <v>羽毛球、唱歌才艺表演</v>
          </cell>
          <cell r="AR1450" t="str">
            <v>2023年10月、2024年10月在校荣获二等奖学金
2024年6月，在校第十三届“挑战杯”大学生创业计划竞赛中荣获铜奖
2023年7月，在湖北省第八届“飞梦达杯”大学生物理实验创新设计竞赛荣获二等奖</v>
          </cell>
          <cell r="AS1450" t="str">
            <v>2021-09-01~2025-06-30  湖北师范大学  物理学 全日制本科  学士学位</v>
          </cell>
          <cell r="AT1450" t="str">
            <v>梁玉苗  母女  母女  广西德保</v>
          </cell>
          <cell r="AU1450" t="str">
            <v>2024-09-16~至今  珠海田家炳中学  事业单位  高一物理教师
2024-01-08~2024-02-07  广东省广播电视局文编组  事业单位  文编组</v>
          </cell>
          <cell r="AV1450" t="str">
            <v>审核通过</v>
          </cell>
          <cell r="AW1450" t="str">
            <v/>
          </cell>
          <cell r="AX1450" t="str">
            <v/>
          </cell>
          <cell r="AY1450" t="str">
            <v>已确认</v>
          </cell>
          <cell r="AZ1450" t="str">
            <v>物理</v>
          </cell>
          <cell r="BA1450" t="str">
            <v>广州大学附属中学美林湖学校（天汇校区）</v>
          </cell>
          <cell r="BB1450" t="str">
            <v>第42考场</v>
          </cell>
          <cell r="BC1450">
            <v>15</v>
          </cell>
          <cell r="BD1450" t="str">
            <v>20250404215</v>
          </cell>
          <cell r="BE1450" t="str">
            <v>否</v>
          </cell>
          <cell r="BF1450" t="str">
            <v>否</v>
          </cell>
          <cell r="BG1450" t="str">
            <v/>
          </cell>
          <cell r="BH1450" t="str">
            <v/>
          </cell>
          <cell r="BI1450" t="str">
            <v>2025-03-04 11:40:57</v>
          </cell>
        </row>
        <row r="1451">
          <cell r="B1451" t="str">
            <v>冯雪贞</v>
          </cell>
          <cell r="C1451" t="str">
            <v>女</v>
          </cell>
          <cell r="D1451" t="str">
            <v>2003-12-28</v>
          </cell>
          <cell r="E1451" t="str">
            <v>441701200312280026</v>
          </cell>
          <cell r="F1451" t="str">
            <v>13433075148</v>
          </cell>
          <cell r="G1451" t="str">
            <v>1746589364@qq.com</v>
          </cell>
          <cell r="H1451" t="str">
            <v>清远市清城区美林湖学校（初中部）</v>
          </cell>
          <cell r="I1451" t="str">
            <v>1004</v>
          </cell>
          <cell r="J1451" t="str">
            <v>初中物理教师</v>
          </cell>
          <cell r="K1451" t="str">
            <v>应届毕业生</v>
          </cell>
          <cell r="L1451" t="str">
            <v>物理学(B070201)</v>
          </cell>
          <cell r="M1451" t="str">
            <v/>
          </cell>
          <cell r="N1451" t="str">
            <v>汉族</v>
          </cell>
          <cell r="O1451" t="str">
            <v>中共预备党员</v>
          </cell>
          <cell r="P1451" t="str">
            <v>未婚</v>
          </cell>
          <cell r="Q1451" t="str">
            <v>广东省阳江市江城区</v>
          </cell>
          <cell r="R1451" t="str">
            <v>广东省东莞市东莞市</v>
          </cell>
          <cell r="S1451" t="str">
            <v>谭彩影</v>
          </cell>
          <cell r="T1451" t="str">
            <v>13620066032</v>
          </cell>
          <cell r="U1451" t="str">
            <v>广东省东莞市东莞市广东省东莞市清溪镇三星吕围科技路72号森海大厦</v>
          </cell>
          <cell r="V1451" t="str">
            <v>523000</v>
          </cell>
          <cell r="W1451" t="str">
            <v>广东省东莞市东莞市</v>
          </cell>
          <cell r="X1451" t="str">
            <v>全日制本科</v>
          </cell>
          <cell r="Y1451" t="str">
            <v>学士学位</v>
          </cell>
          <cell r="Z1451" t="str">
            <v>广东技术师范大学</v>
          </cell>
          <cell r="AA1451" t="str">
            <v>2025-06-30</v>
          </cell>
          <cell r="AB1451" t="str">
            <v>00000</v>
          </cell>
          <cell r="AC1451" t="str">
            <v>无</v>
          </cell>
          <cell r="AD1451" t="str">
            <v>无</v>
          </cell>
          <cell r="AE1451" t="str">
            <v>高中（物理）教师资格证</v>
          </cell>
          <cell r="AF1451" t="str">
            <v>无</v>
          </cell>
          <cell r="AG1451" t="str">
            <v>无</v>
          </cell>
          <cell r="AH1451">
            <v>163</v>
          </cell>
          <cell r="AI1451" t="str">
            <v>4.0</v>
          </cell>
          <cell r="AJ1451" t="str">
            <v>5.0</v>
          </cell>
          <cell r="AK1451" t="str">
            <v>正常</v>
          </cell>
          <cell r="AL1451">
            <v>51</v>
          </cell>
          <cell r="AM1451" t="str">
            <v>英语四级</v>
          </cell>
          <cell r="AN1451" t="str">
            <v>全国计算机二级</v>
          </cell>
          <cell r="AO1451" t="str">
            <v>无</v>
          </cell>
          <cell r="AP1451" t="str">
            <v/>
          </cell>
          <cell r="AQ1451" t="str">
            <v>执行力强、、追求效率;
勤奋好学，坚信日积月累方能厚积薄发，有良好的独立自主学习和思考能力;
乐观向上，热爱实践，喜欢运动:篮球、羽毛球。</v>
          </cell>
          <cell r="AR1451" t="str">
            <v>2024.07获第十五届学术科技节之物理师范技能大赛 优秀奖（校级）
2023.09获“三好学生”奖学金（校级）
2024.09获“优秀学生干部”奖学金（校级）</v>
          </cell>
          <cell r="AS1451" t="str">
            <v>2018-09-01~2021-06-30  东莞市实验中学  无 高中  无
2021-09-01~2025-06-30  广东技术师范大学  物理学（师范） 全日制本科  学士学位</v>
          </cell>
          <cell r="AT1451" t="str">
            <v>冯正颜  父女  父女  广东省阳江市
谭彩影  母女  母女  广东省东莞市
冯立谦  兄妹  兄妹  广东省阳江市</v>
          </cell>
          <cell r="AU1451" t="str">
            <v>2024-09-02~2025-01-03  东莞市清溪中学  事业单位  实习班主任，物理老师</v>
          </cell>
          <cell r="AV1451" t="str">
            <v>审核通过</v>
          </cell>
          <cell r="AW1451" t="str">
            <v/>
          </cell>
          <cell r="AX1451" t="str">
            <v/>
          </cell>
          <cell r="AY1451" t="str">
            <v>已确认</v>
          </cell>
          <cell r="AZ1451" t="str">
            <v>物理</v>
          </cell>
          <cell r="BA1451" t="str">
            <v>广州大学附属中学美林湖学校（天汇校区）</v>
          </cell>
          <cell r="BB1451" t="str">
            <v>第42考场</v>
          </cell>
          <cell r="BC1451">
            <v>16</v>
          </cell>
          <cell r="BD1451" t="str">
            <v>20250404216</v>
          </cell>
          <cell r="BE1451" t="str">
            <v>否</v>
          </cell>
          <cell r="BF1451" t="str">
            <v>否</v>
          </cell>
          <cell r="BG1451" t="str">
            <v/>
          </cell>
          <cell r="BH1451" t="str">
            <v/>
          </cell>
          <cell r="BI1451" t="str">
            <v>2025-03-04 11:55:37</v>
          </cell>
        </row>
        <row r="1452">
          <cell r="B1452" t="str">
            <v>陈钡淇</v>
          </cell>
          <cell r="C1452" t="str">
            <v>女</v>
          </cell>
          <cell r="D1452" t="str">
            <v>2002-07-20</v>
          </cell>
          <cell r="E1452" t="str">
            <v>441827200207204725</v>
          </cell>
          <cell r="F1452" t="str">
            <v>19835937925</v>
          </cell>
          <cell r="G1452" t="str">
            <v>2945355595@qq.com</v>
          </cell>
          <cell r="H1452" t="str">
            <v>清远市清城区美林湖学校（初中部）</v>
          </cell>
          <cell r="I1452" t="str">
            <v>1004</v>
          </cell>
          <cell r="J1452" t="str">
            <v>初中物理教师</v>
          </cell>
          <cell r="K1452" t="str">
            <v>应届毕业生</v>
          </cell>
          <cell r="L1452" t="str">
            <v>物理学(B070201)</v>
          </cell>
          <cell r="M1452" t="str">
            <v/>
          </cell>
          <cell r="N1452" t="str">
            <v>汉族</v>
          </cell>
          <cell r="O1452" t="str">
            <v>共青团员</v>
          </cell>
          <cell r="P1452" t="str">
            <v>未婚</v>
          </cell>
          <cell r="Q1452" t="str">
            <v>广东省清远市清新区</v>
          </cell>
          <cell r="R1452" t="str">
            <v>广东省清远市清新区</v>
          </cell>
          <cell r="S1452" t="str">
            <v>陈镜清</v>
          </cell>
          <cell r="T1452" t="str">
            <v>15816258812</v>
          </cell>
          <cell r="U1452" t="str">
            <v>广东省清远市清新区太平镇旭日华庭</v>
          </cell>
          <cell r="V1452" t="str">
            <v>511853</v>
          </cell>
          <cell r="W1452" t="str">
            <v>广东省清远市清新区</v>
          </cell>
          <cell r="X1452" t="str">
            <v>全日制本科</v>
          </cell>
          <cell r="Y1452" t="str">
            <v>学士学位</v>
          </cell>
          <cell r="Z1452" t="str">
            <v>广东技术师范大学</v>
          </cell>
          <cell r="AA1452" t="str">
            <v>2025-06-30</v>
          </cell>
          <cell r="AB1452" t="str">
            <v>00000</v>
          </cell>
          <cell r="AC1452" t="str">
            <v>无</v>
          </cell>
          <cell r="AD1452" t="str">
            <v>无</v>
          </cell>
          <cell r="AE1452" t="str">
            <v/>
          </cell>
          <cell r="AF1452" t="str">
            <v/>
          </cell>
          <cell r="AG1452" t="str">
            <v>无</v>
          </cell>
          <cell r="AH1452" t="str">
            <v/>
          </cell>
          <cell r="AI1452" t="str">
            <v/>
          </cell>
          <cell r="AJ1452" t="str">
            <v/>
          </cell>
          <cell r="AK1452" t="str">
            <v/>
          </cell>
          <cell r="AL1452" t="str">
            <v/>
          </cell>
          <cell r="AM1452" t="str">
            <v/>
          </cell>
          <cell r="AN1452" t="str">
            <v/>
          </cell>
          <cell r="AO1452" t="str">
            <v/>
          </cell>
          <cell r="AP1452" t="str">
            <v/>
          </cell>
          <cell r="AQ1452" t="str">
            <v/>
          </cell>
          <cell r="AR1452" t="str">
            <v/>
          </cell>
          <cell r="AS1452" t="str">
            <v>2018-09-01~2021-06-09  清远市第一中学  无 高中  无
2021-09-01~至今  广东技术师范大学  物理学（师范） 全日制本科  学士学位</v>
          </cell>
          <cell r="AT1452" t="str">
            <v>陈镜清  父女  父女  广东省清远市清新区
翁静宁  母女  母女  广东省韶关市
陈可荧  姐妹  姐妹  广东省清远市清新区
陈子烨  姐弟  姐弟  广东省清远市清新区</v>
          </cell>
          <cell r="AU1452" t="str">
            <v>2024-09-01~2025-01-31  太平镇初级中学  事业单位  实习班主任兼物理老师</v>
          </cell>
          <cell r="AV1452" t="str">
            <v>审核通过</v>
          </cell>
          <cell r="AW1452" t="str">
            <v/>
          </cell>
          <cell r="AX1452" t="str">
            <v/>
          </cell>
          <cell r="AY1452" t="str">
            <v>已确认</v>
          </cell>
          <cell r="AZ1452" t="str">
            <v>物理</v>
          </cell>
          <cell r="BA1452" t="str">
            <v>广州大学附属中学美林湖学校（天汇校区）</v>
          </cell>
          <cell r="BB1452" t="str">
            <v>第42考场</v>
          </cell>
          <cell r="BC1452">
            <v>17</v>
          </cell>
          <cell r="BD1452" t="str">
            <v>20250404217</v>
          </cell>
          <cell r="BE1452" t="str">
            <v>否</v>
          </cell>
          <cell r="BF1452" t="str">
            <v>否</v>
          </cell>
          <cell r="BG1452" t="str">
            <v/>
          </cell>
          <cell r="BH1452" t="str">
            <v/>
          </cell>
          <cell r="BI1452" t="str">
            <v>2025-03-04 11:57:06</v>
          </cell>
        </row>
        <row r="1453">
          <cell r="B1453" t="str">
            <v>张港生</v>
          </cell>
          <cell r="C1453" t="str">
            <v>男</v>
          </cell>
          <cell r="D1453" t="str">
            <v>1997-07-01</v>
          </cell>
          <cell r="E1453" t="str">
            <v>441424199707014016</v>
          </cell>
          <cell r="F1453" t="str">
            <v>13750542438</v>
          </cell>
          <cell r="G1453" t="str">
            <v>13750542438@163.com</v>
          </cell>
          <cell r="H1453" t="str">
            <v>清远市清城区美林湖学校（初中部）</v>
          </cell>
          <cell r="I1453" t="str">
            <v>1004</v>
          </cell>
          <cell r="J1453" t="str">
            <v>初中物理教师</v>
          </cell>
          <cell r="K1453" t="str">
            <v>社会人员</v>
          </cell>
          <cell r="L1453" t="str">
            <v>物理学(B070201)</v>
          </cell>
          <cell r="M1453" t="str">
            <v/>
          </cell>
          <cell r="N1453" t="str">
            <v>汉族</v>
          </cell>
          <cell r="O1453" t="str">
            <v>共青团员</v>
          </cell>
          <cell r="P1453" t="str">
            <v>已婚</v>
          </cell>
          <cell r="Q1453" t="str">
            <v>广东省梅州市五华县</v>
          </cell>
          <cell r="R1453" t="str">
            <v>广东省梅州市五华县</v>
          </cell>
          <cell r="S1453" t="str">
            <v>张莉君</v>
          </cell>
          <cell r="T1453" t="str">
            <v>18218780047</v>
          </cell>
          <cell r="U1453" t="str">
            <v>广东省梅州市五华县长布镇大田中心村</v>
          </cell>
          <cell r="V1453" t="str">
            <v>514400</v>
          </cell>
          <cell r="W1453" t="str">
            <v>广东省梅州市五华县</v>
          </cell>
          <cell r="X1453" t="str">
            <v>全日制本科</v>
          </cell>
          <cell r="Y1453" t="str">
            <v>学士学位</v>
          </cell>
          <cell r="Z1453" t="str">
            <v>嘉应学院</v>
          </cell>
          <cell r="AA1453" t="str">
            <v>2020-06-30</v>
          </cell>
          <cell r="AB1453" t="str">
            <v>105821202005020031</v>
          </cell>
          <cell r="AC1453" t="str">
            <v>连山壮族瑶族自治县民族中学</v>
          </cell>
          <cell r="AD1453" t="str">
            <v>事业单位</v>
          </cell>
          <cell r="AE1453" t="str">
            <v>初中（物理）教师资格证</v>
          </cell>
          <cell r="AF1453" t="str">
            <v>二级教师</v>
          </cell>
          <cell r="AG1453" t="str">
            <v>连山壮族瑶族自治县教育局</v>
          </cell>
          <cell r="AH1453" t="str">
            <v/>
          </cell>
          <cell r="AI1453" t="str">
            <v/>
          </cell>
          <cell r="AJ1453" t="str">
            <v/>
          </cell>
          <cell r="AK1453" t="str">
            <v/>
          </cell>
          <cell r="AL1453" t="str">
            <v/>
          </cell>
          <cell r="AM1453" t="str">
            <v/>
          </cell>
          <cell r="AN1453" t="str">
            <v/>
          </cell>
          <cell r="AO1453" t="str">
            <v/>
          </cell>
          <cell r="AP1453" t="str">
            <v/>
          </cell>
          <cell r="AQ1453" t="str">
            <v/>
          </cell>
          <cell r="AR1453" t="str">
            <v/>
          </cell>
          <cell r="AS1453" t="str">
            <v>2013-09-01~2016-06-30  五华县田家炳中学  无 高中  无
2016-09-01~2020-06-30  嘉应学院  物理学（师范） 全日制本科  学士学位
2021-09-01~2024-07-01  首都师范大学  现代教育技术 在职研究生  硕士学位</v>
          </cell>
          <cell r="AT1453" t="str">
            <v>张少宣  父亲  父亲  广东省梅州市五华县</v>
          </cell>
          <cell r="AU1453" t="str">
            <v>2020-09-14~至今  连山壮族瑶族自治县民族中学  事业单位  初中物理教师、班主任</v>
          </cell>
          <cell r="AV1453" t="str">
            <v>审核通过</v>
          </cell>
          <cell r="AW1453" t="str">
            <v/>
          </cell>
          <cell r="AX1453" t="str">
            <v/>
          </cell>
          <cell r="AY1453" t="str">
            <v>已确认</v>
          </cell>
          <cell r="AZ1453" t="str">
            <v>物理</v>
          </cell>
          <cell r="BA1453" t="str">
            <v>广州大学附属中学美林湖学校（天汇校区）</v>
          </cell>
          <cell r="BB1453" t="str">
            <v>第42考场</v>
          </cell>
          <cell r="BC1453">
            <v>18</v>
          </cell>
          <cell r="BD1453" t="str">
            <v>20250404218</v>
          </cell>
          <cell r="BE1453" t="str">
            <v>否</v>
          </cell>
          <cell r="BF1453" t="str">
            <v>否</v>
          </cell>
          <cell r="BG1453" t="str">
            <v/>
          </cell>
          <cell r="BH1453" t="str">
            <v/>
          </cell>
          <cell r="BI1453" t="str">
            <v>2025-03-04 12:30:23</v>
          </cell>
        </row>
        <row r="1454">
          <cell r="B1454" t="str">
            <v>王颖</v>
          </cell>
          <cell r="C1454" t="str">
            <v>女</v>
          </cell>
          <cell r="D1454" t="str">
            <v>2001-04-12</v>
          </cell>
          <cell r="E1454" t="str">
            <v>430406200104120047</v>
          </cell>
          <cell r="F1454" t="str">
            <v>13107347633</v>
          </cell>
          <cell r="G1454" t="str">
            <v>wangying1_6_3@163.com</v>
          </cell>
          <cell r="H1454" t="str">
            <v>清远市清城区美林湖学校（初中部）</v>
          </cell>
          <cell r="I1454" t="str">
            <v>1004</v>
          </cell>
          <cell r="J1454" t="str">
            <v>初中物理教师</v>
          </cell>
          <cell r="K1454" t="str">
            <v>社会人员</v>
          </cell>
          <cell r="L1454" t="str">
            <v>物理学(B070201)</v>
          </cell>
          <cell r="M1454" t="str">
            <v/>
          </cell>
          <cell r="N1454" t="str">
            <v>汉族</v>
          </cell>
          <cell r="O1454" t="str">
            <v>共青团员</v>
          </cell>
          <cell r="P1454" t="str">
            <v>未婚</v>
          </cell>
          <cell r="Q1454" t="str">
            <v>湖南省衡阳市衡阳县</v>
          </cell>
          <cell r="R1454" t="str">
            <v>湖南省衡阳市雁峰区</v>
          </cell>
          <cell r="S1454" t="str">
            <v>王建衡</v>
          </cell>
          <cell r="T1454" t="str">
            <v>13975407082</v>
          </cell>
          <cell r="U1454" t="str">
            <v>湖南省衡阳市雁峰区白沙大道联盟路108号和谐新城</v>
          </cell>
          <cell r="V1454" t="str">
            <v>421000</v>
          </cell>
          <cell r="W1454" t="str">
            <v>湖南省衡阳市雁峰区</v>
          </cell>
          <cell r="X1454" t="str">
            <v>全日制本科</v>
          </cell>
          <cell r="Y1454" t="str">
            <v>学士学位</v>
          </cell>
          <cell r="Z1454" t="str">
            <v>河北师范大学</v>
          </cell>
          <cell r="AA1454" t="str">
            <v>2023-06-20</v>
          </cell>
          <cell r="AB1454" t="str">
            <v>100941202305005040</v>
          </cell>
          <cell r="AC1454" t="str">
            <v>无</v>
          </cell>
          <cell r="AD1454" t="str">
            <v>其他</v>
          </cell>
          <cell r="AE1454" t="str">
            <v>高中（物理）教师资格证</v>
          </cell>
          <cell r="AF1454" t="str">
            <v>二级教师</v>
          </cell>
          <cell r="AG1454" t="str">
            <v>衡阳市雁峰区人力资源服务中心</v>
          </cell>
          <cell r="AH1454">
            <v>159</v>
          </cell>
          <cell r="AI1454" t="str">
            <v/>
          </cell>
          <cell r="AJ1454" t="str">
            <v/>
          </cell>
          <cell r="AK1454" t="str">
            <v/>
          </cell>
          <cell r="AL1454">
            <v>51</v>
          </cell>
          <cell r="AM1454" t="str">
            <v>CET-6</v>
          </cell>
          <cell r="AN1454" t="str">
            <v>全国计算机二级</v>
          </cell>
          <cell r="AO1454" t="str">
            <v>无</v>
          </cell>
          <cell r="AP1454" t="str">
            <v/>
          </cell>
          <cell r="AQ1454" t="str">
            <v/>
          </cell>
          <cell r="AR1454" t="str">
            <v/>
          </cell>
          <cell r="AS1454" t="str">
            <v>2013-09-01~2016-06-20  成龙成章中学  无 初中  无
2016-09-01~2019-06-09  衡阳市第八中学  理科 高中  无
2019-08-31~2023-06-30  河北师范大学  物理学 全日制本科  学士学位</v>
          </cell>
          <cell r="AT1454" t="str">
            <v>张黎明  母女  母女  湖南省衡阳市衡南县
王建衡  父女  父女  湖南省衡阳市衡阳县</v>
          </cell>
          <cell r="AU1454" t="str">
            <v>2023-07-01~2024-07-20  保定市第三中学  事业单位  高中物理教师</v>
          </cell>
          <cell r="AV1454" t="str">
            <v>审核通过</v>
          </cell>
          <cell r="AW1454" t="str">
            <v/>
          </cell>
          <cell r="AX1454" t="str">
            <v/>
          </cell>
          <cell r="AY1454" t="str">
            <v>已确认</v>
          </cell>
          <cell r="AZ1454" t="str">
            <v>物理</v>
          </cell>
          <cell r="BA1454" t="str">
            <v>广州大学附属中学美林湖学校（天汇校区）</v>
          </cell>
          <cell r="BB1454" t="str">
            <v>第42考场</v>
          </cell>
          <cell r="BC1454">
            <v>19</v>
          </cell>
          <cell r="BD1454" t="str">
            <v>20250404219</v>
          </cell>
          <cell r="BE1454" t="str">
            <v>否</v>
          </cell>
          <cell r="BF1454" t="str">
            <v>否</v>
          </cell>
          <cell r="BG1454" t="str">
            <v/>
          </cell>
          <cell r="BH1454" t="str">
            <v/>
          </cell>
          <cell r="BI1454" t="str">
            <v>2025-03-04 12:34:33</v>
          </cell>
        </row>
        <row r="1455">
          <cell r="B1455" t="str">
            <v>卢颖琳</v>
          </cell>
          <cell r="C1455" t="str">
            <v>女</v>
          </cell>
          <cell r="D1455" t="str">
            <v>2003-01-18</v>
          </cell>
          <cell r="E1455" t="str">
            <v>441900200301180884</v>
          </cell>
          <cell r="F1455" t="str">
            <v>13527926378</v>
          </cell>
          <cell r="G1455" t="str">
            <v>583506540@qq.com</v>
          </cell>
          <cell r="H1455" t="str">
            <v>清远市清城区美林湖学校（初中部）</v>
          </cell>
          <cell r="I1455" t="str">
            <v>1004</v>
          </cell>
          <cell r="J1455" t="str">
            <v>初中物理教师</v>
          </cell>
          <cell r="K1455" t="str">
            <v>应届毕业生</v>
          </cell>
          <cell r="L1455" t="str">
            <v>物理学(B070201)</v>
          </cell>
          <cell r="M1455" t="str">
            <v/>
          </cell>
          <cell r="N1455" t="str">
            <v>汉族</v>
          </cell>
          <cell r="O1455" t="str">
            <v>群众</v>
          </cell>
          <cell r="P1455" t="str">
            <v>未婚</v>
          </cell>
          <cell r="Q1455" t="str">
            <v>广东省东莞市东莞市</v>
          </cell>
          <cell r="R1455" t="str">
            <v>广东省东莞市东莞市</v>
          </cell>
          <cell r="S1455" t="str">
            <v>卢柱航</v>
          </cell>
          <cell r="T1455" t="str">
            <v>13532362588</v>
          </cell>
          <cell r="U1455" t="str">
            <v>广东省东莞市东莞市东城街道温塘社区亭下路121号</v>
          </cell>
          <cell r="V1455" t="str">
            <v>523000</v>
          </cell>
          <cell r="W1455" t="str">
            <v>广东省东莞市东莞市</v>
          </cell>
          <cell r="X1455" t="str">
            <v>全日制本科</v>
          </cell>
          <cell r="Y1455" t="str">
            <v>学士学位</v>
          </cell>
          <cell r="Z1455" t="str">
            <v>韶关学院</v>
          </cell>
          <cell r="AA1455" t="str">
            <v>2025-06-25</v>
          </cell>
          <cell r="AB1455" t="str">
            <v>00000</v>
          </cell>
          <cell r="AC1455" t="str">
            <v>无</v>
          </cell>
          <cell r="AD1455" t="str">
            <v>无</v>
          </cell>
          <cell r="AE1455" t="str">
            <v/>
          </cell>
          <cell r="AF1455" t="str">
            <v/>
          </cell>
          <cell r="AG1455" t="str">
            <v/>
          </cell>
          <cell r="AH1455" t="str">
            <v/>
          </cell>
          <cell r="AI1455" t="str">
            <v/>
          </cell>
          <cell r="AJ1455" t="str">
            <v/>
          </cell>
          <cell r="AK1455" t="str">
            <v/>
          </cell>
          <cell r="AL1455" t="str">
            <v/>
          </cell>
          <cell r="AM1455" t="str">
            <v/>
          </cell>
          <cell r="AN1455" t="str">
            <v/>
          </cell>
          <cell r="AO1455" t="str">
            <v/>
          </cell>
          <cell r="AP1455" t="str">
            <v/>
          </cell>
          <cell r="AQ1455" t="str">
            <v/>
          </cell>
          <cell r="AR1455" t="str">
            <v/>
          </cell>
          <cell r="AS1455" t="str">
            <v>2018-09-01~2021-07-01  广东省东莞市石龙中学  无 高中  无
2021-09-01~2024-06-25  韶关学院  物理学 全日制本科  学士学位</v>
          </cell>
          <cell r="AT1455" t="str">
            <v>卢柱航  父亲  父亲  广东省东莞市
钟连娣  母亲  母亲  广东省东莞市</v>
          </cell>
          <cell r="AU1455" t="str">
            <v>2024-09-01~2025-01-06  清远市清城区石角镇第一中学  事业单位  实习物理教师</v>
          </cell>
          <cell r="AV1455" t="str">
            <v>审核通过</v>
          </cell>
          <cell r="AW1455" t="str">
            <v/>
          </cell>
          <cell r="AX1455" t="str">
            <v/>
          </cell>
          <cell r="AY1455" t="str">
            <v>已确认</v>
          </cell>
          <cell r="AZ1455" t="str">
            <v>物理</v>
          </cell>
          <cell r="BA1455" t="str">
            <v>广州大学附属中学美林湖学校（天汇校区）</v>
          </cell>
          <cell r="BB1455" t="str">
            <v>第42考场</v>
          </cell>
          <cell r="BC1455">
            <v>20</v>
          </cell>
          <cell r="BD1455" t="str">
            <v>20250404220</v>
          </cell>
          <cell r="BE1455" t="str">
            <v>否</v>
          </cell>
          <cell r="BF1455" t="str">
            <v>否</v>
          </cell>
          <cell r="BG1455" t="str">
            <v/>
          </cell>
          <cell r="BH1455" t="str">
            <v/>
          </cell>
          <cell r="BI1455" t="str">
            <v>2025-03-04 12:45:21</v>
          </cell>
        </row>
        <row r="1456">
          <cell r="B1456" t="str">
            <v>李孟贤</v>
          </cell>
          <cell r="C1456" t="str">
            <v>男</v>
          </cell>
          <cell r="D1456" t="str">
            <v>2002-08-25</v>
          </cell>
          <cell r="E1456" t="str">
            <v>441721200208252514</v>
          </cell>
          <cell r="F1456" t="str">
            <v>18719231508</v>
          </cell>
          <cell r="G1456" t="str">
            <v>1691704349@qq.com</v>
          </cell>
          <cell r="H1456" t="str">
            <v>清远市清城区美林湖学校（初中部）</v>
          </cell>
          <cell r="I1456" t="str">
            <v>1004</v>
          </cell>
          <cell r="J1456" t="str">
            <v>初中物理教师</v>
          </cell>
          <cell r="K1456" t="str">
            <v>应届毕业生</v>
          </cell>
          <cell r="L1456" t="str">
            <v>物理学(B070201)</v>
          </cell>
          <cell r="M1456" t="str">
            <v/>
          </cell>
          <cell r="N1456" t="str">
            <v>汉族</v>
          </cell>
          <cell r="O1456" t="str">
            <v>群众</v>
          </cell>
          <cell r="P1456" t="str">
            <v>未婚</v>
          </cell>
          <cell r="Q1456" t="str">
            <v>广东省阳江市阳西县</v>
          </cell>
          <cell r="R1456" t="str">
            <v>广东省阳江市阳西县</v>
          </cell>
          <cell r="S1456" t="str">
            <v>李杏南</v>
          </cell>
          <cell r="T1456" t="str">
            <v>18826376353</v>
          </cell>
          <cell r="U1456" t="str">
            <v>广东省东莞市东莞市厚街镇盛和花园</v>
          </cell>
          <cell r="V1456" t="str">
            <v>512023</v>
          </cell>
          <cell r="W1456" t="str">
            <v>广东省阳江市阳西县</v>
          </cell>
          <cell r="X1456" t="str">
            <v>全日制本科</v>
          </cell>
          <cell r="Y1456" t="str">
            <v>学士学位</v>
          </cell>
          <cell r="Z1456" t="str">
            <v>韶关学院</v>
          </cell>
          <cell r="AA1456" t="str">
            <v>2025-06-25</v>
          </cell>
          <cell r="AB1456" t="str">
            <v>00000</v>
          </cell>
          <cell r="AC1456" t="str">
            <v>无</v>
          </cell>
          <cell r="AD1456" t="str">
            <v>无</v>
          </cell>
          <cell r="AE1456" t="str">
            <v>无</v>
          </cell>
          <cell r="AF1456" t="str">
            <v>无</v>
          </cell>
          <cell r="AG1456" t="str">
            <v>韶关学院</v>
          </cell>
          <cell r="AH1456">
            <v>182</v>
          </cell>
          <cell r="AI1456" t="str">
            <v>4.4</v>
          </cell>
          <cell r="AJ1456" t="str">
            <v>5.0</v>
          </cell>
          <cell r="AK1456" t="str">
            <v>正常</v>
          </cell>
          <cell r="AL1456">
            <v>80</v>
          </cell>
          <cell r="AM1456" t="str">
            <v>英语四级</v>
          </cell>
          <cell r="AN1456" t="str">
            <v>无</v>
          </cell>
          <cell r="AO1456" t="str">
            <v>无</v>
          </cell>
          <cell r="AP1456" t="str">
            <v>无</v>
          </cell>
          <cell r="AQ1456" t="str">
            <v>擅长篮球、排球、公众号排版制作、剪辑视频、演讲、活动主持</v>
          </cell>
          <cell r="AR1456" t="str">
            <v>2024年度韶关学院物理学师范生教学技能竞赛二等奖
2024年度秋季教育教学实习荣获“优秀实习生”称号</v>
          </cell>
          <cell r="AS1456" t="str">
            <v>2018-09-01~2021-06-10  广东省东莞市厚街中学  无 高中  无
2021-09-01~2025-06-30  韶关学院  物理学（师范） 全日制本科  学士学位</v>
          </cell>
          <cell r="AT1456" t="str">
            <v>李杏南  父亲  父亲  广东省阳江市阳西县
冯格  母亲  母亲  广东省阳江市阳西县
李孟承  哥哥  哥哥  广东省阳江市阳西县</v>
          </cell>
          <cell r="AU1456" t="str">
            <v>2024-09-01~2024-12-01  广东省韶关市浈江区东鹏中学  事业单位  实习物理教师</v>
          </cell>
          <cell r="AV1456" t="str">
            <v>审核通过</v>
          </cell>
          <cell r="AW1456" t="str">
            <v/>
          </cell>
          <cell r="AX1456" t="str">
            <v/>
          </cell>
          <cell r="AY1456" t="str">
            <v>已确认</v>
          </cell>
          <cell r="AZ1456" t="str">
            <v>物理</v>
          </cell>
          <cell r="BA1456" t="str">
            <v>广州大学附属中学美林湖学校（天汇校区）</v>
          </cell>
          <cell r="BB1456" t="str">
            <v>第42考场</v>
          </cell>
          <cell r="BC1456">
            <v>21</v>
          </cell>
          <cell r="BD1456" t="str">
            <v>20250404221</v>
          </cell>
          <cell r="BE1456" t="str">
            <v>否</v>
          </cell>
          <cell r="BF1456" t="str">
            <v>否</v>
          </cell>
          <cell r="BG1456" t="str">
            <v/>
          </cell>
          <cell r="BH1456" t="str">
            <v/>
          </cell>
          <cell r="BI1456" t="str">
            <v>2025-03-04 12:53:22</v>
          </cell>
        </row>
        <row r="1457">
          <cell r="B1457" t="str">
            <v>张锦艺</v>
          </cell>
          <cell r="C1457" t="str">
            <v>男</v>
          </cell>
          <cell r="D1457" t="str">
            <v>2003-07-29</v>
          </cell>
          <cell r="E1457" t="str">
            <v>35052420030729001X</v>
          </cell>
          <cell r="F1457" t="str">
            <v>13240524073</v>
          </cell>
          <cell r="G1457" t="str">
            <v>2197137095@qq.com</v>
          </cell>
          <cell r="H1457" t="str">
            <v>清远市清城区美林湖学校（初中部）</v>
          </cell>
          <cell r="I1457" t="str">
            <v>1004</v>
          </cell>
          <cell r="J1457" t="str">
            <v>初中物理教师</v>
          </cell>
          <cell r="K1457" t="str">
            <v>应届毕业生</v>
          </cell>
          <cell r="L1457" t="str">
            <v>物理学(B070201)</v>
          </cell>
          <cell r="M1457" t="str">
            <v/>
          </cell>
          <cell r="N1457" t="str">
            <v>汉族</v>
          </cell>
          <cell r="O1457" t="str">
            <v>群众</v>
          </cell>
          <cell r="P1457" t="str">
            <v>未婚</v>
          </cell>
          <cell r="Q1457" t="str">
            <v>福建省泉州市安溪县</v>
          </cell>
          <cell r="R1457" t="str">
            <v>广东省东莞市东莞市</v>
          </cell>
          <cell r="S1457" t="str">
            <v>张电井</v>
          </cell>
          <cell r="T1457" t="str">
            <v>13926818457</v>
          </cell>
          <cell r="U1457" t="str">
            <v>广东省东莞市东莞市长安镇锦江花园</v>
          </cell>
          <cell r="V1457" t="str">
            <v>524048</v>
          </cell>
          <cell r="W1457" t="str">
            <v>广东省湛江市赤坎区</v>
          </cell>
          <cell r="X1457" t="str">
            <v>全日制本科</v>
          </cell>
          <cell r="Y1457" t="str">
            <v>学士学位</v>
          </cell>
          <cell r="Z1457" t="str">
            <v>岭南师范学院</v>
          </cell>
          <cell r="AA1457" t="str">
            <v>2025-07-01</v>
          </cell>
          <cell r="AB1457" t="str">
            <v>00000</v>
          </cell>
          <cell r="AC1457" t="str">
            <v>岭南师范学院</v>
          </cell>
          <cell r="AD1457" t="str">
            <v>机关</v>
          </cell>
          <cell r="AE1457" t="str">
            <v>无</v>
          </cell>
          <cell r="AF1457" t="str">
            <v/>
          </cell>
          <cell r="AG1457" t="str">
            <v/>
          </cell>
          <cell r="AH1457">
            <v>180</v>
          </cell>
          <cell r="AI1457" t="str">
            <v/>
          </cell>
          <cell r="AJ1457" t="str">
            <v/>
          </cell>
          <cell r="AK1457" t="str">
            <v/>
          </cell>
          <cell r="AL1457">
            <v>69</v>
          </cell>
          <cell r="AM1457" t="str">
            <v>四级</v>
          </cell>
          <cell r="AN1457" t="str">
            <v>一级</v>
          </cell>
          <cell r="AO1457" t="str">
            <v>无</v>
          </cell>
          <cell r="AP1457" t="str">
            <v>无</v>
          </cell>
          <cell r="AQ1457" t="str">
            <v/>
          </cell>
          <cell r="AR1457" t="str">
            <v>校奖学金三等奖
全国大学生数学竞赛三等奖
校大学生数学竞赛二等奖</v>
          </cell>
          <cell r="AS1457" t="str">
            <v>2018-09-01~2021-06-30  东莞市长安镇长安中学  无 高中  无
2021-09-01~2025-06-30  岭南师范学院  物理学（师范） 全日制本科  学士学位</v>
          </cell>
          <cell r="AT1457" t="str">
            <v>张电井  父亲  父亲  福建省泉州市安溪县
陈丽珠  母亲  母亲  广东省东莞市</v>
          </cell>
          <cell r="AU1457" t="str">
            <v>2025-01-07~2025-01-07  无  无  无</v>
          </cell>
          <cell r="AV1457" t="str">
            <v>审核通过</v>
          </cell>
          <cell r="AW1457" t="str">
            <v/>
          </cell>
          <cell r="AX1457" t="str">
            <v/>
          </cell>
          <cell r="AY1457" t="str">
            <v>已确认</v>
          </cell>
          <cell r="AZ1457" t="str">
            <v>物理</v>
          </cell>
          <cell r="BA1457" t="str">
            <v>广州大学附属中学美林湖学校（天汇校区）</v>
          </cell>
          <cell r="BB1457" t="str">
            <v>第42考场</v>
          </cell>
          <cell r="BC1457">
            <v>22</v>
          </cell>
          <cell r="BD1457" t="str">
            <v>20250404222</v>
          </cell>
          <cell r="BE1457" t="str">
            <v>否</v>
          </cell>
          <cell r="BF1457" t="str">
            <v>否</v>
          </cell>
          <cell r="BG1457" t="str">
            <v/>
          </cell>
          <cell r="BH1457" t="str">
            <v/>
          </cell>
          <cell r="BI1457" t="str">
            <v>2025-03-04 13:54:10</v>
          </cell>
        </row>
        <row r="1458">
          <cell r="B1458" t="str">
            <v>苏泽权</v>
          </cell>
          <cell r="C1458" t="str">
            <v>男</v>
          </cell>
          <cell r="D1458" t="str">
            <v>2002-07-04</v>
          </cell>
          <cell r="E1458" t="str">
            <v>441827200207044311</v>
          </cell>
          <cell r="F1458" t="str">
            <v>15303032173</v>
          </cell>
          <cell r="G1458" t="str">
            <v>2379597030@qq.com</v>
          </cell>
          <cell r="H1458" t="str">
            <v>清远市清城区美林湖学校（初中部）</v>
          </cell>
          <cell r="I1458" t="str">
            <v>1004</v>
          </cell>
          <cell r="J1458" t="str">
            <v>初中物理教师</v>
          </cell>
          <cell r="K1458" t="str">
            <v>应届毕业生</v>
          </cell>
          <cell r="L1458" t="str">
            <v>物理学(B070201)</v>
          </cell>
          <cell r="M1458" t="str">
            <v/>
          </cell>
          <cell r="N1458" t="str">
            <v>汉族</v>
          </cell>
          <cell r="O1458" t="str">
            <v>共青团员</v>
          </cell>
          <cell r="P1458" t="str">
            <v>未婚</v>
          </cell>
          <cell r="Q1458" t="str">
            <v>广东省清远市清新区</v>
          </cell>
          <cell r="R1458" t="str">
            <v>广东省清远市清新区</v>
          </cell>
          <cell r="S1458" t="str">
            <v>苏子球</v>
          </cell>
          <cell r="T1458" t="str">
            <v>13413583568</v>
          </cell>
          <cell r="U1458" t="str">
            <v>广东省清远市清新区山塘镇西尾村委会大潭村34号</v>
          </cell>
          <cell r="V1458" t="str">
            <v>511800</v>
          </cell>
          <cell r="W1458" t="str">
            <v>广东省清远市清新区</v>
          </cell>
          <cell r="X1458" t="str">
            <v>全日制本科</v>
          </cell>
          <cell r="Y1458" t="str">
            <v>学士学位</v>
          </cell>
          <cell r="Z1458" t="str">
            <v>广东石油化工学院</v>
          </cell>
          <cell r="AA1458" t="str">
            <v>2025-06-01</v>
          </cell>
          <cell r="AB1458" t="str">
            <v>00000</v>
          </cell>
          <cell r="AC1458" t="str">
            <v>无</v>
          </cell>
          <cell r="AD1458" t="str">
            <v>无</v>
          </cell>
          <cell r="AE1458" t="str">
            <v>无</v>
          </cell>
          <cell r="AF1458" t="str">
            <v>无</v>
          </cell>
          <cell r="AG1458" t="str">
            <v/>
          </cell>
          <cell r="AH1458">
            <v>179</v>
          </cell>
          <cell r="AI1458" t="str">
            <v>4.3</v>
          </cell>
          <cell r="AJ1458" t="str">
            <v>4.9</v>
          </cell>
          <cell r="AK1458" t="str">
            <v/>
          </cell>
          <cell r="AL1458">
            <v>80</v>
          </cell>
          <cell r="AM1458" t="str">
            <v>英语四级</v>
          </cell>
          <cell r="AN1458" t="str">
            <v/>
          </cell>
          <cell r="AO1458" t="str">
            <v>无</v>
          </cell>
          <cell r="AP1458" t="str">
            <v>2024年9月至12月，于茂名市第十六中学担任实习物理教师、实习班主任</v>
          </cell>
          <cell r="AQ1458" t="str">
            <v>熟练运用office办公软件、尤其Excel</v>
          </cell>
          <cell r="AR1458" t="str">
            <v>2024年 师范生教育实习工作中评为优秀实习生
2023年 作品《共产主义宣言（选读）》获得三等奖
2021年 广东石油化工学院第六届粤语k歌大赛第5名</v>
          </cell>
          <cell r="AS1458" t="str">
            <v>2018-09-25~2021-06-08  清远市清新区第一中学  无 高中  无
2021-09-11~2025-06-01  广东石油化工学院  物理学（师范） 全日制本科  学士学位</v>
          </cell>
          <cell r="AT1458" t="str">
            <v>苏子球  父子  父子  广东省清远市清新区
袁乙蓉  母子  母子  广东省清远市清新区
苏敏怡  兄妹  兄妹  广东省清远市清新区</v>
          </cell>
          <cell r="AU1458" t="str">
            <v>2024-09-01~2024-12-27  茂名市第十六中学  事业单位  实习物理教师、实习班主任</v>
          </cell>
          <cell r="AV1458" t="str">
            <v>审核通过</v>
          </cell>
          <cell r="AW1458" t="str">
            <v/>
          </cell>
          <cell r="AX1458" t="str">
            <v/>
          </cell>
          <cell r="AY1458" t="str">
            <v>已确认</v>
          </cell>
          <cell r="AZ1458" t="str">
            <v>物理</v>
          </cell>
          <cell r="BA1458" t="str">
            <v>广州大学附属中学美林湖学校（天汇校区）</v>
          </cell>
          <cell r="BB1458" t="str">
            <v>第42考场</v>
          </cell>
          <cell r="BC1458">
            <v>23</v>
          </cell>
          <cell r="BD1458" t="str">
            <v>20250404223</v>
          </cell>
          <cell r="BE1458" t="str">
            <v>否</v>
          </cell>
          <cell r="BF1458" t="str">
            <v>否</v>
          </cell>
          <cell r="BG1458" t="str">
            <v/>
          </cell>
          <cell r="BH1458" t="str">
            <v/>
          </cell>
          <cell r="BI1458" t="str">
            <v>2025-03-04 14:07:04</v>
          </cell>
        </row>
        <row r="1459">
          <cell r="B1459" t="str">
            <v>黄远冲</v>
          </cell>
          <cell r="C1459" t="str">
            <v>男</v>
          </cell>
          <cell r="D1459" t="str">
            <v>2003-02-20</v>
          </cell>
          <cell r="E1459" t="str">
            <v>44188120030220799X</v>
          </cell>
          <cell r="F1459" t="str">
            <v>14760499502</v>
          </cell>
          <cell r="G1459" t="str">
            <v>1484556263@qq.com</v>
          </cell>
          <cell r="H1459" t="str">
            <v>清远市清城区美林湖学校（初中部）</v>
          </cell>
          <cell r="I1459" t="str">
            <v>1004</v>
          </cell>
          <cell r="J1459" t="str">
            <v>初中物理教师</v>
          </cell>
          <cell r="K1459" t="str">
            <v>应届毕业生</v>
          </cell>
          <cell r="L1459" t="str">
            <v>物理学(B070201)</v>
          </cell>
          <cell r="M1459" t="str">
            <v/>
          </cell>
          <cell r="N1459" t="str">
            <v>汉族</v>
          </cell>
          <cell r="O1459" t="str">
            <v>共青团员</v>
          </cell>
          <cell r="P1459" t="str">
            <v>未婚</v>
          </cell>
          <cell r="Q1459" t="str">
            <v>广东省清远市英德市</v>
          </cell>
          <cell r="R1459" t="str">
            <v>广东省清远市英德市</v>
          </cell>
          <cell r="S1459" t="str">
            <v>黄远冲</v>
          </cell>
          <cell r="T1459" t="str">
            <v>14760499502</v>
          </cell>
          <cell r="U1459" t="str">
            <v>广东省清远市英德市沙口镇</v>
          </cell>
          <cell r="V1459" t="str">
            <v>513052</v>
          </cell>
          <cell r="W1459" t="str">
            <v>广东省清远市英德市</v>
          </cell>
          <cell r="X1459" t="str">
            <v>全日制本科</v>
          </cell>
          <cell r="Y1459" t="str">
            <v>学士学位</v>
          </cell>
          <cell r="Z1459" t="str">
            <v>广东技术师范大学</v>
          </cell>
          <cell r="AA1459" t="str">
            <v>2025-06-30</v>
          </cell>
          <cell r="AB1459" t="str">
            <v>00000</v>
          </cell>
          <cell r="AC1459" t="str">
            <v>无</v>
          </cell>
          <cell r="AD1459" t="str">
            <v>无</v>
          </cell>
          <cell r="AE1459" t="str">
            <v/>
          </cell>
          <cell r="AF1459" t="str">
            <v/>
          </cell>
          <cell r="AG1459" t="str">
            <v/>
          </cell>
          <cell r="AH1459" t="str">
            <v/>
          </cell>
          <cell r="AI1459" t="str">
            <v/>
          </cell>
          <cell r="AJ1459" t="str">
            <v/>
          </cell>
          <cell r="AK1459" t="str">
            <v/>
          </cell>
          <cell r="AL1459" t="str">
            <v/>
          </cell>
          <cell r="AM1459" t="str">
            <v/>
          </cell>
          <cell r="AN1459" t="str">
            <v>全国计算机等级考试二级</v>
          </cell>
          <cell r="AO1459" t="str">
            <v/>
          </cell>
          <cell r="AP1459" t="str">
            <v/>
          </cell>
          <cell r="AQ1459" t="str">
            <v/>
          </cell>
          <cell r="AR1459" t="str">
            <v/>
          </cell>
          <cell r="AS1459" t="str">
            <v>2018-09-01~2021-07-01  英德市英德中学  无 高中  无
2021-09-01~2025-07-01  广东技术师范大学  物理学（师范） 全日制本科  学士学位</v>
          </cell>
          <cell r="AT1459" t="str">
            <v>潘土连  母子  母子  广东省清远市英德市</v>
          </cell>
          <cell r="AU1459" t="str">
            <v/>
          </cell>
          <cell r="AV1459" t="str">
            <v>审核通过</v>
          </cell>
          <cell r="AW1459" t="str">
            <v/>
          </cell>
          <cell r="AX1459" t="str">
            <v/>
          </cell>
          <cell r="AY1459" t="str">
            <v>已确认</v>
          </cell>
          <cell r="AZ1459" t="str">
            <v>物理</v>
          </cell>
          <cell r="BA1459" t="str">
            <v>广州大学附属中学美林湖学校（天汇校区）</v>
          </cell>
          <cell r="BB1459" t="str">
            <v>第42考场</v>
          </cell>
          <cell r="BC1459">
            <v>24</v>
          </cell>
          <cell r="BD1459" t="str">
            <v>20250404224</v>
          </cell>
          <cell r="BE1459" t="str">
            <v>否</v>
          </cell>
          <cell r="BF1459" t="str">
            <v>否</v>
          </cell>
          <cell r="BG1459" t="str">
            <v/>
          </cell>
          <cell r="BH1459" t="str">
            <v/>
          </cell>
          <cell r="BI1459" t="str">
            <v>2025-03-04 14:18:16</v>
          </cell>
        </row>
        <row r="1460">
          <cell r="B1460" t="str">
            <v>伍梓晖</v>
          </cell>
          <cell r="C1460" t="str">
            <v>男</v>
          </cell>
          <cell r="D1460" t="str">
            <v>2002-02-13</v>
          </cell>
          <cell r="E1460" t="str">
            <v>441827200202136815</v>
          </cell>
          <cell r="F1460" t="str">
            <v>13631080510</v>
          </cell>
          <cell r="G1460" t="str">
            <v>574178719@qq.com</v>
          </cell>
          <cell r="H1460" t="str">
            <v>清远市清城区美林湖学校（初中部）</v>
          </cell>
          <cell r="I1460" t="str">
            <v>1004</v>
          </cell>
          <cell r="J1460" t="str">
            <v>初中物理教师</v>
          </cell>
          <cell r="K1460" t="str">
            <v>应届毕业生</v>
          </cell>
          <cell r="L1460" t="str">
            <v>物理学(B070201)</v>
          </cell>
          <cell r="M1460" t="str">
            <v/>
          </cell>
          <cell r="N1460" t="str">
            <v>汉族</v>
          </cell>
          <cell r="O1460" t="str">
            <v>共青团员</v>
          </cell>
          <cell r="P1460" t="str">
            <v>未婚</v>
          </cell>
          <cell r="Q1460" t="str">
            <v>广东省清远市清城区</v>
          </cell>
          <cell r="R1460" t="str">
            <v>广东省清远市清城区</v>
          </cell>
          <cell r="S1460" t="str">
            <v>江彩兰</v>
          </cell>
          <cell r="T1460" t="str">
            <v>13729607281</v>
          </cell>
          <cell r="U1460" t="str">
            <v>广东省广州市番禺区华南师范大学大学城校区</v>
          </cell>
          <cell r="V1460" t="str">
            <v>510006</v>
          </cell>
          <cell r="W1460" t="str">
            <v>广东省清远市清城区</v>
          </cell>
          <cell r="X1460" t="str">
            <v>全日制本科</v>
          </cell>
          <cell r="Y1460" t="str">
            <v>学士学位</v>
          </cell>
          <cell r="Z1460" t="str">
            <v>华南师范大学</v>
          </cell>
          <cell r="AA1460" t="str">
            <v>2025-06-01</v>
          </cell>
          <cell r="AB1460" t="str">
            <v>00000</v>
          </cell>
          <cell r="AC1460" t="str">
            <v>华南师范大学</v>
          </cell>
          <cell r="AD1460" t="str">
            <v>事业单位</v>
          </cell>
          <cell r="AE1460" t="str">
            <v/>
          </cell>
          <cell r="AF1460" t="str">
            <v/>
          </cell>
          <cell r="AG1460" t="str">
            <v/>
          </cell>
          <cell r="AH1460" t="str">
            <v/>
          </cell>
          <cell r="AI1460" t="str">
            <v/>
          </cell>
          <cell r="AJ1460" t="str">
            <v/>
          </cell>
          <cell r="AK1460" t="str">
            <v/>
          </cell>
          <cell r="AL1460" t="str">
            <v/>
          </cell>
          <cell r="AM1460" t="str">
            <v/>
          </cell>
          <cell r="AN1460" t="str">
            <v/>
          </cell>
          <cell r="AO1460" t="str">
            <v/>
          </cell>
          <cell r="AP1460" t="str">
            <v/>
          </cell>
          <cell r="AQ1460" t="str">
            <v/>
          </cell>
          <cell r="AR1460" t="str">
            <v/>
          </cell>
          <cell r="AS1460" t="str">
            <v>2018-09-01~2021-06-01  清远市第一中学  无 高中  无
2021-09-01~至今  华南师范大学  物理学 全日制本科  学士学位
2015-09-01~2018-07-01  清远市清城中学  无 初中  无</v>
          </cell>
          <cell r="AT1460" t="str">
            <v>江彩兰  母子  母子  广东省清远市
伍国颜  父子  父子  广东省清远市</v>
          </cell>
          <cell r="AU1460" t="str">
            <v>2024-09-01~2024-11-01  清远市第一中学  事业单位  高一（8）班副班主任、高一（7）班（8）班物理实习老师</v>
          </cell>
          <cell r="AV1460" t="str">
            <v>审核通过</v>
          </cell>
          <cell r="AW1460" t="str">
            <v/>
          </cell>
          <cell r="AX1460" t="str">
            <v/>
          </cell>
          <cell r="AY1460" t="str">
            <v>已确认</v>
          </cell>
          <cell r="AZ1460" t="str">
            <v>物理</v>
          </cell>
          <cell r="BA1460" t="str">
            <v>广州大学附属中学美林湖学校（天汇校区）</v>
          </cell>
          <cell r="BB1460" t="str">
            <v>第42考场</v>
          </cell>
          <cell r="BC1460">
            <v>25</v>
          </cell>
          <cell r="BD1460" t="str">
            <v>20250404225</v>
          </cell>
          <cell r="BE1460" t="str">
            <v>否</v>
          </cell>
          <cell r="BF1460" t="str">
            <v>否</v>
          </cell>
          <cell r="BG1460" t="str">
            <v/>
          </cell>
          <cell r="BH1460" t="str">
            <v/>
          </cell>
          <cell r="BI1460" t="str">
            <v>2025-03-04 14:39:25</v>
          </cell>
        </row>
        <row r="1461">
          <cell r="B1461" t="str">
            <v>姚震东</v>
          </cell>
          <cell r="C1461" t="str">
            <v>男</v>
          </cell>
          <cell r="D1461" t="str">
            <v>1998-12-11</v>
          </cell>
          <cell r="E1461" t="str">
            <v>431022199812114258</v>
          </cell>
          <cell r="F1461" t="str">
            <v>18153834721</v>
          </cell>
          <cell r="G1461" t="str">
            <v>2261020869@qq.com</v>
          </cell>
          <cell r="H1461" t="str">
            <v>清远市清城区美林湖学校（初中部）</v>
          </cell>
          <cell r="I1461" t="str">
            <v>1004</v>
          </cell>
          <cell r="J1461" t="str">
            <v>初中物理教师</v>
          </cell>
          <cell r="K1461" t="str">
            <v>社会人员</v>
          </cell>
          <cell r="L1461" t="str">
            <v>物理学(B070201)</v>
          </cell>
          <cell r="M1461" t="str">
            <v/>
          </cell>
          <cell r="N1461" t="str">
            <v>汉族</v>
          </cell>
          <cell r="O1461" t="str">
            <v>共青团员</v>
          </cell>
          <cell r="P1461" t="str">
            <v>未婚</v>
          </cell>
          <cell r="Q1461" t="str">
            <v>湖南省郴州市宜章县</v>
          </cell>
          <cell r="R1461" t="str">
            <v>湖南省郴州市宜章县</v>
          </cell>
          <cell r="S1461" t="str">
            <v>曾雪莉</v>
          </cell>
          <cell r="T1461" t="str">
            <v>15200410962</v>
          </cell>
          <cell r="U1461" t="str">
            <v>湖南省郴州市宜章县岩泉镇西河村七组</v>
          </cell>
          <cell r="V1461" t="str">
            <v>424225</v>
          </cell>
          <cell r="W1461" t="str">
            <v>湖南省郴州市宜章县</v>
          </cell>
          <cell r="X1461" t="str">
            <v>全日制本科</v>
          </cell>
          <cell r="Y1461" t="str">
            <v>学士学位</v>
          </cell>
          <cell r="Z1461" t="str">
            <v>湖南科技学院</v>
          </cell>
          <cell r="AA1461" t="str">
            <v>2021-06-29</v>
          </cell>
          <cell r="AB1461" t="str">
            <v>105511202105001382</v>
          </cell>
          <cell r="AC1461" t="str">
            <v>待业</v>
          </cell>
          <cell r="AD1461" t="str">
            <v>无</v>
          </cell>
          <cell r="AE1461" t="str">
            <v>高中（物理）教师资格证</v>
          </cell>
          <cell r="AF1461" t="str">
            <v>无</v>
          </cell>
          <cell r="AG1461" t="str">
            <v>郴州市宜章县就业服务中心</v>
          </cell>
          <cell r="AH1461">
            <v>175</v>
          </cell>
          <cell r="AI1461" t="str">
            <v>5.0</v>
          </cell>
          <cell r="AJ1461" t="str">
            <v>5.0</v>
          </cell>
          <cell r="AK1461" t="str">
            <v>正常</v>
          </cell>
          <cell r="AL1461">
            <v>65</v>
          </cell>
          <cell r="AM1461" t="str">
            <v/>
          </cell>
          <cell r="AN1461" t="str">
            <v/>
          </cell>
          <cell r="AO1461" t="str">
            <v>无</v>
          </cell>
          <cell r="AP1461" t="str">
            <v/>
          </cell>
          <cell r="AQ1461" t="str">
            <v/>
          </cell>
          <cell r="AR1461" t="str">
            <v/>
          </cell>
          <cell r="AS1461" t="str">
            <v>2013-09-01~2016-07-08  宜章县第四中学  无 高中  无
2016-09-01~2017-07-08  宜章县养正中学  无 高中  无
2017-09-01~2021-06-30  湖南科技学院  物理学（师范） 全日制本科  学士学位</v>
          </cell>
          <cell r="AT1461" t="str">
            <v>姚邦建  父子  父子  湖南省宜章县岩泉镇西河村
李顺梅  母子  母子  湖南省宜章县岩泉镇西河村
姚源东  兄弟  兄弟  湖南省宜章县岩泉镇西河村</v>
          </cell>
          <cell r="AU1461" t="str">
            <v>2021-09-01~2023-07-15  永兴县文昌学校  民营企业  初中物理教师
2023-09-01~2024-07-15  永兴县文郡高级中学  民营企业  高中物理教师
2024-09-01~2024-12-01  宁远县第一中学  事业单位  高中物理教师</v>
          </cell>
          <cell r="AV1461" t="str">
            <v>审核通过</v>
          </cell>
          <cell r="AW1461" t="str">
            <v/>
          </cell>
          <cell r="AX1461" t="str">
            <v/>
          </cell>
          <cell r="AY1461" t="str">
            <v>已确认</v>
          </cell>
          <cell r="AZ1461" t="str">
            <v>物理</v>
          </cell>
          <cell r="BA1461" t="str">
            <v>广州大学附属中学美林湖学校（天汇校区）</v>
          </cell>
          <cell r="BB1461" t="str">
            <v>第42考场</v>
          </cell>
          <cell r="BC1461">
            <v>26</v>
          </cell>
          <cell r="BD1461" t="str">
            <v>20250404226</v>
          </cell>
          <cell r="BE1461" t="str">
            <v>否</v>
          </cell>
          <cell r="BF1461" t="str">
            <v>否</v>
          </cell>
          <cell r="BG1461" t="str">
            <v/>
          </cell>
          <cell r="BH1461" t="str">
            <v/>
          </cell>
          <cell r="BI1461" t="str">
            <v>2025-03-04 14:39:39</v>
          </cell>
        </row>
        <row r="1462">
          <cell r="B1462" t="str">
            <v>许斌</v>
          </cell>
          <cell r="C1462" t="str">
            <v>男</v>
          </cell>
          <cell r="D1462" t="str">
            <v>1997-02-04</v>
          </cell>
          <cell r="E1462" t="str">
            <v>440184199702043618</v>
          </cell>
          <cell r="F1462" t="str">
            <v>19872979048</v>
          </cell>
          <cell r="G1462" t="str">
            <v>1952370278@qq.com</v>
          </cell>
          <cell r="H1462" t="str">
            <v>清远市清城区美林湖学校（初中部）</v>
          </cell>
          <cell r="I1462" t="str">
            <v>1004</v>
          </cell>
          <cell r="J1462" t="str">
            <v>初中物理教师</v>
          </cell>
          <cell r="K1462" t="str">
            <v>社会人员</v>
          </cell>
          <cell r="L1462" t="str">
            <v>物理学(B070201)</v>
          </cell>
          <cell r="M1462" t="str">
            <v/>
          </cell>
          <cell r="N1462" t="str">
            <v>汉族</v>
          </cell>
          <cell r="O1462" t="str">
            <v>共青团员</v>
          </cell>
          <cell r="P1462" t="str">
            <v>已婚</v>
          </cell>
          <cell r="Q1462" t="str">
            <v>广东省广州市从化区</v>
          </cell>
          <cell r="R1462" t="str">
            <v>广东省广州市从化区</v>
          </cell>
          <cell r="S1462" t="str">
            <v>李超妍</v>
          </cell>
          <cell r="T1462" t="str">
            <v>13719414773</v>
          </cell>
          <cell r="U1462" t="str">
            <v>广东省广州市从化区鳌头镇龙田村民许队11号</v>
          </cell>
          <cell r="V1462" t="str">
            <v>1952370278@qq.com</v>
          </cell>
          <cell r="W1462" t="str">
            <v>广东省广州市从化区</v>
          </cell>
          <cell r="X1462" t="str">
            <v>全日制本科</v>
          </cell>
          <cell r="Y1462" t="str">
            <v>学士学位</v>
          </cell>
          <cell r="Z1462" t="str">
            <v>韩山师范学院</v>
          </cell>
          <cell r="AA1462" t="str">
            <v>2019-06-27</v>
          </cell>
          <cell r="AB1462" t="str">
            <v>105781201905001308</v>
          </cell>
          <cell r="AC1462" t="str">
            <v>东莞市洪梅镇洪梅中学</v>
          </cell>
          <cell r="AD1462" t="str">
            <v>事业单位</v>
          </cell>
          <cell r="AE1462" t="str">
            <v>高中（物理）教师资格证</v>
          </cell>
          <cell r="AF1462" t="str">
            <v>二级教师</v>
          </cell>
          <cell r="AG1462" t="str">
            <v/>
          </cell>
          <cell r="AH1462">
            <v>171</v>
          </cell>
          <cell r="AI1462" t="str">
            <v>4.2</v>
          </cell>
          <cell r="AJ1462" t="str">
            <v>5.0</v>
          </cell>
          <cell r="AK1462" t="str">
            <v/>
          </cell>
          <cell r="AL1462">
            <v>90</v>
          </cell>
          <cell r="AM1462" t="str">
            <v>CET4</v>
          </cell>
          <cell r="AN1462" t="str">
            <v>计算机一级</v>
          </cell>
          <cell r="AO1462" t="str">
            <v>无</v>
          </cell>
          <cell r="AP1462" t="str">
            <v/>
          </cell>
          <cell r="AQ1462" t="str">
            <v>广外从化实验小学教师教学设计三等奖；
从化区“中小学生科普知识竞赛”优秀指导教师；
2022-2023学年东莞市洪梅中学被评为优秀教师；
2023年东莞市洪梅中学“躬耕教学，争当名师”教学能力大赛理科组“二等奖”；
2023-2024学年在东莞市洪梅中学被评为优秀教师。</v>
          </cell>
          <cell r="AR1462" t="str">
            <v/>
          </cell>
          <cell r="AS1462" t="str">
            <v>2012-09-01~2015-06-07  从化区第六中学   高中  无
2015-09-01~2019-06-27  韩山师范学院  物理学 全日制本科  学士学位</v>
          </cell>
          <cell r="AT1462" t="str">
            <v>许记钊  父子  父子  广州市从化区鳌头镇龙田村民许队11号
朱燕清  母子  母子  广州市从化区鳌头镇龙田村民许队11号
李超妍  配偶  配偶  广州市从化区</v>
          </cell>
          <cell r="AU1462" t="str">
            <v>2019-08-26~2021-01-15  从化区明珠工业园区明珠小学  事业单位  教师
2021-02-11~2021-07-10  从化区广东外语外贸大学从化实验小学  事业单位  教师
2021-08-26~2022-08-20  广州市从化区河滨小学  事业单位  科学教师
2022-08-26~至今  东莞市洪梅镇洪梅中学  事业单位  物理教师</v>
          </cell>
          <cell r="AV1462" t="str">
            <v>审核通过</v>
          </cell>
          <cell r="AW1462" t="str">
            <v/>
          </cell>
          <cell r="AX1462" t="str">
            <v/>
          </cell>
          <cell r="AY1462" t="str">
            <v>已确认</v>
          </cell>
          <cell r="AZ1462" t="str">
            <v>物理</v>
          </cell>
          <cell r="BA1462" t="str">
            <v>广州大学附属中学美林湖学校（天汇校区）</v>
          </cell>
          <cell r="BB1462" t="str">
            <v>第42考场</v>
          </cell>
          <cell r="BC1462">
            <v>27</v>
          </cell>
          <cell r="BD1462" t="str">
            <v>20250404227</v>
          </cell>
          <cell r="BE1462" t="str">
            <v>否</v>
          </cell>
          <cell r="BF1462" t="str">
            <v>否</v>
          </cell>
          <cell r="BG1462" t="str">
            <v/>
          </cell>
          <cell r="BH1462" t="str">
            <v/>
          </cell>
          <cell r="BI1462" t="str">
            <v>2025-03-04 14:43:35</v>
          </cell>
        </row>
        <row r="1463">
          <cell r="B1463" t="str">
            <v>郑泳欣</v>
          </cell>
          <cell r="C1463" t="str">
            <v>女</v>
          </cell>
          <cell r="D1463" t="str">
            <v>2000-10-05</v>
          </cell>
          <cell r="E1463" t="str">
            <v>440202200010050020</v>
          </cell>
          <cell r="F1463" t="str">
            <v>18318336927</v>
          </cell>
          <cell r="G1463" t="str">
            <v>1247657763@qq.com</v>
          </cell>
          <cell r="H1463" t="str">
            <v>清远市清城区美林湖学校（初中部）</v>
          </cell>
          <cell r="I1463" t="str">
            <v>1004</v>
          </cell>
          <cell r="J1463" t="str">
            <v>初中物理教师</v>
          </cell>
          <cell r="K1463" t="str">
            <v>社会人员</v>
          </cell>
          <cell r="L1463" t="str">
            <v>物理学(B070201)</v>
          </cell>
          <cell r="M1463" t="str">
            <v/>
          </cell>
          <cell r="N1463" t="str">
            <v>汉族</v>
          </cell>
          <cell r="O1463" t="str">
            <v>共青团员</v>
          </cell>
          <cell r="P1463" t="str">
            <v>未婚</v>
          </cell>
          <cell r="Q1463" t="str">
            <v>广东省梅州市梅县区</v>
          </cell>
          <cell r="R1463" t="str">
            <v>广东省韶关市浈江区</v>
          </cell>
          <cell r="S1463" t="str">
            <v>何伟慈</v>
          </cell>
          <cell r="T1463" t="str">
            <v>13922590223</v>
          </cell>
          <cell r="U1463" t="str">
            <v>广东省韶关市浈江区园前西路3号</v>
          </cell>
          <cell r="V1463" t="str">
            <v>512000</v>
          </cell>
          <cell r="W1463" t="str">
            <v>广东省韶关市浈江区</v>
          </cell>
          <cell r="X1463" t="str">
            <v>全日制本科</v>
          </cell>
          <cell r="Y1463" t="str">
            <v>学士学位</v>
          </cell>
          <cell r="Z1463" t="str">
            <v>韶关学院</v>
          </cell>
          <cell r="AA1463" t="str">
            <v>2023-07-01</v>
          </cell>
          <cell r="AB1463" t="str">
            <v>105761202305006298</v>
          </cell>
          <cell r="AC1463" t="str">
            <v>无</v>
          </cell>
          <cell r="AD1463" t="str">
            <v>其他</v>
          </cell>
          <cell r="AE1463" t="str">
            <v/>
          </cell>
          <cell r="AF1463" t="str">
            <v/>
          </cell>
          <cell r="AG1463" t="str">
            <v/>
          </cell>
          <cell r="AH1463">
            <v>170</v>
          </cell>
          <cell r="AI1463" t="str">
            <v>4.9</v>
          </cell>
          <cell r="AJ1463" t="str">
            <v/>
          </cell>
          <cell r="AK1463" t="str">
            <v/>
          </cell>
          <cell r="AL1463">
            <v>55</v>
          </cell>
          <cell r="AM1463" t="str">
            <v>四级</v>
          </cell>
          <cell r="AN1463" t="str">
            <v>无</v>
          </cell>
          <cell r="AO1463" t="str">
            <v/>
          </cell>
          <cell r="AP1463" t="str">
            <v/>
          </cell>
          <cell r="AQ1463" t="str">
            <v/>
          </cell>
          <cell r="AR1463" t="str">
            <v>2022年8月20 全国大学生创新能力大赛创新思维赛 二等奖
2021年7月 韶关学院学生会灯塔工程百篇庆百年建党100周年活动主题征文 三等奖
2020年4月 全国大学生旧物利用知识竞赛校区赛 优秀奖</v>
          </cell>
          <cell r="AS1463" t="str">
            <v>2019-09-01~2023-06-30  韶关学院  物理学（师范） 全日制本科  学士学位
2013-09-01~2016-07-01  韶关市一中实验学校  无 初中  无
2016-09-01~2019-06-30  韶关市第一中学  无 高中  无</v>
          </cell>
          <cell r="AT1463" t="str">
            <v>何伟慈  母女  母女  广东省韶关市
郑柳松  父女  父女  广东省韶关市</v>
          </cell>
          <cell r="AU1463" t="str">
            <v/>
          </cell>
          <cell r="AV1463" t="str">
            <v>审核通过</v>
          </cell>
          <cell r="AW1463" t="str">
            <v/>
          </cell>
          <cell r="AX1463" t="str">
            <v/>
          </cell>
          <cell r="AY1463" t="str">
            <v>已确认</v>
          </cell>
          <cell r="AZ1463" t="str">
            <v>物理</v>
          </cell>
          <cell r="BA1463" t="str">
            <v>广州大学附属中学美林湖学校（天汇校区）</v>
          </cell>
          <cell r="BB1463" t="str">
            <v>第42考场</v>
          </cell>
          <cell r="BC1463">
            <v>28</v>
          </cell>
          <cell r="BD1463" t="str">
            <v>20250404228</v>
          </cell>
          <cell r="BE1463" t="str">
            <v>否</v>
          </cell>
          <cell r="BF1463" t="str">
            <v>否</v>
          </cell>
          <cell r="BG1463" t="str">
            <v/>
          </cell>
          <cell r="BH1463" t="str">
            <v/>
          </cell>
          <cell r="BI1463" t="str">
            <v>2025-03-04 15:16:27</v>
          </cell>
        </row>
        <row r="1464">
          <cell r="B1464" t="str">
            <v>陈权升</v>
          </cell>
          <cell r="C1464" t="str">
            <v>男</v>
          </cell>
          <cell r="D1464" t="str">
            <v>2001-09-01</v>
          </cell>
          <cell r="E1464" t="str">
            <v>440982200109013414</v>
          </cell>
          <cell r="F1464" t="str">
            <v>18675476787</v>
          </cell>
          <cell r="G1464" t="str">
            <v>1377459790@qq.com</v>
          </cell>
          <cell r="H1464" t="str">
            <v>清远市清城区美林湖学校（初中部）</v>
          </cell>
          <cell r="I1464" t="str">
            <v>1004</v>
          </cell>
          <cell r="J1464" t="str">
            <v>初中物理教师</v>
          </cell>
          <cell r="K1464" t="str">
            <v>社会人员</v>
          </cell>
          <cell r="L1464" t="str">
            <v>物理学(B070201)</v>
          </cell>
          <cell r="M1464" t="str">
            <v/>
          </cell>
          <cell r="N1464" t="str">
            <v>汉族</v>
          </cell>
          <cell r="O1464" t="str">
            <v>共青团员</v>
          </cell>
          <cell r="P1464" t="str">
            <v>未婚</v>
          </cell>
          <cell r="Q1464" t="str">
            <v>广东省茂名市化州市</v>
          </cell>
          <cell r="R1464" t="str">
            <v>广东省茂名市化州市</v>
          </cell>
          <cell r="S1464" t="str">
            <v>13922765944</v>
          </cell>
          <cell r="T1464" t="str">
            <v>13922482786</v>
          </cell>
          <cell r="U1464" t="str">
            <v>广东省佛山市顺德区容桂街道碧桂园凤凰湾观澜苑</v>
          </cell>
          <cell r="V1464" t="str">
            <v>528305</v>
          </cell>
          <cell r="W1464" t="str">
            <v>广东省茂名市化州市</v>
          </cell>
          <cell r="X1464" t="str">
            <v>全日制本科</v>
          </cell>
          <cell r="Y1464" t="str">
            <v>学士学位</v>
          </cell>
          <cell r="Z1464" t="str">
            <v>肇庆学院</v>
          </cell>
          <cell r="AA1464" t="str">
            <v>2024-06-20</v>
          </cell>
          <cell r="AB1464" t="str">
            <v>00000</v>
          </cell>
          <cell r="AC1464" t="str">
            <v>无</v>
          </cell>
          <cell r="AD1464" t="str">
            <v>其他</v>
          </cell>
          <cell r="AE1464" t="str">
            <v>高中（物理）教师资格证</v>
          </cell>
          <cell r="AF1464" t="str">
            <v/>
          </cell>
          <cell r="AG1464" t="str">
            <v/>
          </cell>
          <cell r="AH1464">
            <v>172</v>
          </cell>
          <cell r="AI1464" t="str">
            <v/>
          </cell>
          <cell r="AJ1464" t="str">
            <v/>
          </cell>
          <cell r="AK1464" t="str">
            <v/>
          </cell>
          <cell r="AL1464">
            <v>58</v>
          </cell>
          <cell r="AM1464" t="str">
            <v>英语六级</v>
          </cell>
          <cell r="AN1464" t="str">
            <v/>
          </cell>
          <cell r="AO1464" t="str">
            <v>无</v>
          </cell>
          <cell r="AP1464" t="str">
            <v/>
          </cell>
          <cell r="AQ1464" t="str">
            <v>喜欢唱歌、摄影、运动</v>
          </cell>
          <cell r="AR1464" t="str">
            <v>大学期间担任音乐爱好者协会办公室部长，被评为优秀部长</v>
          </cell>
          <cell r="AS1464" t="str">
            <v>2020-09-20~2024-06-20  肇庆学院  物理学（师范） 全日制本科  学士学位
2017-09-01~2020-07-08  南海区第一中学  无 高中  无
2014-09-01~2017-06-23  平洲四中  无 初中  无</v>
          </cell>
          <cell r="AT1464" t="str">
            <v>陈镜旭  父子  父子  广东省化州市那务镇泉冲合堂坡村25号
龙芳  母子  母子  广东省佛山市顺德区</v>
          </cell>
          <cell r="AU1464" t="str">
            <v>2023-09-01~2024-01-05  高良中学  其他  实习物理老师
2024-09-01~至今  南海区桂城街道文翰中学  事业单位  班主任及物理科任教师</v>
          </cell>
          <cell r="AV1464" t="str">
            <v>审核通过</v>
          </cell>
          <cell r="AW1464" t="str">
            <v/>
          </cell>
          <cell r="AX1464" t="str">
            <v/>
          </cell>
          <cell r="AY1464" t="str">
            <v>已确认</v>
          </cell>
          <cell r="AZ1464" t="str">
            <v>物理</v>
          </cell>
          <cell r="BA1464" t="str">
            <v>广州大学附属中学美林湖学校（天汇校区）</v>
          </cell>
          <cell r="BB1464" t="str">
            <v>第42考场</v>
          </cell>
          <cell r="BC1464">
            <v>29</v>
          </cell>
          <cell r="BD1464" t="str">
            <v>20250404229</v>
          </cell>
          <cell r="BE1464" t="str">
            <v>否</v>
          </cell>
          <cell r="BF1464" t="str">
            <v>否</v>
          </cell>
          <cell r="BG1464" t="str">
            <v/>
          </cell>
          <cell r="BH1464" t="str">
            <v/>
          </cell>
          <cell r="BI1464" t="str">
            <v>2025-03-04 15:35:10</v>
          </cell>
        </row>
        <row r="1465">
          <cell r="B1465" t="str">
            <v>李晓龙</v>
          </cell>
          <cell r="C1465" t="str">
            <v>男</v>
          </cell>
          <cell r="D1465" t="str">
            <v>1999-12-09</v>
          </cell>
          <cell r="E1465" t="str">
            <v>440883199912091134</v>
          </cell>
          <cell r="F1465" t="str">
            <v>13922583031</v>
          </cell>
          <cell r="G1465" t="str">
            <v>2199731242@qq.com</v>
          </cell>
          <cell r="H1465" t="str">
            <v>清远市清城区美林湖学校（初中部）</v>
          </cell>
          <cell r="I1465" t="str">
            <v>1004</v>
          </cell>
          <cell r="J1465" t="str">
            <v>初中物理教师</v>
          </cell>
          <cell r="K1465" t="str">
            <v>社会人员</v>
          </cell>
          <cell r="L1465" t="str">
            <v>物理学(B070201)</v>
          </cell>
          <cell r="M1465" t="str">
            <v/>
          </cell>
          <cell r="N1465" t="str">
            <v>汉族</v>
          </cell>
          <cell r="O1465" t="str">
            <v>共青团员</v>
          </cell>
          <cell r="P1465" t="str">
            <v>未婚</v>
          </cell>
          <cell r="Q1465" t="str">
            <v>广东省湛江市吴川市</v>
          </cell>
          <cell r="R1465" t="str">
            <v>广东省湛江市吴川市</v>
          </cell>
          <cell r="S1465" t="str">
            <v>梁彩琼</v>
          </cell>
          <cell r="T1465" t="str">
            <v>15768122866</v>
          </cell>
          <cell r="U1465" t="str">
            <v>广东省韶关市浈江区解放路金友大厦</v>
          </cell>
          <cell r="V1465" t="str">
            <v>512000</v>
          </cell>
          <cell r="W1465" t="str">
            <v>广东省湛江市吴川市</v>
          </cell>
          <cell r="X1465" t="str">
            <v>全日制本科</v>
          </cell>
          <cell r="Y1465" t="str">
            <v>学士学位</v>
          </cell>
          <cell r="Z1465" t="str">
            <v>韶关学院</v>
          </cell>
          <cell r="AA1465" t="str">
            <v>2023-06-09</v>
          </cell>
          <cell r="AB1465" t="str">
            <v>105761202305006285</v>
          </cell>
          <cell r="AC1465" t="str">
            <v>无</v>
          </cell>
          <cell r="AD1465" t="str">
            <v>无</v>
          </cell>
          <cell r="AE1465" t="str">
            <v>高中（物理）教师资格证</v>
          </cell>
          <cell r="AF1465" t="str">
            <v/>
          </cell>
          <cell r="AG1465" t="str">
            <v/>
          </cell>
          <cell r="AH1465">
            <v>172</v>
          </cell>
          <cell r="AI1465" t="str">
            <v>5.0</v>
          </cell>
          <cell r="AJ1465" t="str">
            <v>5.0</v>
          </cell>
          <cell r="AK1465" t="str">
            <v>正常</v>
          </cell>
          <cell r="AL1465">
            <v>60</v>
          </cell>
          <cell r="AM1465" t="str">
            <v/>
          </cell>
          <cell r="AN1465" t="str">
            <v/>
          </cell>
          <cell r="AO1465" t="str">
            <v/>
          </cell>
          <cell r="AP1465" t="str">
            <v/>
          </cell>
          <cell r="AQ1465" t="str">
            <v/>
          </cell>
          <cell r="AR1465" t="str">
            <v>获得广东省物理实验竞赛儿等奖</v>
          </cell>
          <cell r="AS1465" t="str">
            <v>2016-09-01~2019-06-09  吴川第一中学  无 高中  无
2019-09-01~2023-06-01  韶关学院  物理学（师范） 全日制本科  学士学位</v>
          </cell>
          <cell r="AT1465" t="str">
            <v>梁彩琼  母子  母子  湛江市吴川市</v>
          </cell>
          <cell r="AU1465" t="str">
            <v>2023-09-01~2024-07-16  行之实验学校  民营企业  物理教师</v>
          </cell>
          <cell r="AV1465" t="str">
            <v>审核通过</v>
          </cell>
          <cell r="AW1465" t="str">
            <v/>
          </cell>
          <cell r="AX1465" t="str">
            <v/>
          </cell>
          <cell r="AY1465" t="str">
            <v>已确认</v>
          </cell>
          <cell r="AZ1465" t="str">
            <v>物理</v>
          </cell>
          <cell r="BA1465" t="str">
            <v>广州大学附属中学美林湖学校（天汇校区）</v>
          </cell>
          <cell r="BB1465" t="str">
            <v>第42考场</v>
          </cell>
          <cell r="BC1465">
            <v>30</v>
          </cell>
          <cell r="BD1465" t="str">
            <v>20250404230</v>
          </cell>
          <cell r="BE1465" t="str">
            <v>否</v>
          </cell>
          <cell r="BF1465" t="str">
            <v>否</v>
          </cell>
          <cell r="BG1465" t="str">
            <v/>
          </cell>
          <cell r="BH1465" t="str">
            <v/>
          </cell>
          <cell r="BI1465" t="str">
            <v>2025-03-04 16:14:01</v>
          </cell>
        </row>
        <row r="1466">
          <cell r="B1466" t="str">
            <v>阮俊茜</v>
          </cell>
          <cell r="C1466" t="str">
            <v>男</v>
          </cell>
          <cell r="D1466" t="str">
            <v>1999-10-16</v>
          </cell>
          <cell r="E1466" t="str">
            <v>440184199910162419</v>
          </cell>
          <cell r="F1466" t="str">
            <v>13922455313</v>
          </cell>
          <cell r="G1466" t="str">
            <v>13922455313@163.com</v>
          </cell>
          <cell r="H1466" t="str">
            <v>清远市清城区美林湖学校（初中部）</v>
          </cell>
          <cell r="I1466" t="str">
            <v>1004</v>
          </cell>
          <cell r="J1466" t="str">
            <v>初中物理教师</v>
          </cell>
          <cell r="K1466" t="str">
            <v>应届毕业生</v>
          </cell>
          <cell r="L1466" t="str">
            <v>凝聚态物理(A070205)</v>
          </cell>
          <cell r="M1466" t="str">
            <v/>
          </cell>
          <cell r="N1466" t="str">
            <v>汉族</v>
          </cell>
          <cell r="O1466" t="str">
            <v>中共党员</v>
          </cell>
          <cell r="P1466" t="str">
            <v>未婚</v>
          </cell>
          <cell r="Q1466" t="str">
            <v>广东省广州市从化区</v>
          </cell>
          <cell r="R1466" t="str">
            <v>广东省广州市从化区</v>
          </cell>
          <cell r="S1466" t="str">
            <v>李汝娥</v>
          </cell>
          <cell r="T1466" t="str">
            <v>13068813905</v>
          </cell>
          <cell r="U1466" t="str">
            <v>广东省广州市从化区塘圈路小城大院4栋903</v>
          </cell>
          <cell r="V1466" t="str">
            <v>510900</v>
          </cell>
          <cell r="W1466" t="str">
            <v>广东省广州市从化区</v>
          </cell>
          <cell r="X1466" t="str">
            <v>硕士研究生</v>
          </cell>
          <cell r="Y1466" t="str">
            <v>硕士学位</v>
          </cell>
          <cell r="Z1466" t="str">
            <v>江苏师范大学</v>
          </cell>
          <cell r="AA1466" t="str">
            <v>2025-06-30</v>
          </cell>
          <cell r="AB1466" t="str">
            <v>00000</v>
          </cell>
          <cell r="AC1466" t="str">
            <v>无</v>
          </cell>
          <cell r="AD1466" t="str">
            <v>无</v>
          </cell>
          <cell r="AE1466" t="str">
            <v>初中（物理）教师资格证</v>
          </cell>
          <cell r="AF1466" t="str">
            <v>无</v>
          </cell>
          <cell r="AG1466" t="str">
            <v/>
          </cell>
          <cell r="AH1466">
            <v>175</v>
          </cell>
          <cell r="AI1466" t="str">
            <v>4.0</v>
          </cell>
          <cell r="AJ1466" t="str">
            <v>5.0</v>
          </cell>
          <cell r="AK1466" t="str">
            <v>正常</v>
          </cell>
          <cell r="AL1466">
            <v>58</v>
          </cell>
          <cell r="AM1466" t="str">
            <v>全国英语四级</v>
          </cell>
          <cell r="AN1466" t="str">
            <v>江苏计算机二级</v>
          </cell>
          <cell r="AO1466" t="str">
            <v>无</v>
          </cell>
          <cell r="AP1466" t="str">
            <v>无</v>
          </cell>
          <cell r="AQ1466" t="str">
            <v>阅读、跑步</v>
          </cell>
          <cell r="AR1466" t="str">
            <v>2019年10月获南京师范大学“暑假社会实践活动杰出个人”
2020年12月获南京师范大学泰州学院“优秀志愿者”
2022-2025年获硕士研究生学业奖学金三等3次</v>
          </cell>
          <cell r="AS1466" t="str">
            <v>2015-09-01~2018-06-30  从化区从化中学  无 高中  无
2018-09-01~2022-09-01  南京师范大学泰州学院  物理学（师范） 全日制本科  学士学位
2022-09-01~2025-06-30  江苏师范大学  凝聚态物理 硕士研究生  硕士学位</v>
          </cell>
          <cell r="AT1466" t="str">
            <v>阮少居  父子  父子  广东省广州市从化区
李汝娥  母子  母子  广东省广州市从化区</v>
          </cell>
          <cell r="AU1466" t="str">
            <v/>
          </cell>
          <cell r="AV1466" t="str">
            <v>审核通过</v>
          </cell>
          <cell r="AW1466" t="str">
            <v/>
          </cell>
          <cell r="AX1466" t="str">
            <v/>
          </cell>
          <cell r="AY1466" t="str">
            <v>已确认</v>
          </cell>
          <cell r="AZ1466" t="str">
            <v>物理</v>
          </cell>
          <cell r="BA1466" t="str">
            <v>广州大学附属中学美林湖学校（天汇校区）</v>
          </cell>
          <cell r="BB1466" t="str">
            <v>第43考场</v>
          </cell>
          <cell r="BC1466">
            <v>1</v>
          </cell>
          <cell r="BD1466" t="str">
            <v>20250404301</v>
          </cell>
          <cell r="BE1466" t="str">
            <v>否</v>
          </cell>
          <cell r="BF1466" t="str">
            <v>否</v>
          </cell>
          <cell r="BG1466" t="str">
            <v/>
          </cell>
          <cell r="BH1466" t="str">
            <v/>
          </cell>
          <cell r="BI1466" t="str">
            <v>2025-03-04 16:29:31</v>
          </cell>
        </row>
        <row r="1467">
          <cell r="B1467" t="str">
            <v>钱颖莉</v>
          </cell>
          <cell r="C1467" t="str">
            <v>女</v>
          </cell>
          <cell r="D1467" t="str">
            <v>1999-05-09</v>
          </cell>
          <cell r="E1467" t="str">
            <v>320586199905094228</v>
          </cell>
          <cell r="F1467" t="str">
            <v>13913253931</v>
          </cell>
          <cell r="G1467" t="str">
            <v>1054335265@qq.com</v>
          </cell>
          <cell r="H1467" t="str">
            <v>清远市清城区美林湖学校（初中部）</v>
          </cell>
          <cell r="I1467" t="str">
            <v>1004</v>
          </cell>
          <cell r="J1467" t="str">
            <v>初中物理教师</v>
          </cell>
          <cell r="K1467" t="str">
            <v>应届毕业生</v>
          </cell>
          <cell r="L1467" t="str">
            <v>凝聚态物理(A070205)</v>
          </cell>
          <cell r="M1467" t="str">
            <v/>
          </cell>
          <cell r="N1467" t="str">
            <v>汉族</v>
          </cell>
          <cell r="O1467" t="str">
            <v>中共党员</v>
          </cell>
          <cell r="P1467" t="str">
            <v>未婚</v>
          </cell>
          <cell r="Q1467" t="str">
            <v>江苏省苏州市相城区</v>
          </cell>
          <cell r="R1467" t="str">
            <v>江苏省苏州市相城区</v>
          </cell>
          <cell r="S1467" t="str">
            <v>阮俊茜</v>
          </cell>
          <cell r="T1467" t="str">
            <v>13922455313</v>
          </cell>
          <cell r="U1467" t="str">
            <v>江苏省苏州市相城区永昌泾花苑17幢1504</v>
          </cell>
          <cell r="V1467" t="str">
            <v>215143</v>
          </cell>
          <cell r="W1467" t="str">
            <v>江苏省苏州市相城区</v>
          </cell>
          <cell r="X1467" t="str">
            <v>硕士研究生</v>
          </cell>
          <cell r="Y1467" t="str">
            <v>硕士学位</v>
          </cell>
          <cell r="Z1467" t="str">
            <v>江苏师范大学</v>
          </cell>
          <cell r="AA1467" t="str">
            <v>2025-06-30</v>
          </cell>
          <cell r="AB1467" t="str">
            <v>00000</v>
          </cell>
          <cell r="AC1467" t="str">
            <v>无</v>
          </cell>
          <cell r="AD1467" t="str">
            <v>无</v>
          </cell>
          <cell r="AE1467" t="str">
            <v>初中（物理）教师资格证</v>
          </cell>
          <cell r="AF1467" t="str">
            <v>无</v>
          </cell>
          <cell r="AG1467" t="str">
            <v/>
          </cell>
          <cell r="AH1467">
            <v>159</v>
          </cell>
          <cell r="AI1467" t="str">
            <v>4.0</v>
          </cell>
          <cell r="AJ1467" t="str">
            <v>5.0</v>
          </cell>
          <cell r="AK1467" t="str">
            <v>正常</v>
          </cell>
          <cell r="AL1467">
            <v>58</v>
          </cell>
          <cell r="AM1467" t="str">
            <v>全国英语四级</v>
          </cell>
          <cell r="AN1467" t="str">
            <v>江苏计算机二级</v>
          </cell>
          <cell r="AO1467" t="str">
            <v>无</v>
          </cell>
          <cell r="AP1467" t="str">
            <v>无</v>
          </cell>
          <cell r="AQ1467" t="str">
            <v>无</v>
          </cell>
          <cell r="AR1467" t="str">
            <v>2019-2020年度获得奖学金二等奖、奖学金一等奖、优秀志愿者
2020-2021年度获得奖学金一等奖、优秀抗疫青年志愿者、三好学生
2022-2025获得硕士研究生学业奖学金三等奖3次</v>
          </cell>
          <cell r="AS1467" t="str">
            <v>2014-09-01~2017-06-30  苏州市陆慕高级中学  无 高中  无
2017-09-01~2021-06-30  南京师范大学泰州学院  物理学（师范） 全日制本科  学士学位
2022-09-01~2025-06-30  江苏师范大学  凝聚态物理 硕士研究生  硕士学位</v>
          </cell>
          <cell r="AT1467" t="str">
            <v>徐建春  父女  父女  江苏省苏州市相城区
钱红英  母女  母女  江苏省苏州市相城区</v>
          </cell>
          <cell r="AU1467" t="str">
            <v/>
          </cell>
          <cell r="AV1467" t="str">
            <v>审核通过</v>
          </cell>
          <cell r="AW1467" t="str">
            <v/>
          </cell>
          <cell r="AX1467" t="str">
            <v/>
          </cell>
          <cell r="AY1467" t="str">
            <v>已确认</v>
          </cell>
          <cell r="AZ1467" t="str">
            <v>物理</v>
          </cell>
          <cell r="BA1467" t="str">
            <v>广州大学附属中学美林湖学校（天汇校区）</v>
          </cell>
          <cell r="BB1467" t="str">
            <v>第43考场</v>
          </cell>
          <cell r="BC1467">
            <v>2</v>
          </cell>
          <cell r="BD1467" t="str">
            <v>20250404302</v>
          </cell>
          <cell r="BE1467" t="str">
            <v>否</v>
          </cell>
          <cell r="BF1467" t="str">
            <v>否</v>
          </cell>
          <cell r="BG1467" t="str">
            <v/>
          </cell>
          <cell r="BH1467" t="str">
            <v/>
          </cell>
          <cell r="BI1467" t="str">
            <v>2025-03-04 16:37:49</v>
          </cell>
        </row>
        <row r="1468">
          <cell r="B1468" t="str">
            <v>周林莹</v>
          </cell>
          <cell r="C1468" t="str">
            <v>女</v>
          </cell>
          <cell r="D1468" t="str">
            <v>2001-10-24</v>
          </cell>
          <cell r="E1468" t="str">
            <v>440982200110243188</v>
          </cell>
          <cell r="F1468" t="str">
            <v>13580963950</v>
          </cell>
          <cell r="G1468" t="str">
            <v>2012763970@qq.com</v>
          </cell>
          <cell r="H1468" t="str">
            <v>清远市清城区美林湖学校（初中部）</v>
          </cell>
          <cell r="I1468" t="str">
            <v>1004</v>
          </cell>
          <cell r="J1468" t="str">
            <v>初中物理教师</v>
          </cell>
          <cell r="K1468" t="str">
            <v>应届毕业生</v>
          </cell>
          <cell r="L1468" t="str">
            <v>物理学(B070201)</v>
          </cell>
          <cell r="M1468" t="str">
            <v/>
          </cell>
          <cell r="N1468" t="str">
            <v>汉族</v>
          </cell>
          <cell r="O1468" t="str">
            <v>共青团员</v>
          </cell>
          <cell r="P1468" t="str">
            <v>未婚</v>
          </cell>
          <cell r="Q1468" t="str">
            <v>广东省茂名市化州市</v>
          </cell>
          <cell r="R1468" t="str">
            <v>广东省茂名市化州市</v>
          </cell>
          <cell r="S1468" t="str">
            <v>蒋晓敏</v>
          </cell>
          <cell r="T1468" t="str">
            <v>13711980877</v>
          </cell>
          <cell r="U1468" t="str">
            <v>广东省广州市番禺区广州大学</v>
          </cell>
          <cell r="V1468" t="str">
            <v>510006</v>
          </cell>
          <cell r="W1468" t="str">
            <v>广东省茂名市化州市</v>
          </cell>
          <cell r="X1468" t="str">
            <v>全日制本科</v>
          </cell>
          <cell r="Y1468" t="str">
            <v>学士学位</v>
          </cell>
          <cell r="Z1468" t="str">
            <v>广州大学</v>
          </cell>
          <cell r="AA1468" t="str">
            <v>2025-07-01</v>
          </cell>
          <cell r="AB1468" t="str">
            <v>00000</v>
          </cell>
          <cell r="AC1468" t="str">
            <v>无</v>
          </cell>
          <cell r="AD1468" t="str">
            <v>无</v>
          </cell>
          <cell r="AE1468" t="str">
            <v/>
          </cell>
          <cell r="AF1468" t="str">
            <v/>
          </cell>
          <cell r="AG1468" t="str">
            <v/>
          </cell>
          <cell r="AH1468">
            <v>156</v>
          </cell>
          <cell r="AI1468" t="str">
            <v>4.7</v>
          </cell>
          <cell r="AJ1468" t="str">
            <v>5.0</v>
          </cell>
          <cell r="AK1468" t="str">
            <v>正常</v>
          </cell>
          <cell r="AL1468">
            <v>48</v>
          </cell>
          <cell r="AM1468" t="str">
            <v>四级</v>
          </cell>
          <cell r="AN1468" t="str">
            <v/>
          </cell>
          <cell r="AO1468" t="str">
            <v/>
          </cell>
          <cell r="AP1468" t="str">
            <v/>
          </cell>
          <cell r="AQ1468" t="str">
            <v>多次担任学生干部，善于沟通协作。曾担任班级生活委员、院级心理咨询部负责人，南沙一中实习队长。在院级部门工作时，主要负责学院心理咨询室的成立和挂牌和联合音舞学院组织学院经典诵读项目。
多次从事教学实践，在校期间积极参加教育见习、研习；在寒暑假期间，在教育机构兼职实习教师，积累教学经验。
积极参加师范技能比赛，锻炼教师基本功。</v>
          </cell>
          <cell r="AR1468" t="str">
            <v>第十二届广东省本科高校师范生教学技能大赛(物理组)优秀奖
  (省初赛一等奖，作为学校代表参加省决赛)
 院级师范教学技能竞赛二等奖、师范教学设计大赛三等奖
校级综合奖学金三等奖、校级 2023-2024 学业进步奖
第四届“九斗杯”全国大学生物理知识竞赛三等奖
第九届中国国际“互联网+“大学生创新创业大赛学院选拔赛二等奖</v>
          </cell>
          <cell r="AS1468" t="str">
            <v>2017-09-01~2020-07-08  化州市第一中学  无 高中  无
2020-08-01~2021-06-08  化州市第一中学附属实验学校  无 高中  无
2021-09-01~2025-07-01  广州大学  物理学（师范） 全日制本科  学士学位</v>
          </cell>
          <cell r="AT1468" t="str">
            <v>周军志  父女  父女  广东茂名
蒋晓敏  母女  母女  广东茂名</v>
          </cell>
          <cell r="AU1468" t="str">
            <v/>
          </cell>
          <cell r="AV1468" t="str">
            <v>审核通过</v>
          </cell>
          <cell r="AW1468" t="str">
            <v/>
          </cell>
          <cell r="AX1468" t="str">
            <v/>
          </cell>
          <cell r="AY1468" t="str">
            <v>已确认</v>
          </cell>
          <cell r="AZ1468" t="str">
            <v>物理</v>
          </cell>
          <cell r="BA1468" t="str">
            <v>广州大学附属中学美林湖学校（天汇校区）</v>
          </cell>
          <cell r="BB1468" t="str">
            <v>第43考场</v>
          </cell>
          <cell r="BC1468">
            <v>3</v>
          </cell>
          <cell r="BD1468" t="str">
            <v>20250404303</v>
          </cell>
          <cell r="BE1468" t="str">
            <v>否</v>
          </cell>
          <cell r="BF1468" t="str">
            <v>否</v>
          </cell>
          <cell r="BG1468" t="str">
            <v/>
          </cell>
          <cell r="BH1468" t="str">
            <v/>
          </cell>
          <cell r="BI1468" t="str">
            <v>2025-03-04 17:49:12</v>
          </cell>
        </row>
        <row r="1469">
          <cell r="B1469" t="str">
            <v>朱沛明</v>
          </cell>
          <cell r="C1469" t="str">
            <v>男</v>
          </cell>
          <cell r="D1469" t="str">
            <v>1989-11-17</v>
          </cell>
          <cell r="E1469" t="str">
            <v>441802198911173814</v>
          </cell>
          <cell r="F1469" t="str">
            <v>13413542168</v>
          </cell>
          <cell r="G1469" t="str">
            <v>670453076@qq.com</v>
          </cell>
          <cell r="H1469" t="str">
            <v>清远市清城区美林湖学校（初中部）</v>
          </cell>
          <cell r="I1469" t="str">
            <v>1004</v>
          </cell>
          <cell r="J1469" t="str">
            <v>初中物理教师</v>
          </cell>
          <cell r="K1469" t="str">
            <v>社会人员</v>
          </cell>
          <cell r="L1469" t="str">
            <v>物理学(B070201)</v>
          </cell>
          <cell r="M1469" t="str">
            <v/>
          </cell>
          <cell r="N1469" t="str">
            <v>汉族</v>
          </cell>
          <cell r="O1469" t="str">
            <v>群众</v>
          </cell>
          <cell r="P1469" t="str">
            <v>已婚</v>
          </cell>
          <cell r="Q1469" t="str">
            <v>广东省清远市清城区</v>
          </cell>
          <cell r="R1469" t="str">
            <v>广东省清远市清城区</v>
          </cell>
          <cell r="S1469" t="str">
            <v>王文芳</v>
          </cell>
          <cell r="T1469" t="str">
            <v>13416136670</v>
          </cell>
          <cell r="U1469" t="str">
            <v>广东省清远市清城区天湖丽都</v>
          </cell>
          <cell r="V1469" t="str">
            <v>511500</v>
          </cell>
          <cell r="W1469" t="str">
            <v>广东省湛江市赤坎区</v>
          </cell>
          <cell r="X1469" t="str">
            <v>全日制本科</v>
          </cell>
          <cell r="Y1469" t="str">
            <v>学士学位</v>
          </cell>
          <cell r="Z1469" t="str">
            <v>湛江师范学院</v>
          </cell>
          <cell r="AA1469" t="str">
            <v>2012-06-07</v>
          </cell>
          <cell r="AB1469" t="str">
            <v>105791201205003393</v>
          </cell>
          <cell r="AC1469" t="str">
            <v>清远市连南民族高级中学</v>
          </cell>
          <cell r="AD1469" t="str">
            <v>事业单位</v>
          </cell>
          <cell r="AE1469" t="str">
            <v/>
          </cell>
          <cell r="AF1469" t="str">
            <v>二级教师</v>
          </cell>
          <cell r="AG1469" t="str">
            <v>连南县教育局</v>
          </cell>
          <cell r="AH1469">
            <v>163</v>
          </cell>
          <cell r="AI1469" t="str">
            <v>4.1</v>
          </cell>
          <cell r="AJ1469" t="str">
            <v>5.1</v>
          </cell>
          <cell r="AK1469" t="str">
            <v/>
          </cell>
          <cell r="AL1469">
            <v>65</v>
          </cell>
          <cell r="AM1469" t="str">
            <v>无</v>
          </cell>
          <cell r="AN1469" t="str">
            <v>无</v>
          </cell>
          <cell r="AO1469" t="str">
            <v>其他</v>
          </cell>
          <cell r="AP1469" t="str">
            <v/>
          </cell>
          <cell r="AQ1469" t="str">
            <v>无</v>
          </cell>
          <cell r="AR1469" t="str">
            <v>无</v>
          </cell>
          <cell r="AS1469" t="str">
            <v>2008-09-01~2012-06-09  湛江师范学院  物理学 全日制本科  学士学位
2005-09-01~2008-06-10  清远市第一中学  生物 高中  无</v>
          </cell>
          <cell r="AT1469" t="str">
            <v>王文芳  夫妻  夫妻  清远市清城区</v>
          </cell>
          <cell r="AU1469" t="str">
            <v>2012-04-09~2014-04-09  清远市凤霞中学  其他  物理教师
2014-09-10~2020-09-10  清远市清城区工业和信息化局  机关  聘员
2020-09-11~至今  连南民族高级中学  事业单位  物理教师</v>
          </cell>
          <cell r="AV1469" t="str">
            <v>审核通过</v>
          </cell>
          <cell r="AW1469" t="str">
            <v/>
          </cell>
          <cell r="AX1469" t="str">
            <v/>
          </cell>
          <cell r="AY1469" t="str">
            <v>已确认</v>
          </cell>
          <cell r="AZ1469" t="str">
            <v>物理</v>
          </cell>
          <cell r="BA1469" t="str">
            <v>广州大学附属中学美林湖学校（天汇校区）</v>
          </cell>
          <cell r="BB1469" t="str">
            <v>第43考场</v>
          </cell>
          <cell r="BC1469">
            <v>4</v>
          </cell>
          <cell r="BD1469" t="str">
            <v>20250404304</v>
          </cell>
          <cell r="BE1469" t="str">
            <v>否</v>
          </cell>
          <cell r="BF1469" t="str">
            <v>否</v>
          </cell>
          <cell r="BG1469" t="str">
            <v/>
          </cell>
          <cell r="BH1469" t="str">
            <v/>
          </cell>
          <cell r="BI1469" t="str">
            <v>2025-03-04 18:33:59</v>
          </cell>
        </row>
        <row r="1470">
          <cell r="B1470" t="str">
            <v>卢诚睿</v>
          </cell>
          <cell r="C1470" t="str">
            <v>男</v>
          </cell>
          <cell r="D1470" t="str">
            <v>2001-07-22</v>
          </cell>
          <cell r="E1470" t="str">
            <v>441302200107220053</v>
          </cell>
          <cell r="F1470" t="str">
            <v>15919391768</v>
          </cell>
          <cell r="G1470" t="str">
            <v>1104070561@qq.com</v>
          </cell>
          <cell r="H1470" t="str">
            <v>清远市清城区美林湖学校（初中部）</v>
          </cell>
          <cell r="I1470" t="str">
            <v>1004</v>
          </cell>
          <cell r="J1470" t="str">
            <v>初中物理教师</v>
          </cell>
          <cell r="K1470" t="str">
            <v>社会人员</v>
          </cell>
          <cell r="L1470" t="str">
            <v>物理学(B070201)</v>
          </cell>
          <cell r="M1470" t="str">
            <v/>
          </cell>
          <cell r="N1470" t="str">
            <v>汉族</v>
          </cell>
          <cell r="O1470" t="str">
            <v>共青团员</v>
          </cell>
          <cell r="P1470" t="str">
            <v>未婚</v>
          </cell>
          <cell r="Q1470" t="str">
            <v>广东省惠州市惠城区</v>
          </cell>
          <cell r="R1470" t="str">
            <v>广东省惠州市惠城区</v>
          </cell>
          <cell r="S1470" t="str">
            <v>张玉新</v>
          </cell>
          <cell r="T1470" t="str">
            <v>13610428774</v>
          </cell>
          <cell r="U1470" t="str">
            <v>广东省惠州市惠城区环湖一路御水豪庭</v>
          </cell>
          <cell r="V1470" t="str">
            <v>516002</v>
          </cell>
          <cell r="W1470" t="str">
            <v>广东省惠州市惠城区</v>
          </cell>
          <cell r="X1470" t="str">
            <v>全日制本科</v>
          </cell>
          <cell r="Y1470" t="str">
            <v>学士学位</v>
          </cell>
          <cell r="Z1470" t="str">
            <v>江西师范大学</v>
          </cell>
          <cell r="AA1470" t="str">
            <v>2023-06-30</v>
          </cell>
          <cell r="AB1470" t="str">
            <v>00000</v>
          </cell>
          <cell r="AC1470" t="str">
            <v>无</v>
          </cell>
          <cell r="AD1470" t="str">
            <v>其他</v>
          </cell>
          <cell r="AE1470" t="str">
            <v/>
          </cell>
          <cell r="AF1470" t="str">
            <v/>
          </cell>
          <cell r="AG1470" t="str">
            <v/>
          </cell>
          <cell r="AH1470" t="str">
            <v/>
          </cell>
          <cell r="AI1470" t="str">
            <v/>
          </cell>
          <cell r="AJ1470" t="str">
            <v/>
          </cell>
          <cell r="AK1470" t="str">
            <v/>
          </cell>
          <cell r="AL1470" t="str">
            <v/>
          </cell>
          <cell r="AM1470" t="str">
            <v/>
          </cell>
          <cell r="AN1470" t="str">
            <v/>
          </cell>
          <cell r="AO1470" t="str">
            <v>无</v>
          </cell>
          <cell r="AP1470" t="str">
            <v/>
          </cell>
          <cell r="AQ1470" t="str">
            <v/>
          </cell>
          <cell r="AR1470" t="str">
            <v/>
          </cell>
          <cell r="AS1470" t="str">
            <v>2013-09-01~2016-06-30  广东惠阳高级中学   初中  无
2016-09-01~2019-06-30  广东省惠州市华罗庚中学   高中  无
2019-09-01~2023-06-30  江西师范大学  物理学（师范类） 全日制本科  学士学位</v>
          </cell>
          <cell r="AT1470" t="str">
            <v>卢振明  父子  父子  广东惠州
张玉新  母子  母子  广东惠州</v>
          </cell>
          <cell r="AU1470" t="str">
            <v>2022-09-01~2022-11-12  江西省九江市德安县第二中学  其他  实习老师
2024-02-20~2025-07-31  广东省惠州市河南岸中学    物理教师
2024-09-01~至今  清远市清城区美林湖学校    物理教师</v>
          </cell>
          <cell r="AV1470" t="str">
            <v>审核通过</v>
          </cell>
          <cell r="AW1470" t="str">
            <v/>
          </cell>
          <cell r="AX1470" t="str">
            <v/>
          </cell>
          <cell r="AY1470" t="str">
            <v>已确认</v>
          </cell>
          <cell r="AZ1470" t="str">
            <v>物理</v>
          </cell>
          <cell r="BA1470" t="str">
            <v>广州大学附属中学美林湖学校（天汇校区）</v>
          </cell>
          <cell r="BB1470" t="str">
            <v>第43考场</v>
          </cell>
          <cell r="BC1470">
            <v>5</v>
          </cell>
          <cell r="BD1470" t="str">
            <v>20250404305</v>
          </cell>
          <cell r="BE1470" t="str">
            <v>否</v>
          </cell>
          <cell r="BF1470" t="str">
            <v>否</v>
          </cell>
          <cell r="BG1470" t="str">
            <v/>
          </cell>
          <cell r="BH1470" t="str">
            <v/>
          </cell>
          <cell r="BI1470" t="str">
            <v>2025-03-04 19:38:09</v>
          </cell>
        </row>
        <row r="1471">
          <cell r="B1471" t="str">
            <v>朱风鑫</v>
          </cell>
          <cell r="C1471" t="str">
            <v>女</v>
          </cell>
          <cell r="D1471" t="str">
            <v>2002-08-13</v>
          </cell>
          <cell r="E1471" t="str">
            <v>441881200208135926</v>
          </cell>
          <cell r="F1471" t="str">
            <v>14758762268</v>
          </cell>
          <cell r="G1471" t="str">
            <v>753530768@qq.com</v>
          </cell>
          <cell r="H1471" t="str">
            <v>清远市清城区美林湖学校（初中部）</v>
          </cell>
          <cell r="I1471" t="str">
            <v>1004</v>
          </cell>
          <cell r="J1471" t="str">
            <v>初中物理教师</v>
          </cell>
          <cell r="K1471" t="str">
            <v>应届毕业生</v>
          </cell>
          <cell r="L1471" t="str">
            <v>物理学(B070201)</v>
          </cell>
          <cell r="M1471" t="str">
            <v/>
          </cell>
          <cell r="N1471" t="str">
            <v>汉族</v>
          </cell>
          <cell r="O1471" t="str">
            <v>共青团员</v>
          </cell>
          <cell r="P1471" t="str">
            <v>未婚</v>
          </cell>
          <cell r="Q1471" t="str">
            <v>广东省清远市英德市</v>
          </cell>
          <cell r="R1471" t="str">
            <v>广东省清远市英德市</v>
          </cell>
          <cell r="S1471" t="str">
            <v>朱玉珊</v>
          </cell>
          <cell r="T1471" t="str">
            <v>13680050131</v>
          </cell>
          <cell r="U1471" t="str">
            <v>广东省韶关市翁源县翁城镇106国道旁门牌号54-8</v>
          </cell>
          <cell r="V1471" t="str">
            <v>512627</v>
          </cell>
          <cell r="W1471" t="str">
            <v>广东省清远市英德市</v>
          </cell>
          <cell r="X1471" t="str">
            <v>全日制本科</v>
          </cell>
          <cell r="Y1471" t="str">
            <v>学士学位</v>
          </cell>
          <cell r="Z1471" t="str">
            <v>韶关学院</v>
          </cell>
          <cell r="AA1471" t="str">
            <v>2025-06-30</v>
          </cell>
          <cell r="AB1471" t="str">
            <v>00000</v>
          </cell>
          <cell r="AC1471" t="str">
            <v>无</v>
          </cell>
          <cell r="AD1471" t="str">
            <v>无</v>
          </cell>
          <cell r="AE1471" t="str">
            <v>无</v>
          </cell>
          <cell r="AF1471" t="str">
            <v>无</v>
          </cell>
          <cell r="AG1471" t="str">
            <v>韶关学院</v>
          </cell>
          <cell r="AH1471">
            <v>164</v>
          </cell>
          <cell r="AI1471" t="str">
            <v>4.6</v>
          </cell>
          <cell r="AJ1471" t="str">
            <v/>
          </cell>
          <cell r="AK1471" t="str">
            <v>正常</v>
          </cell>
          <cell r="AL1471">
            <v>43</v>
          </cell>
          <cell r="AM1471" t="str">
            <v>英语</v>
          </cell>
          <cell r="AN1471" t="str">
            <v>计算机二级</v>
          </cell>
          <cell r="AO1471" t="str">
            <v>无</v>
          </cell>
          <cell r="AP1471" t="str">
            <v>无</v>
          </cell>
          <cell r="AQ1471" t="str">
            <v>特长：打羽毛球</v>
          </cell>
          <cell r="AR1471" t="str">
            <v>无</v>
          </cell>
          <cell r="AS1471" t="str">
            <v>2018-09-02~2021-06-08  广东省英德中学  无 高中  无
2021-09-13~2025-06-30  韶关学院  物理学(师范) 全日制本科  学士学位</v>
          </cell>
          <cell r="AT1471" t="str">
            <v>朱玉珊  父女  父女  广东省清远市英德市
龙福娣  母女  母女  广东省清远市英德市
朱光鹏  姐弟  姐弟  广东省清远市英德市
朱凤芊  姐妹  姐妹  广东省清远市英德市</v>
          </cell>
          <cell r="AU1471" t="str">
            <v>2022-07-11~2022-08-19  博雅教育城  其他  辅导老师
2024-09-02~2024-12-06  翁源县八泉中学  事业单位  物理实习老师</v>
          </cell>
          <cell r="AV1471" t="str">
            <v>审核通过</v>
          </cell>
          <cell r="AW1471" t="str">
            <v/>
          </cell>
          <cell r="AX1471" t="str">
            <v/>
          </cell>
          <cell r="AY1471" t="str">
            <v>已确认</v>
          </cell>
          <cell r="AZ1471" t="str">
            <v>物理</v>
          </cell>
          <cell r="BA1471" t="str">
            <v>广州大学附属中学美林湖学校（天汇校区）</v>
          </cell>
          <cell r="BB1471" t="str">
            <v>第43考场</v>
          </cell>
          <cell r="BC1471">
            <v>6</v>
          </cell>
          <cell r="BD1471" t="str">
            <v>20250404306</v>
          </cell>
          <cell r="BE1471" t="str">
            <v>否</v>
          </cell>
          <cell r="BF1471" t="str">
            <v>否</v>
          </cell>
          <cell r="BG1471" t="str">
            <v/>
          </cell>
          <cell r="BH1471" t="str">
            <v/>
          </cell>
          <cell r="BI1471" t="str">
            <v>2025-03-04 20:03:20</v>
          </cell>
        </row>
        <row r="1472">
          <cell r="B1472" t="str">
            <v>邓俊杰</v>
          </cell>
          <cell r="C1472" t="str">
            <v>男</v>
          </cell>
          <cell r="D1472" t="str">
            <v>2002-09-27</v>
          </cell>
          <cell r="E1472" t="str">
            <v>441821200209270015</v>
          </cell>
          <cell r="F1472" t="str">
            <v>19835932773</v>
          </cell>
          <cell r="G1472" t="str">
            <v>1171594359@qq.com</v>
          </cell>
          <cell r="H1472" t="str">
            <v>清远市清城区美林湖学校（初中部）</v>
          </cell>
          <cell r="I1472" t="str">
            <v>1004</v>
          </cell>
          <cell r="J1472" t="str">
            <v>初中物理教师</v>
          </cell>
          <cell r="K1472" t="str">
            <v>应届毕业生</v>
          </cell>
          <cell r="L1472" t="str">
            <v>物理学(B070201)</v>
          </cell>
          <cell r="M1472" t="str">
            <v/>
          </cell>
          <cell r="N1472" t="str">
            <v>汉族</v>
          </cell>
          <cell r="O1472" t="str">
            <v>共青团员</v>
          </cell>
          <cell r="P1472" t="str">
            <v>未婚</v>
          </cell>
          <cell r="Q1472" t="str">
            <v>广东省清远市佛冈县</v>
          </cell>
          <cell r="R1472" t="str">
            <v>广东省清远市佛冈县</v>
          </cell>
          <cell r="S1472" t="str">
            <v>刘春燕</v>
          </cell>
          <cell r="T1472" t="str">
            <v>13824903150</v>
          </cell>
          <cell r="U1472" t="str">
            <v>广东省清远市佛冈县佛冈奥园御泉园3102</v>
          </cell>
          <cell r="V1472" t="str">
            <v>511600</v>
          </cell>
          <cell r="W1472" t="str">
            <v>广东省清远市清城区</v>
          </cell>
          <cell r="X1472" t="str">
            <v>全日制本科</v>
          </cell>
          <cell r="Y1472" t="str">
            <v>学士学位</v>
          </cell>
          <cell r="Z1472" t="str">
            <v>韶关学院</v>
          </cell>
          <cell r="AA1472" t="str">
            <v>2025-06-25</v>
          </cell>
          <cell r="AB1472" t="str">
            <v>00000</v>
          </cell>
          <cell r="AC1472" t="str">
            <v>无</v>
          </cell>
          <cell r="AD1472" t="str">
            <v>无</v>
          </cell>
          <cell r="AE1472" t="str">
            <v/>
          </cell>
          <cell r="AF1472" t="str">
            <v/>
          </cell>
          <cell r="AG1472" t="str">
            <v/>
          </cell>
          <cell r="AH1472" t="str">
            <v/>
          </cell>
          <cell r="AI1472" t="str">
            <v/>
          </cell>
          <cell r="AJ1472" t="str">
            <v/>
          </cell>
          <cell r="AK1472" t="str">
            <v/>
          </cell>
          <cell r="AL1472" t="str">
            <v/>
          </cell>
          <cell r="AM1472" t="str">
            <v/>
          </cell>
          <cell r="AN1472" t="str">
            <v/>
          </cell>
          <cell r="AO1472" t="str">
            <v/>
          </cell>
          <cell r="AP1472" t="str">
            <v/>
          </cell>
          <cell r="AQ1472" t="str">
            <v/>
          </cell>
          <cell r="AR1472" t="str">
            <v/>
          </cell>
          <cell r="AS1472" t="str">
            <v>2017-09-01~2020-07-01  佛冈中学  无 高中  无
2021-09-01~2025-06-25  韶关学院  物理学（师范） 全日制本科  学士学位</v>
          </cell>
          <cell r="AT1472" t="str">
            <v>邓伟林  父亲  父亲  广东省佛冈县
刘春燕  母亲  母亲  广东省佛冈县</v>
          </cell>
          <cell r="AU1472" t="str">
            <v>2024-09-01~至今  清远市清城区石角镇第一中学  事业单位  实习物理教师</v>
          </cell>
          <cell r="AV1472" t="str">
            <v>审核通过</v>
          </cell>
          <cell r="AW1472" t="str">
            <v/>
          </cell>
          <cell r="AX1472" t="str">
            <v/>
          </cell>
          <cell r="AY1472" t="str">
            <v>已确认</v>
          </cell>
          <cell r="AZ1472" t="str">
            <v>物理</v>
          </cell>
          <cell r="BA1472" t="str">
            <v>广州大学附属中学美林湖学校（天汇校区）</v>
          </cell>
          <cell r="BB1472" t="str">
            <v>第43考场</v>
          </cell>
          <cell r="BC1472">
            <v>7</v>
          </cell>
          <cell r="BD1472" t="str">
            <v>20250404307</v>
          </cell>
          <cell r="BE1472" t="str">
            <v>否</v>
          </cell>
          <cell r="BF1472" t="str">
            <v>否</v>
          </cell>
          <cell r="BG1472" t="str">
            <v/>
          </cell>
          <cell r="BH1472" t="str">
            <v/>
          </cell>
          <cell r="BI1472" t="str">
            <v>2025-03-04 20:06:40</v>
          </cell>
        </row>
        <row r="1473">
          <cell r="B1473" t="str">
            <v>林韵诗</v>
          </cell>
          <cell r="C1473" t="str">
            <v>女</v>
          </cell>
          <cell r="D1473" t="str">
            <v>2002-08-21</v>
          </cell>
          <cell r="E1473" t="str">
            <v>441881200208210826</v>
          </cell>
          <cell r="F1473" t="str">
            <v>13726983268</v>
          </cell>
          <cell r="G1473" t="str">
            <v>1843362439@qq.com</v>
          </cell>
          <cell r="H1473" t="str">
            <v>清远市清城区美林湖学校（初中部）</v>
          </cell>
          <cell r="I1473" t="str">
            <v>1004</v>
          </cell>
          <cell r="J1473" t="str">
            <v>初中物理教师</v>
          </cell>
          <cell r="K1473" t="str">
            <v>应届毕业生</v>
          </cell>
          <cell r="L1473" t="str">
            <v>物理学(B070201)</v>
          </cell>
          <cell r="M1473" t="str">
            <v/>
          </cell>
          <cell r="N1473" t="str">
            <v>汉族</v>
          </cell>
          <cell r="O1473" t="str">
            <v>共青团员</v>
          </cell>
          <cell r="P1473" t="str">
            <v>未婚</v>
          </cell>
          <cell r="Q1473" t="str">
            <v>广东省清远市英德市</v>
          </cell>
          <cell r="R1473" t="str">
            <v>广东省清远市英德市</v>
          </cell>
          <cell r="S1473" t="str">
            <v>林仁聪</v>
          </cell>
          <cell r="T1473" t="str">
            <v>13729602550</v>
          </cell>
          <cell r="U1473" t="str">
            <v>广东省广州市海珠区新港中路351号</v>
          </cell>
          <cell r="V1473" t="str">
            <v>510303</v>
          </cell>
          <cell r="W1473" t="str">
            <v>广东省清远市英德市</v>
          </cell>
          <cell r="X1473" t="str">
            <v>全日制本科</v>
          </cell>
          <cell r="Y1473" t="str">
            <v>学士学位</v>
          </cell>
          <cell r="Z1473" t="str">
            <v>广东第二师范学院</v>
          </cell>
          <cell r="AA1473" t="str">
            <v>2025-06-30</v>
          </cell>
          <cell r="AB1473" t="str">
            <v>00000</v>
          </cell>
          <cell r="AC1473" t="str">
            <v>无</v>
          </cell>
          <cell r="AD1473" t="str">
            <v>无</v>
          </cell>
          <cell r="AE1473" t="str">
            <v/>
          </cell>
          <cell r="AF1473" t="str">
            <v/>
          </cell>
          <cell r="AG1473" t="str">
            <v/>
          </cell>
          <cell r="AH1473" t="str">
            <v/>
          </cell>
          <cell r="AI1473" t="str">
            <v/>
          </cell>
          <cell r="AJ1473" t="str">
            <v/>
          </cell>
          <cell r="AK1473" t="str">
            <v/>
          </cell>
          <cell r="AL1473" t="str">
            <v/>
          </cell>
          <cell r="AM1473" t="str">
            <v>CET4</v>
          </cell>
          <cell r="AN1473" t="str">
            <v/>
          </cell>
          <cell r="AO1473" t="str">
            <v/>
          </cell>
          <cell r="AP1473" t="str">
            <v/>
          </cell>
          <cell r="AQ1473" t="str">
            <v/>
          </cell>
          <cell r="AR1473" t="str">
            <v/>
          </cell>
          <cell r="AS1473" t="str">
            <v>2018-09-01~2021-07-01  英德市英德中学  无 高中  无
2021-09-11~至今  广东第二师范学院  物理学 全日制本科  学士学位</v>
          </cell>
          <cell r="AT1473" t="str">
            <v>林仁聪  父女  父女  广东省清远市英德市
刘芳芳  母女  母女  广东省清远市英德市
林韵茹  姐妹  姐妹  广东省清远市英德市</v>
          </cell>
          <cell r="AU1473" t="str">
            <v>2024-09-09~2025-01-10  广州市南沙鱼窝头中学    实习班主任、物理老师</v>
          </cell>
          <cell r="AV1473" t="str">
            <v>审核通过</v>
          </cell>
          <cell r="AW1473" t="str">
            <v/>
          </cell>
          <cell r="AX1473" t="str">
            <v/>
          </cell>
          <cell r="AY1473" t="str">
            <v>已确认</v>
          </cell>
          <cell r="AZ1473" t="str">
            <v>物理</v>
          </cell>
          <cell r="BA1473" t="str">
            <v>广州大学附属中学美林湖学校（天汇校区）</v>
          </cell>
          <cell r="BB1473" t="str">
            <v>第43考场</v>
          </cell>
          <cell r="BC1473">
            <v>8</v>
          </cell>
          <cell r="BD1473" t="str">
            <v>20250404308</v>
          </cell>
          <cell r="BE1473" t="str">
            <v>否</v>
          </cell>
          <cell r="BF1473" t="str">
            <v>否</v>
          </cell>
          <cell r="BG1473" t="str">
            <v/>
          </cell>
          <cell r="BH1473" t="str">
            <v/>
          </cell>
          <cell r="BI1473" t="str">
            <v>2025-03-04 21:05:22</v>
          </cell>
        </row>
        <row r="1474">
          <cell r="B1474" t="str">
            <v>丁彦锋</v>
          </cell>
          <cell r="C1474" t="str">
            <v>男</v>
          </cell>
          <cell r="D1474" t="str">
            <v>2002-09-03</v>
          </cell>
          <cell r="E1474" t="str">
            <v>440682200209030610</v>
          </cell>
          <cell r="F1474" t="str">
            <v>13724616804</v>
          </cell>
          <cell r="G1474" t="str">
            <v>ding001853@163.com</v>
          </cell>
          <cell r="H1474" t="str">
            <v>清远市清城区美林湖学校（初中部）</v>
          </cell>
          <cell r="I1474" t="str">
            <v>1004</v>
          </cell>
          <cell r="J1474" t="str">
            <v>初中物理教师</v>
          </cell>
          <cell r="K1474" t="str">
            <v>应届毕业生</v>
          </cell>
          <cell r="L1474" t="str">
            <v>物理学(B070201)</v>
          </cell>
          <cell r="M1474" t="str">
            <v/>
          </cell>
          <cell r="N1474" t="str">
            <v>汉族</v>
          </cell>
          <cell r="O1474" t="str">
            <v>共青团员</v>
          </cell>
          <cell r="P1474" t="str">
            <v>未婚</v>
          </cell>
          <cell r="Q1474" t="str">
            <v>广东省佛山市南海区</v>
          </cell>
          <cell r="R1474" t="str">
            <v>广东省佛山市南海区</v>
          </cell>
          <cell r="S1474" t="str">
            <v>丁永锦</v>
          </cell>
          <cell r="T1474" t="str">
            <v>13928682153</v>
          </cell>
          <cell r="U1474" t="str">
            <v>广东省佛山市南海区狮山镇官窑教育路37号</v>
          </cell>
          <cell r="V1474" t="str">
            <v>528237</v>
          </cell>
          <cell r="W1474" t="str">
            <v>广东省湛江市赤坎区</v>
          </cell>
          <cell r="X1474" t="str">
            <v>全日制本科</v>
          </cell>
          <cell r="Y1474" t="str">
            <v>学士学位</v>
          </cell>
          <cell r="Z1474" t="str">
            <v>岭南师范学院</v>
          </cell>
          <cell r="AA1474" t="str">
            <v>2025-06-20</v>
          </cell>
          <cell r="AB1474" t="str">
            <v>00000</v>
          </cell>
          <cell r="AC1474" t="str">
            <v>在校生</v>
          </cell>
          <cell r="AD1474" t="str">
            <v>无</v>
          </cell>
          <cell r="AE1474" t="str">
            <v>无</v>
          </cell>
          <cell r="AF1474" t="str">
            <v>无</v>
          </cell>
          <cell r="AG1474" t="str">
            <v>岭南师范学院</v>
          </cell>
          <cell r="AH1474">
            <v>175</v>
          </cell>
          <cell r="AI1474" t="str">
            <v>4.5</v>
          </cell>
          <cell r="AJ1474" t="str">
            <v>5.0</v>
          </cell>
          <cell r="AK1474" t="str">
            <v>色弱</v>
          </cell>
          <cell r="AL1474">
            <v>65</v>
          </cell>
          <cell r="AM1474" t="str">
            <v>CET4</v>
          </cell>
          <cell r="AN1474" t="str">
            <v>计算机一级</v>
          </cell>
          <cell r="AO1474" t="str">
            <v>大学生志愿服务山区计划</v>
          </cell>
          <cell r="AP1474" t="str">
            <v>2024-2025学年参加大学生援疆支教，并获得优秀支教教师和优秀实习生</v>
          </cell>
          <cell r="AQ1474" t="str">
            <v>羽毛球和游泳均获得南海区区运会前四</v>
          </cell>
          <cell r="AR1474" t="str">
            <v>优秀支教教师和优秀实习生</v>
          </cell>
          <cell r="AS1474" t="str">
            <v>2018-09-01~2021-05-10  桂城中学  无 高中  无
2021-09-01~2025-06-20  岭南师范学院  物理学师范 全日制本科  学士学位
2025-02-01~2025-02-14  悉尼大学  学术英语 其他  无</v>
          </cell>
          <cell r="AT1474" t="str">
            <v>丁永锦  父子  父子  广东佛山
江凤华  母子  母子  广东肇庆</v>
          </cell>
          <cell r="AU1474" t="str">
            <v>2024-08-23~2025-01-06  第三师图木舒克市四十四团第一中学  事业单位  教师</v>
          </cell>
          <cell r="AV1474" t="str">
            <v>审核通过</v>
          </cell>
          <cell r="AW1474" t="str">
            <v/>
          </cell>
          <cell r="AX1474" t="str">
            <v/>
          </cell>
          <cell r="AY1474" t="str">
            <v>已确认</v>
          </cell>
          <cell r="AZ1474" t="str">
            <v>物理</v>
          </cell>
          <cell r="BA1474" t="str">
            <v>广州大学附属中学美林湖学校（天汇校区）</v>
          </cell>
          <cell r="BB1474" t="str">
            <v>第43考场</v>
          </cell>
          <cell r="BC1474">
            <v>9</v>
          </cell>
          <cell r="BD1474" t="str">
            <v>20250404309</v>
          </cell>
          <cell r="BE1474" t="str">
            <v>否</v>
          </cell>
          <cell r="BF1474" t="str">
            <v>否</v>
          </cell>
          <cell r="BG1474" t="str">
            <v/>
          </cell>
          <cell r="BH1474" t="str">
            <v/>
          </cell>
          <cell r="BI1474" t="str">
            <v>2025-03-04 21:15:59</v>
          </cell>
        </row>
        <row r="1475">
          <cell r="B1475" t="str">
            <v>成达广</v>
          </cell>
          <cell r="C1475" t="str">
            <v>男</v>
          </cell>
          <cell r="D1475" t="str">
            <v>1997-05-08</v>
          </cell>
          <cell r="E1475" t="str">
            <v>440921199705086515</v>
          </cell>
          <cell r="F1475" t="str">
            <v>15099813631</v>
          </cell>
          <cell r="G1475" t="str">
            <v>863383630@qq.com</v>
          </cell>
          <cell r="H1475" t="str">
            <v>清远市清城区美林湖学校（初中部）</v>
          </cell>
          <cell r="I1475" t="str">
            <v>1004</v>
          </cell>
          <cell r="J1475" t="str">
            <v>初中物理教师</v>
          </cell>
          <cell r="K1475" t="str">
            <v>社会人员</v>
          </cell>
          <cell r="L1475" t="str">
            <v>物理学(B070201)</v>
          </cell>
          <cell r="M1475" t="str">
            <v/>
          </cell>
          <cell r="N1475" t="str">
            <v>汉族</v>
          </cell>
          <cell r="O1475" t="str">
            <v>共青团员</v>
          </cell>
          <cell r="P1475" t="str">
            <v>已婚</v>
          </cell>
          <cell r="Q1475" t="str">
            <v>广东省茂名市信宜市</v>
          </cell>
          <cell r="R1475" t="str">
            <v>广东省茂名市信宜市</v>
          </cell>
          <cell r="S1475" t="str">
            <v>孙淑銮</v>
          </cell>
          <cell r="T1475" t="str">
            <v>13556741426</v>
          </cell>
          <cell r="U1475" t="str">
            <v>广东省东莞市东莞市虎门镇金洲角苏南元祖路八巷二号</v>
          </cell>
          <cell r="V1475" t="str">
            <v>523918</v>
          </cell>
          <cell r="W1475" t="str">
            <v>广东省茂名市信宜市</v>
          </cell>
          <cell r="X1475" t="str">
            <v>全日制本科</v>
          </cell>
          <cell r="Y1475" t="str">
            <v>学士学位</v>
          </cell>
          <cell r="Z1475" t="str">
            <v>广东石油化工学院</v>
          </cell>
          <cell r="AA1475" t="str">
            <v>2020-06-25</v>
          </cell>
          <cell r="AB1475" t="str">
            <v>116561202005003495</v>
          </cell>
          <cell r="AC1475" t="str">
            <v>无</v>
          </cell>
          <cell r="AD1475" t="str">
            <v>无</v>
          </cell>
          <cell r="AE1475" t="str">
            <v>高中（物理）教师资格证</v>
          </cell>
          <cell r="AF1475" t="str">
            <v>二级教师</v>
          </cell>
          <cell r="AG1475" t="str">
            <v/>
          </cell>
          <cell r="AH1475">
            <v>168</v>
          </cell>
          <cell r="AI1475" t="str">
            <v>4.3</v>
          </cell>
          <cell r="AJ1475" t="str">
            <v>5.0</v>
          </cell>
          <cell r="AK1475" t="str">
            <v/>
          </cell>
          <cell r="AL1475">
            <v>65</v>
          </cell>
          <cell r="AM1475" t="str">
            <v/>
          </cell>
          <cell r="AN1475" t="str">
            <v>全国计算机二级</v>
          </cell>
          <cell r="AO1475" t="str">
            <v>无</v>
          </cell>
          <cell r="AP1475" t="str">
            <v/>
          </cell>
          <cell r="AQ1475" t="str">
            <v>1.爱运动，喜欢球类运动
2.教师技能大赛一等奖
3.虎门中学教学中所带班级年级前列</v>
          </cell>
          <cell r="AR1475" t="str">
            <v>1.教师技能大赛一等奖
2.校级一等奖学金
3.校级ERP沙盘商战一等奖等</v>
          </cell>
          <cell r="AS1475" t="str">
            <v>2013-09-01~2016-06-09  广东信宜中学  理科 高中  无
2016-09-10~2020-06-25  广东石油化工学院  物理学师范 全日制本科  学士学位</v>
          </cell>
          <cell r="AT1475" t="str">
            <v>成发荣  父子  父子  广东茂名信宜
陈俊连  母子  母子  广东茂名信宜
成达虎  兄弟  兄弟  广东茂名信宜
孙淑銮  夫妻  夫妻  广东省潮州市潮安区沙溪镇下西林村</v>
          </cell>
          <cell r="AU1475" t="str">
            <v>2020-07-24~2022-08-11  星火教育  民营企业  初高中物理教师，科组长
2022-08-30~2023-02-04  虎门汇英学校  民营企业  中学物理教师
2023-02-04~2024-07-11  东莞市虎门中学  事业单位  高中物理教师</v>
          </cell>
          <cell r="AV1475" t="str">
            <v>审核通过</v>
          </cell>
          <cell r="AW1475" t="str">
            <v/>
          </cell>
          <cell r="AX1475" t="str">
            <v/>
          </cell>
          <cell r="AY1475" t="str">
            <v>已确认</v>
          </cell>
          <cell r="AZ1475" t="str">
            <v>物理</v>
          </cell>
          <cell r="BA1475" t="str">
            <v>广州大学附属中学美林湖学校（天汇校区）</v>
          </cell>
          <cell r="BB1475" t="str">
            <v>第43考场</v>
          </cell>
          <cell r="BC1475">
            <v>10</v>
          </cell>
          <cell r="BD1475" t="str">
            <v>20250404310</v>
          </cell>
          <cell r="BE1475" t="str">
            <v>否</v>
          </cell>
          <cell r="BF1475" t="str">
            <v>否</v>
          </cell>
          <cell r="BG1475" t="str">
            <v/>
          </cell>
          <cell r="BH1475" t="str">
            <v/>
          </cell>
          <cell r="BI1475" t="str">
            <v>2025-03-04 21:31:52</v>
          </cell>
        </row>
        <row r="1476">
          <cell r="B1476" t="str">
            <v>曾文彬</v>
          </cell>
          <cell r="C1476" t="str">
            <v>男</v>
          </cell>
          <cell r="D1476" t="str">
            <v>2003-07-08</v>
          </cell>
          <cell r="E1476" t="str">
            <v>441481200307080375</v>
          </cell>
          <cell r="F1476" t="str">
            <v>13538019571</v>
          </cell>
          <cell r="G1476" t="str">
            <v>1694252629@qq.com</v>
          </cell>
          <cell r="H1476" t="str">
            <v>清远市清城区美林湖学校（初中部）</v>
          </cell>
          <cell r="I1476" t="str">
            <v>1004</v>
          </cell>
          <cell r="J1476" t="str">
            <v>初中物理教师</v>
          </cell>
          <cell r="K1476" t="str">
            <v>应届毕业生</v>
          </cell>
          <cell r="L1476" t="str">
            <v>物理学(B070201)</v>
          </cell>
          <cell r="M1476" t="str">
            <v/>
          </cell>
          <cell r="N1476" t="str">
            <v>汉族</v>
          </cell>
          <cell r="O1476" t="str">
            <v>群众</v>
          </cell>
          <cell r="P1476" t="str">
            <v>未婚</v>
          </cell>
          <cell r="Q1476" t="str">
            <v>广东省梅州市兴宁市</v>
          </cell>
          <cell r="R1476" t="str">
            <v>广东省梅州市兴宁市</v>
          </cell>
          <cell r="S1476" t="str">
            <v>曾明</v>
          </cell>
          <cell r="T1476" t="str">
            <v>13510159771</v>
          </cell>
          <cell r="U1476" t="str">
            <v>广东省深圳市宝安区西乡街道宝雅苑</v>
          </cell>
          <cell r="V1476" t="str">
            <v>518100</v>
          </cell>
          <cell r="W1476" t="str">
            <v>广东省深圳市南山区</v>
          </cell>
          <cell r="X1476" t="str">
            <v>全日制本科</v>
          </cell>
          <cell r="Y1476" t="str">
            <v>学士学位</v>
          </cell>
          <cell r="Z1476" t="str">
            <v>广东技术师范大学</v>
          </cell>
          <cell r="AA1476" t="str">
            <v>2025-06-30</v>
          </cell>
          <cell r="AB1476" t="str">
            <v>00000</v>
          </cell>
          <cell r="AC1476" t="str">
            <v>广东技术师范大学</v>
          </cell>
          <cell r="AD1476" t="str">
            <v>无</v>
          </cell>
          <cell r="AE1476" t="str">
            <v/>
          </cell>
          <cell r="AF1476" t="str">
            <v/>
          </cell>
          <cell r="AG1476" t="str">
            <v>广东技术师范大学</v>
          </cell>
          <cell r="AH1476" t="str">
            <v/>
          </cell>
          <cell r="AI1476" t="str">
            <v/>
          </cell>
          <cell r="AJ1476" t="str">
            <v/>
          </cell>
          <cell r="AK1476" t="str">
            <v>正常</v>
          </cell>
          <cell r="AL1476" t="str">
            <v/>
          </cell>
          <cell r="AM1476" t="str">
            <v/>
          </cell>
          <cell r="AN1476" t="str">
            <v/>
          </cell>
          <cell r="AO1476" t="str">
            <v/>
          </cell>
          <cell r="AP1476" t="str">
            <v/>
          </cell>
          <cell r="AQ1476" t="str">
            <v/>
          </cell>
          <cell r="AR1476" t="str">
            <v/>
          </cell>
          <cell r="AS1476" t="str">
            <v>2018-09-01~2021-06-30  深圳市第二高级中学  无 高中  无
2021-09-01~2025-06-30  广东技术师范大学  物理学（师范） 全日制本科  学士学位</v>
          </cell>
          <cell r="AT1476" t="str">
            <v>曾明  父亲  父亲  广东省梅州市兴宁市
曾会红  母亲  母亲  江西省赣州市寻乌市</v>
          </cell>
          <cell r="AU1476" t="str">
            <v/>
          </cell>
          <cell r="AV1476" t="str">
            <v>审核通过</v>
          </cell>
          <cell r="AW1476" t="str">
            <v/>
          </cell>
          <cell r="AX1476" t="str">
            <v/>
          </cell>
          <cell r="AY1476" t="str">
            <v>已确认</v>
          </cell>
          <cell r="AZ1476" t="str">
            <v>物理</v>
          </cell>
          <cell r="BA1476" t="str">
            <v>广州大学附属中学美林湖学校（天汇校区）</v>
          </cell>
          <cell r="BB1476" t="str">
            <v>第43考场</v>
          </cell>
          <cell r="BC1476">
            <v>11</v>
          </cell>
          <cell r="BD1476" t="str">
            <v>20250404311</v>
          </cell>
          <cell r="BE1476" t="str">
            <v>否</v>
          </cell>
          <cell r="BF1476" t="str">
            <v>否</v>
          </cell>
          <cell r="BG1476" t="str">
            <v/>
          </cell>
          <cell r="BH1476" t="str">
            <v/>
          </cell>
          <cell r="BI1476" t="str">
            <v>2025-03-04 21:53:30</v>
          </cell>
        </row>
        <row r="1477">
          <cell r="B1477" t="str">
            <v>郑正安</v>
          </cell>
          <cell r="C1477" t="str">
            <v>男</v>
          </cell>
          <cell r="D1477" t="str">
            <v>1996-12-24</v>
          </cell>
          <cell r="E1477" t="str">
            <v>441900199612241511</v>
          </cell>
          <cell r="F1477" t="str">
            <v>13267553766</v>
          </cell>
          <cell r="G1477" t="str">
            <v>1014767438@qq.com</v>
          </cell>
          <cell r="H1477" t="str">
            <v>清远市清城区美林湖学校（初中部）</v>
          </cell>
          <cell r="I1477" t="str">
            <v>1004</v>
          </cell>
          <cell r="J1477" t="str">
            <v>初中物理教师</v>
          </cell>
          <cell r="K1477" t="str">
            <v>社会人员</v>
          </cell>
          <cell r="L1477" t="str">
            <v>物理学(B070201)</v>
          </cell>
          <cell r="M1477" t="str">
            <v/>
          </cell>
          <cell r="N1477" t="str">
            <v>汉族</v>
          </cell>
          <cell r="O1477" t="str">
            <v>群众</v>
          </cell>
          <cell r="P1477" t="str">
            <v>未婚</v>
          </cell>
          <cell r="Q1477" t="str">
            <v>广东省东莞市东莞市</v>
          </cell>
          <cell r="R1477" t="str">
            <v>广东省东莞市东莞市</v>
          </cell>
          <cell r="S1477" t="str">
            <v>叶红英</v>
          </cell>
          <cell r="T1477" t="str">
            <v>13532662866</v>
          </cell>
          <cell r="U1477" t="str">
            <v>广东省东莞市东莞市虎门镇博美豪苑A1901</v>
          </cell>
          <cell r="V1477" t="str">
            <v>523000</v>
          </cell>
          <cell r="W1477" t="str">
            <v>广东省东莞市东莞市</v>
          </cell>
          <cell r="X1477" t="str">
            <v>全日制本科</v>
          </cell>
          <cell r="Y1477" t="str">
            <v>学士学位</v>
          </cell>
          <cell r="Z1477" t="str">
            <v>广州大学</v>
          </cell>
          <cell r="AA1477" t="str">
            <v>2019-12-30</v>
          </cell>
          <cell r="AB1477" t="str">
            <v>110781201905065384</v>
          </cell>
          <cell r="AC1477" t="str">
            <v>广东省东莞市虎门镇虎门第三中学</v>
          </cell>
          <cell r="AD1477" t="str">
            <v>事业单位</v>
          </cell>
          <cell r="AE1477" t="str">
            <v>初中（物理）教师资格证</v>
          </cell>
          <cell r="AF1477" t="str">
            <v>二级教师</v>
          </cell>
          <cell r="AG1477" t="str">
            <v/>
          </cell>
          <cell r="AH1477" t="str">
            <v/>
          </cell>
          <cell r="AI1477" t="str">
            <v/>
          </cell>
          <cell r="AJ1477" t="str">
            <v/>
          </cell>
          <cell r="AK1477" t="str">
            <v/>
          </cell>
          <cell r="AL1477" t="str">
            <v/>
          </cell>
          <cell r="AM1477" t="str">
            <v/>
          </cell>
          <cell r="AN1477" t="str">
            <v/>
          </cell>
          <cell r="AO1477" t="str">
            <v>无</v>
          </cell>
          <cell r="AP1477" t="str">
            <v/>
          </cell>
          <cell r="AQ1477" t="str">
            <v>撰写的物理学科教学设计《第四章 物质的形态及其变化》在2023年虎门镇初中“2022新课程标准实践与探索教学设计”评选活动中获得三等奖</v>
          </cell>
          <cell r="AR1477" t="str">
            <v>无</v>
          </cell>
          <cell r="AS1477" t="str">
            <v>2012-09-01~2015-06-09  东莞市虎门镇虎门外语学校  无 高中  无
2015-09-01~2019-12-30  广州大学  物理学 全日制本科  学士学位</v>
          </cell>
          <cell r="AT1477" t="str">
            <v>郑晓峰  父亲  父亲  广东东莞
叶红英  母亲  母亲  广东东莞</v>
          </cell>
          <cell r="AU1477" t="str">
            <v>2020-10-01~2021-07-01  东莞市虎门第五中学  事业单位  物理教师
2021-08-20~至今  东莞市虎门第三中学  事业单位  物理教师</v>
          </cell>
          <cell r="AV1477" t="str">
            <v>审核通过</v>
          </cell>
          <cell r="AW1477" t="str">
            <v/>
          </cell>
          <cell r="AX1477" t="str">
            <v/>
          </cell>
          <cell r="AY1477" t="str">
            <v>已确认</v>
          </cell>
          <cell r="AZ1477" t="str">
            <v>物理</v>
          </cell>
          <cell r="BA1477" t="str">
            <v>广州大学附属中学美林湖学校（天汇校区）</v>
          </cell>
          <cell r="BB1477" t="str">
            <v>第43考场</v>
          </cell>
          <cell r="BC1477">
            <v>12</v>
          </cell>
          <cell r="BD1477" t="str">
            <v>20250404312</v>
          </cell>
          <cell r="BE1477" t="str">
            <v>否</v>
          </cell>
          <cell r="BF1477" t="str">
            <v>否</v>
          </cell>
          <cell r="BG1477" t="str">
            <v/>
          </cell>
          <cell r="BH1477" t="str">
            <v/>
          </cell>
          <cell r="BI1477" t="str">
            <v>2025-03-04 23:51:38</v>
          </cell>
        </row>
        <row r="1478">
          <cell r="B1478" t="str">
            <v>王丽媚</v>
          </cell>
          <cell r="C1478" t="str">
            <v>女</v>
          </cell>
          <cell r="D1478" t="str">
            <v>2003-09-29</v>
          </cell>
          <cell r="E1478" t="str">
            <v>430521200309293581</v>
          </cell>
          <cell r="F1478" t="str">
            <v>13002257135</v>
          </cell>
          <cell r="G1478" t="str">
            <v>2647757673@qq.com</v>
          </cell>
          <cell r="H1478" t="str">
            <v>清远市清城区美林湖学校（初中部）</v>
          </cell>
          <cell r="I1478" t="str">
            <v>1004</v>
          </cell>
          <cell r="J1478" t="str">
            <v>初中物理教师</v>
          </cell>
          <cell r="K1478" t="str">
            <v>应届毕业生</v>
          </cell>
          <cell r="L1478" t="str">
            <v>物理学(B070201)</v>
          </cell>
          <cell r="M1478" t="str">
            <v/>
          </cell>
          <cell r="N1478" t="str">
            <v>汉族</v>
          </cell>
          <cell r="O1478" t="str">
            <v>群众</v>
          </cell>
          <cell r="P1478" t="str">
            <v>未婚</v>
          </cell>
          <cell r="Q1478" t="str">
            <v>湖南省邵阳市邵东县</v>
          </cell>
          <cell r="R1478" t="str">
            <v>贵州省黔南布依族苗族自治州龙里县</v>
          </cell>
          <cell r="S1478" t="str">
            <v>肖则连</v>
          </cell>
          <cell r="T1478" t="str">
            <v>18666436688</v>
          </cell>
          <cell r="U1478" t="str">
            <v>广东省东莞市东莞市石排镇庙边王村祥德公寓</v>
          </cell>
          <cell r="V1478" t="str">
            <v>523000</v>
          </cell>
          <cell r="W1478" t="str">
            <v>贵州省黔南布依族苗族自治州龙里县</v>
          </cell>
          <cell r="X1478" t="str">
            <v>全日制本科</v>
          </cell>
          <cell r="Y1478" t="str">
            <v>学士学位</v>
          </cell>
          <cell r="Z1478" t="str">
            <v>天津师范大学</v>
          </cell>
          <cell r="AA1478" t="str">
            <v>2025-06-30</v>
          </cell>
          <cell r="AB1478" t="str">
            <v>00000</v>
          </cell>
          <cell r="AC1478" t="str">
            <v>学生</v>
          </cell>
          <cell r="AD1478" t="str">
            <v>无</v>
          </cell>
          <cell r="AE1478" t="str">
            <v/>
          </cell>
          <cell r="AF1478" t="str">
            <v/>
          </cell>
          <cell r="AG1478" t="str">
            <v/>
          </cell>
          <cell r="AH1478" t="str">
            <v/>
          </cell>
          <cell r="AI1478" t="str">
            <v/>
          </cell>
          <cell r="AJ1478" t="str">
            <v/>
          </cell>
          <cell r="AK1478" t="str">
            <v/>
          </cell>
          <cell r="AL1478" t="str">
            <v/>
          </cell>
          <cell r="AM1478" t="str">
            <v/>
          </cell>
          <cell r="AN1478" t="str">
            <v/>
          </cell>
          <cell r="AO1478" t="str">
            <v/>
          </cell>
          <cell r="AP1478" t="str">
            <v/>
          </cell>
          <cell r="AQ1478" t="str">
            <v/>
          </cell>
          <cell r="AR1478" t="str">
            <v/>
          </cell>
          <cell r="AS1478" t="str">
            <v>2018-09-01~2021-06-01  贵州省毕节市第一中学  无 高中  无
2021-09-01~2025-06-30  天津师范大学·  物理学（师范） 全日制本科  学士学位</v>
          </cell>
          <cell r="AT1478" t="str">
            <v>肖则连  母女  母女  湖南省</v>
          </cell>
          <cell r="AU1478" t="str">
            <v/>
          </cell>
          <cell r="AV1478" t="str">
            <v>审核通过</v>
          </cell>
          <cell r="AW1478" t="str">
            <v/>
          </cell>
          <cell r="AX1478" t="str">
            <v/>
          </cell>
          <cell r="AY1478" t="str">
            <v>已确认</v>
          </cell>
          <cell r="AZ1478" t="str">
            <v>物理</v>
          </cell>
          <cell r="BA1478" t="str">
            <v>广州大学附属中学美林湖学校（天汇校区）</v>
          </cell>
          <cell r="BB1478" t="str">
            <v>第43考场</v>
          </cell>
          <cell r="BC1478">
            <v>13</v>
          </cell>
          <cell r="BD1478" t="str">
            <v>20250404313</v>
          </cell>
          <cell r="BE1478" t="str">
            <v>否</v>
          </cell>
          <cell r="BF1478" t="str">
            <v>否</v>
          </cell>
          <cell r="BG1478" t="str">
            <v/>
          </cell>
          <cell r="BH1478" t="str">
            <v/>
          </cell>
          <cell r="BI1478" t="str">
            <v>2025-03-05 00:25:54</v>
          </cell>
        </row>
        <row r="1479">
          <cell r="B1479" t="str">
            <v>赵振池</v>
          </cell>
          <cell r="C1479" t="str">
            <v>男</v>
          </cell>
          <cell r="D1479" t="str">
            <v>1992-01-04</v>
          </cell>
          <cell r="E1479" t="str">
            <v>622827199201042939</v>
          </cell>
          <cell r="F1479" t="str">
            <v>13788741659</v>
          </cell>
          <cell r="G1479" t="str">
            <v>2429772463@qq.com</v>
          </cell>
          <cell r="H1479" t="str">
            <v>清远市清城区美林湖学校（初中部）</v>
          </cell>
          <cell r="I1479" t="str">
            <v>1004</v>
          </cell>
          <cell r="J1479" t="str">
            <v>初中物理教师</v>
          </cell>
          <cell r="K1479" t="str">
            <v>社会人员</v>
          </cell>
          <cell r="L1479" t="str">
            <v>凝聚态物理(A070205)</v>
          </cell>
          <cell r="M1479" t="str">
            <v/>
          </cell>
          <cell r="N1479" t="str">
            <v>汉族</v>
          </cell>
          <cell r="O1479" t="str">
            <v>群众</v>
          </cell>
          <cell r="P1479" t="str">
            <v>已婚</v>
          </cell>
          <cell r="Q1479" t="str">
            <v>甘肃省酒泉市玉门市</v>
          </cell>
          <cell r="R1479" t="str">
            <v>甘肃省酒泉市玉门市</v>
          </cell>
          <cell r="S1479" t="str">
            <v>赵振池</v>
          </cell>
          <cell r="T1479" t="str">
            <v>13788741659</v>
          </cell>
          <cell r="U1479" t="str">
            <v>广东省肇庆市四会市肇庆市龙涛外国语学校</v>
          </cell>
          <cell r="V1479" t="str">
            <v>2429772463@qq.com</v>
          </cell>
          <cell r="W1479" t="str">
            <v>甘肃省酒泉市玉门市</v>
          </cell>
          <cell r="X1479" t="str">
            <v>硕士研究生</v>
          </cell>
          <cell r="Y1479" t="str">
            <v>硕士学位</v>
          </cell>
          <cell r="Z1479" t="str">
            <v>广西师范大学</v>
          </cell>
          <cell r="AA1479" t="str">
            <v>2020-07-20</v>
          </cell>
          <cell r="AB1479" t="str">
            <v>106021202002002007</v>
          </cell>
          <cell r="AC1479" t="str">
            <v>肇庆市龙涛外国语学校</v>
          </cell>
          <cell r="AD1479" t="str">
            <v>民营企业</v>
          </cell>
          <cell r="AE1479" t="str">
            <v>高中（物理）教师资格证</v>
          </cell>
          <cell r="AF1479" t="str">
            <v/>
          </cell>
          <cell r="AG1479" t="str">
            <v/>
          </cell>
          <cell r="AH1479" t="str">
            <v/>
          </cell>
          <cell r="AI1479" t="str">
            <v/>
          </cell>
          <cell r="AJ1479" t="str">
            <v/>
          </cell>
          <cell r="AK1479" t="str">
            <v/>
          </cell>
          <cell r="AL1479" t="str">
            <v/>
          </cell>
          <cell r="AM1479" t="str">
            <v/>
          </cell>
          <cell r="AN1479" t="str">
            <v/>
          </cell>
          <cell r="AO1479" t="str">
            <v/>
          </cell>
          <cell r="AP1479" t="str">
            <v>无</v>
          </cell>
          <cell r="AQ1479" t="str">
            <v>无</v>
          </cell>
          <cell r="AR1479" t="str">
            <v>无</v>
          </cell>
          <cell r="AS1479" t="str">
            <v>2010-09-13~2013-06-06  玉门一中   高中  无
2013-09-13~2017-06-20  吉首大学  物理师范 全日制本科  学士学位
2017-09-13~2020-07-20  广西师范大学  物理学 硕士研究生  硕士学位</v>
          </cell>
          <cell r="AT1479" t="str">
            <v>赵书丹  父子  父子  甘肃省玉门市
成小青  母子  母子  甘肃镇源
莫冬妹  夫妻  夫妻  湖南江华
莫炳财  岳父  岳父  湖南江华
陈德英  岳母  岳母  湖南江华</v>
          </cell>
          <cell r="AU1479" t="str">
            <v>2020-10-01~2021-07-30  惠州一中实验学校  民营企业  初中物理老师
2021-08-01~2022-07-31  东莞市海德实验学校  民营企业  初中物理老师
2022-08-01~至今  肇庆市龙涛外国语学校  民营企业  初中物理老师</v>
          </cell>
          <cell r="AV1479" t="str">
            <v>审核通过</v>
          </cell>
          <cell r="AW1479" t="str">
            <v/>
          </cell>
          <cell r="AX1479" t="str">
            <v/>
          </cell>
          <cell r="AY1479" t="str">
            <v>已确认</v>
          </cell>
          <cell r="AZ1479" t="str">
            <v>物理</v>
          </cell>
          <cell r="BA1479" t="str">
            <v>广州大学附属中学美林湖学校（天汇校区）</v>
          </cell>
          <cell r="BB1479" t="str">
            <v>第43考场</v>
          </cell>
          <cell r="BC1479">
            <v>14</v>
          </cell>
          <cell r="BD1479" t="str">
            <v>20250404314</v>
          </cell>
          <cell r="BE1479" t="str">
            <v>否</v>
          </cell>
          <cell r="BF1479" t="str">
            <v>否</v>
          </cell>
          <cell r="BG1479" t="str">
            <v/>
          </cell>
          <cell r="BH1479" t="str">
            <v/>
          </cell>
          <cell r="BI1479" t="str">
            <v>2025-03-05 08:41:24</v>
          </cell>
        </row>
        <row r="1480">
          <cell r="B1480" t="str">
            <v>刘皖英</v>
          </cell>
          <cell r="C1480" t="str">
            <v>女</v>
          </cell>
          <cell r="D1480" t="str">
            <v>2002-06-02</v>
          </cell>
          <cell r="E1480" t="str">
            <v>360731200206024325</v>
          </cell>
          <cell r="F1480" t="str">
            <v>18179709356</v>
          </cell>
          <cell r="G1480" t="str">
            <v>3391426806@qq.com</v>
          </cell>
          <cell r="H1480" t="str">
            <v>清远市清城区美林湖学校（初中部）</v>
          </cell>
          <cell r="I1480" t="str">
            <v>1004</v>
          </cell>
          <cell r="J1480" t="str">
            <v>初中物理教师</v>
          </cell>
          <cell r="K1480" t="str">
            <v>应届毕业生</v>
          </cell>
          <cell r="L1480" t="str">
            <v>物理学(B070201)</v>
          </cell>
          <cell r="M1480" t="str">
            <v/>
          </cell>
          <cell r="N1480" t="str">
            <v>汉族</v>
          </cell>
          <cell r="O1480" t="str">
            <v>中共党员</v>
          </cell>
          <cell r="P1480" t="str">
            <v>未婚</v>
          </cell>
          <cell r="Q1480" t="str">
            <v>江西省赣州市于都县</v>
          </cell>
          <cell r="R1480" t="str">
            <v>江西省赣州市于都县</v>
          </cell>
          <cell r="S1480" t="str">
            <v>刘习珍</v>
          </cell>
          <cell r="T1480" t="str">
            <v>18179763790</v>
          </cell>
          <cell r="U1480" t="str">
            <v>江西省赣州市于都县岭背镇塘内村</v>
          </cell>
          <cell r="V1480" t="str">
            <v>342319</v>
          </cell>
          <cell r="W1480" t="str">
            <v>江西省赣州市于都县</v>
          </cell>
          <cell r="X1480" t="str">
            <v>全日制本科</v>
          </cell>
          <cell r="Y1480" t="str">
            <v>学士学位</v>
          </cell>
          <cell r="Z1480" t="str">
            <v>湖北师范大学</v>
          </cell>
          <cell r="AA1480" t="str">
            <v>2025-07-01</v>
          </cell>
          <cell r="AB1480" t="str">
            <v>无</v>
          </cell>
          <cell r="AC1480" t="str">
            <v>无</v>
          </cell>
          <cell r="AD1480" t="str">
            <v>无</v>
          </cell>
          <cell r="AE1480" t="str">
            <v>高中（物理）教师资格证</v>
          </cell>
          <cell r="AF1480" t="str">
            <v/>
          </cell>
          <cell r="AG1480" t="str">
            <v>湖北师范大学</v>
          </cell>
          <cell r="AH1480">
            <v>155</v>
          </cell>
          <cell r="AI1480" t="str">
            <v>4.0</v>
          </cell>
          <cell r="AJ1480" t="str">
            <v>5.2</v>
          </cell>
          <cell r="AK1480" t="str">
            <v>正常</v>
          </cell>
          <cell r="AL1480">
            <v>50</v>
          </cell>
          <cell r="AM1480" t="str">
            <v/>
          </cell>
          <cell r="AN1480" t="str">
            <v/>
          </cell>
          <cell r="AO1480" t="str">
            <v>无</v>
          </cell>
          <cell r="AP1480" t="str">
            <v/>
          </cell>
          <cell r="AQ1480" t="str">
            <v/>
          </cell>
          <cell r="AR1480" t="str">
            <v>连续三获得学校奖学金，连续三年获得国家励志奖学金，连续两年获得三好学生称号。</v>
          </cell>
          <cell r="AS1480" t="str">
            <v>2021-09-01~2025-07-01  湖北师范大学  物理学 全日制本科  学士学位</v>
          </cell>
          <cell r="AT1480" t="str">
            <v>刘习珍  父亲  父亲  江西省赣州市于都县</v>
          </cell>
          <cell r="AU1480" t="str">
            <v/>
          </cell>
          <cell r="AV1480" t="str">
            <v>审核通过</v>
          </cell>
          <cell r="AW1480" t="str">
            <v/>
          </cell>
          <cell r="AX1480" t="str">
            <v/>
          </cell>
          <cell r="AY1480" t="str">
            <v>已确认</v>
          </cell>
          <cell r="AZ1480" t="str">
            <v>物理</v>
          </cell>
          <cell r="BA1480" t="str">
            <v>广州大学附属中学美林湖学校（天汇校区）</v>
          </cell>
          <cell r="BB1480" t="str">
            <v>第43考场</v>
          </cell>
          <cell r="BC1480">
            <v>15</v>
          </cell>
          <cell r="BD1480" t="str">
            <v>20250404315</v>
          </cell>
          <cell r="BE1480" t="str">
            <v>否</v>
          </cell>
          <cell r="BF1480" t="str">
            <v>否</v>
          </cell>
          <cell r="BG1480" t="str">
            <v/>
          </cell>
          <cell r="BH1480" t="str">
            <v/>
          </cell>
          <cell r="BI1480" t="str">
            <v>2025-03-05 09:00:32</v>
          </cell>
        </row>
        <row r="1481">
          <cell r="B1481" t="str">
            <v>张子培</v>
          </cell>
          <cell r="C1481" t="str">
            <v>女</v>
          </cell>
          <cell r="D1481" t="str">
            <v>2003-07-18</v>
          </cell>
          <cell r="E1481" t="str">
            <v>441424200307184863</v>
          </cell>
          <cell r="F1481" t="str">
            <v>13719110618</v>
          </cell>
          <cell r="G1481" t="str">
            <v>1768570253@qq.com</v>
          </cell>
          <cell r="H1481" t="str">
            <v>清远市清城区美林湖学校（初中部）</v>
          </cell>
          <cell r="I1481" t="str">
            <v>1004</v>
          </cell>
          <cell r="J1481" t="str">
            <v>初中物理教师</v>
          </cell>
          <cell r="K1481" t="str">
            <v>应届毕业生</v>
          </cell>
          <cell r="L1481" t="str">
            <v>物理学(B070201)</v>
          </cell>
          <cell r="M1481" t="str">
            <v/>
          </cell>
          <cell r="N1481" t="str">
            <v>汉族</v>
          </cell>
          <cell r="O1481" t="str">
            <v>共青团员</v>
          </cell>
          <cell r="P1481" t="str">
            <v>未婚</v>
          </cell>
          <cell r="Q1481" t="str">
            <v>广东省梅州市五华县</v>
          </cell>
          <cell r="R1481" t="str">
            <v>广东省梅州市五华县</v>
          </cell>
          <cell r="S1481" t="str">
            <v>张庆君</v>
          </cell>
          <cell r="T1481" t="str">
            <v>13711154483</v>
          </cell>
          <cell r="U1481" t="str">
            <v>广东省广州市花都区新华街云山大道祈福辉煌台</v>
          </cell>
          <cell r="V1481" t="str">
            <v>510802</v>
          </cell>
          <cell r="W1481" t="str">
            <v>广东省广州市白云区</v>
          </cell>
          <cell r="X1481" t="str">
            <v>全日制本科</v>
          </cell>
          <cell r="Y1481" t="str">
            <v>学士学位</v>
          </cell>
          <cell r="Z1481" t="str">
            <v>广州大学</v>
          </cell>
          <cell r="AA1481" t="str">
            <v>2025-06-30</v>
          </cell>
          <cell r="AB1481" t="str">
            <v>000000</v>
          </cell>
          <cell r="AC1481" t="str">
            <v>无</v>
          </cell>
          <cell r="AD1481" t="str">
            <v>无</v>
          </cell>
          <cell r="AE1481" t="str">
            <v>无</v>
          </cell>
          <cell r="AF1481" t="str">
            <v>无</v>
          </cell>
          <cell r="AG1481" t="str">
            <v/>
          </cell>
          <cell r="AH1481">
            <v>165</v>
          </cell>
          <cell r="AI1481" t="str">
            <v>4.0</v>
          </cell>
          <cell r="AJ1481" t="str">
            <v>5.0</v>
          </cell>
          <cell r="AK1481" t="str">
            <v/>
          </cell>
          <cell r="AL1481">
            <v>55</v>
          </cell>
          <cell r="AM1481" t="str">
            <v>大学英语六级</v>
          </cell>
          <cell r="AN1481" t="str">
            <v>一级</v>
          </cell>
          <cell r="AO1481" t="str">
            <v>无</v>
          </cell>
          <cell r="AP1481" t="str">
            <v>无</v>
          </cell>
          <cell r="AQ1481" t="str">
            <v>熟练使用 office 办公软件、PS、文稿撰写、活动策划</v>
          </cell>
          <cell r="AR1481" t="str">
            <v>2024-2025 年度获广东省师范技能比赛初赛三等奖
2023-2024 年度获师范生教学竞赛院级二等奖
第八届中国国际互联网＋大学生创新创业比赛校级铜奖</v>
          </cell>
          <cell r="AS1481" t="str">
            <v>2018-09-01~2021-06-30  广州大同中学  无 高中  无
2021-09-01~2025-06-30  广州大学  物理学（师范） 全日制本科  学士学位</v>
          </cell>
          <cell r="AT1481" t="str">
            <v>张庆君  父女  父女  广东省梅州市五华县
古秋英  母女  母女  广东省梅州市五华县</v>
          </cell>
          <cell r="AU1481" t="str">
            <v/>
          </cell>
          <cell r="AV1481" t="str">
            <v>审核通过</v>
          </cell>
          <cell r="AW1481" t="str">
            <v/>
          </cell>
          <cell r="AX1481" t="str">
            <v/>
          </cell>
          <cell r="AY1481" t="str">
            <v>已确认</v>
          </cell>
          <cell r="AZ1481" t="str">
            <v>物理</v>
          </cell>
          <cell r="BA1481" t="str">
            <v>广州大学附属中学美林湖学校（天汇校区）</v>
          </cell>
          <cell r="BB1481" t="str">
            <v>第43考场</v>
          </cell>
          <cell r="BC1481">
            <v>16</v>
          </cell>
          <cell r="BD1481" t="str">
            <v>20250404316</v>
          </cell>
          <cell r="BE1481" t="str">
            <v>否</v>
          </cell>
          <cell r="BF1481" t="str">
            <v>否</v>
          </cell>
          <cell r="BG1481" t="str">
            <v/>
          </cell>
          <cell r="BH1481" t="str">
            <v/>
          </cell>
          <cell r="BI1481" t="str">
            <v>2025-03-05 10:25:31</v>
          </cell>
        </row>
        <row r="1482">
          <cell r="B1482" t="str">
            <v>刘静雯</v>
          </cell>
          <cell r="C1482" t="str">
            <v>女</v>
          </cell>
          <cell r="D1482" t="str">
            <v>2002-12-14</v>
          </cell>
          <cell r="E1482" t="str">
            <v>441881200212141448</v>
          </cell>
          <cell r="F1482" t="str">
            <v>14767231089</v>
          </cell>
          <cell r="G1482" t="str">
            <v>3398843369@qq.com</v>
          </cell>
          <cell r="H1482" t="str">
            <v>清远市清城区美林湖学校（初中部）</v>
          </cell>
          <cell r="I1482" t="str">
            <v>1004</v>
          </cell>
          <cell r="J1482" t="str">
            <v>初中物理教师</v>
          </cell>
          <cell r="K1482" t="str">
            <v>应届毕业生</v>
          </cell>
          <cell r="L1482" t="str">
            <v>物理学(B070201)</v>
          </cell>
          <cell r="M1482" t="str">
            <v/>
          </cell>
          <cell r="N1482" t="str">
            <v>汉族</v>
          </cell>
          <cell r="O1482" t="str">
            <v>共青团员</v>
          </cell>
          <cell r="P1482" t="str">
            <v>未婚</v>
          </cell>
          <cell r="Q1482" t="str">
            <v>广东省清远市英德市</v>
          </cell>
          <cell r="R1482" t="str">
            <v>广东省清远市英德市</v>
          </cell>
          <cell r="S1482" t="str">
            <v>钟彩群</v>
          </cell>
          <cell r="T1482" t="str">
            <v>15119928339</v>
          </cell>
          <cell r="U1482" t="str">
            <v>广东省清远市英德市浛洸镇广源东路广源雅居</v>
          </cell>
          <cell r="V1482" t="str">
            <v>513036</v>
          </cell>
          <cell r="W1482" t="str">
            <v>广东省清远市英德市</v>
          </cell>
          <cell r="X1482" t="str">
            <v>全日制本科</v>
          </cell>
          <cell r="Y1482" t="str">
            <v>学士学位</v>
          </cell>
          <cell r="Z1482" t="str">
            <v>广州大学</v>
          </cell>
          <cell r="AA1482" t="str">
            <v>2025-07-01</v>
          </cell>
          <cell r="AB1482" t="str">
            <v>00000</v>
          </cell>
          <cell r="AC1482" t="str">
            <v>无</v>
          </cell>
          <cell r="AD1482" t="str">
            <v>无</v>
          </cell>
          <cell r="AE1482" t="str">
            <v>高中（物理）教师资格证</v>
          </cell>
          <cell r="AF1482" t="str">
            <v>无</v>
          </cell>
          <cell r="AG1482" t="str">
            <v>广州大学</v>
          </cell>
          <cell r="AH1482">
            <v>157</v>
          </cell>
          <cell r="AI1482" t="str">
            <v>4.8</v>
          </cell>
          <cell r="AJ1482" t="str">
            <v/>
          </cell>
          <cell r="AK1482" t="str">
            <v>正常</v>
          </cell>
          <cell r="AL1482">
            <v>46</v>
          </cell>
          <cell r="AM1482" t="str">
            <v>大学英语六级</v>
          </cell>
          <cell r="AN1482" t="str">
            <v>计算机二级</v>
          </cell>
          <cell r="AO1482" t="str">
            <v>无</v>
          </cell>
          <cell r="AP1482" t="str">
            <v>无</v>
          </cell>
          <cell r="AQ1482" t="str">
            <v>视频剪辑、多媒体设计</v>
          </cell>
          <cell r="AR1482" t="str">
            <v>①2023-2024年广州大学协会类师范技能大赛一等奖；
②2022-2023年物理与材料科学学院师范教学设计大赛一等奖；
③2022-2023年全国大学生天文创新作品竞赛国家级二等奖；
④2022-2023年“挑战杯”广东大学生课外学术科技作品竞赛省级银奖；
⑤2022-2023年中国国际“互联网＋”大学生创新创业大赛校级银奖；
⑥2022-2023年广州大学大学生物理实验设计竞赛校级三等奖；
⑦2022-2023年全国大学生计算机设计大赛校级三等奖；
⑧2022-2023年广州大学第一届“廉心文语”校园征文比赛特等奖等。</v>
          </cell>
          <cell r="AS1482" t="str">
            <v>2021-09-01~2025-07-01  广州大学  物理学（师范） 全日制本科  学士学位</v>
          </cell>
          <cell r="AT1482" t="str">
            <v>刘家伟  父女  父女  广东省英德市浛洸镇光南居委会东门组25号
钟彩群  母女  母女  广东省英德市浛洸镇光南居委会东门组25号
刘志杰  姐弟  姐弟  广东省英德市浛洸镇光南居委会东门组25号</v>
          </cell>
          <cell r="AU1482" t="str">
            <v/>
          </cell>
          <cell r="AV1482" t="str">
            <v>审核通过</v>
          </cell>
          <cell r="AW1482" t="str">
            <v/>
          </cell>
          <cell r="AX1482" t="str">
            <v/>
          </cell>
          <cell r="AY1482" t="str">
            <v>已确认</v>
          </cell>
          <cell r="AZ1482" t="str">
            <v>物理</v>
          </cell>
          <cell r="BA1482" t="str">
            <v>广州大学附属中学美林湖学校（天汇校区）</v>
          </cell>
          <cell r="BB1482" t="str">
            <v>第43考场</v>
          </cell>
          <cell r="BC1482">
            <v>17</v>
          </cell>
          <cell r="BD1482" t="str">
            <v>20250404317</v>
          </cell>
          <cell r="BE1482" t="str">
            <v>否</v>
          </cell>
          <cell r="BF1482" t="str">
            <v>否</v>
          </cell>
          <cell r="BG1482" t="str">
            <v/>
          </cell>
          <cell r="BH1482" t="str">
            <v/>
          </cell>
          <cell r="BI1482" t="str">
            <v>2025-03-05 11:21:49</v>
          </cell>
        </row>
        <row r="1483">
          <cell r="B1483" t="str">
            <v>吕祖帆</v>
          </cell>
          <cell r="C1483" t="str">
            <v>男</v>
          </cell>
          <cell r="D1483" t="str">
            <v>2002-03-13</v>
          </cell>
          <cell r="E1483" t="str">
            <v>441881200203136655</v>
          </cell>
          <cell r="F1483" t="str">
            <v>18300131557</v>
          </cell>
          <cell r="G1483" t="str">
            <v>183034847@qq.com</v>
          </cell>
          <cell r="H1483" t="str">
            <v>清远市清城区美林湖学校（初中部）</v>
          </cell>
          <cell r="I1483" t="str">
            <v>1004</v>
          </cell>
          <cell r="J1483" t="str">
            <v>初中物理教师</v>
          </cell>
          <cell r="K1483" t="str">
            <v>应届毕业生</v>
          </cell>
          <cell r="L1483" t="str">
            <v>物理学(B070201)</v>
          </cell>
          <cell r="M1483" t="str">
            <v/>
          </cell>
          <cell r="N1483" t="str">
            <v>汉族</v>
          </cell>
          <cell r="O1483" t="str">
            <v>群众</v>
          </cell>
          <cell r="P1483" t="str">
            <v>未婚</v>
          </cell>
          <cell r="Q1483" t="str">
            <v>广东省清远市英德市</v>
          </cell>
          <cell r="R1483" t="str">
            <v>广东省清远市英德市</v>
          </cell>
          <cell r="S1483" t="str">
            <v>吕竹权</v>
          </cell>
          <cell r="T1483" t="str">
            <v>13553979089</v>
          </cell>
          <cell r="U1483" t="str">
            <v>广东省清远市英德市东华镇坣下村茅园组38号</v>
          </cell>
          <cell r="V1483" t="str">
            <v>513000</v>
          </cell>
          <cell r="W1483" t="str">
            <v>广东省清远市英德市</v>
          </cell>
          <cell r="X1483" t="str">
            <v>全日制本科</v>
          </cell>
          <cell r="Y1483" t="str">
            <v>学士学位</v>
          </cell>
          <cell r="Z1483" t="str">
            <v>韶关学院</v>
          </cell>
          <cell r="AA1483" t="str">
            <v>2025-06-01</v>
          </cell>
          <cell r="AB1483" t="str">
            <v>00000</v>
          </cell>
          <cell r="AC1483" t="str">
            <v>无</v>
          </cell>
          <cell r="AD1483" t="str">
            <v>无</v>
          </cell>
          <cell r="AE1483" t="str">
            <v>高中（物理）教师资格证</v>
          </cell>
          <cell r="AF1483" t="str">
            <v>无</v>
          </cell>
          <cell r="AG1483" t="str">
            <v>韶关学院</v>
          </cell>
          <cell r="AH1483">
            <v>175</v>
          </cell>
          <cell r="AI1483" t="str">
            <v>5.0</v>
          </cell>
          <cell r="AJ1483" t="str">
            <v>5.0</v>
          </cell>
          <cell r="AK1483" t="str">
            <v>正常</v>
          </cell>
          <cell r="AL1483">
            <v>55</v>
          </cell>
          <cell r="AM1483" t="str">
            <v>无</v>
          </cell>
          <cell r="AN1483" t="str">
            <v>无</v>
          </cell>
          <cell r="AO1483" t="str">
            <v>无</v>
          </cell>
          <cell r="AP1483" t="str">
            <v>无</v>
          </cell>
          <cell r="AQ1483" t="str">
            <v>书法、篮球</v>
          </cell>
          <cell r="AR1483" t="str">
            <v>无</v>
          </cell>
          <cell r="AS1483" t="str">
            <v>2013-09-01~2014-12-01  实验小学  无 小学  无
2015-09-01~2017-12-01  华粤中英文  无 初中  无
2018-09-01~2021-06-01  英德中学  无 高中  无
2021-09-01~2025-06-01  韶关学院  物理学 全日制本科  学士学位</v>
          </cell>
          <cell r="AT1483" t="str">
            <v>吕竹权  父子  父子  广东省清远市英德市东华镇
朱明足  母子  母子  广东省清远市英德市东华镇</v>
          </cell>
          <cell r="AU1483" t="str">
            <v/>
          </cell>
          <cell r="AV1483" t="str">
            <v>审核通过</v>
          </cell>
          <cell r="AW1483" t="str">
            <v/>
          </cell>
          <cell r="AX1483" t="str">
            <v/>
          </cell>
          <cell r="AY1483" t="str">
            <v>已确认</v>
          </cell>
          <cell r="AZ1483" t="str">
            <v>物理</v>
          </cell>
          <cell r="BA1483" t="str">
            <v>广州大学附属中学美林湖学校（天汇校区）</v>
          </cell>
          <cell r="BB1483" t="str">
            <v>第43考场</v>
          </cell>
          <cell r="BC1483">
            <v>18</v>
          </cell>
          <cell r="BD1483" t="str">
            <v>20250404318</v>
          </cell>
          <cell r="BE1483" t="str">
            <v>否</v>
          </cell>
          <cell r="BF1483" t="str">
            <v>否</v>
          </cell>
          <cell r="BG1483" t="str">
            <v/>
          </cell>
          <cell r="BH1483" t="str">
            <v/>
          </cell>
          <cell r="BI1483" t="str">
            <v>2025-03-05 13:00:49</v>
          </cell>
        </row>
        <row r="1484">
          <cell r="B1484" t="str">
            <v>薛书媛</v>
          </cell>
          <cell r="C1484" t="str">
            <v>女</v>
          </cell>
          <cell r="D1484" t="str">
            <v>2002-06-08</v>
          </cell>
          <cell r="E1484" t="str">
            <v>360782200206087027</v>
          </cell>
          <cell r="F1484" t="str">
            <v>18779029107</v>
          </cell>
          <cell r="G1484" t="str">
            <v>2019673337@qq.com</v>
          </cell>
          <cell r="H1484" t="str">
            <v>清远市清城区美林湖学校（初中部）</v>
          </cell>
          <cell r="I1484" t="str">
            <v>1004</v>
          </cell>
          <cell r="J1484" t="str">
            <v>初中物理教师</v>
          </cell>
          <cell r="K1484" t="str">
            <v>应届毕业生</v>
          </cell>
          <cell r="L1484" t="str">
            <v>物理学(B070201)</v>
          </cell>
          <cell r="M1484" t="str">
            <v/>
          </cell>
          <cell r="N1484" t="str">
            <v>汉族</v>
          </cell>
          <cell r="O1484" t="str">
            <v>共青团员</v>
          </cell>
          <cell r="P1484" t="str">
            <v>未婚</v>
          </cell>
          <cell r="Q1484" t="str">
            <v>江西省赣州市南康区</v>
          </cell>
          <cell r="R1484" t="str">
            <v>江西省赣州市南康区</v>
          </cell>
          <cell r="S1484" t="str">
            <v>赖女士（母亲）</v>
          </cell>
          <cell r="T1484" t="str">
            <v>15180234804</v>
          </cell>
          <cell r="U1484" t="str">
            <v>江西省赣州市南康区龙岭镇薛屋1号</v>
          </cell>
          <cell r="V1484" t="str">
            <v>341400</v>
          </cell>
          <cell r="W1484" t="str">
            <v>江西省赣州市南康区</v>
          </cell>
          <cell r="X1484" t="str">
            <v>全日制本科</v>
          </cell>
          <cell r="Y1484" t="str">
            <v>学士学位</v>
          </cell>
          <cell r="Z1484" t="str">
            <v>赣南师范大学</v>
          </cell>
          <cell r="AA1484" t="str">
            <v>2024-06-28</v>
          </cell>
          <cell r="AB1484" t="str">
            <v>104181202405004064</v>
          </cell>
          <cell r="AC1484" t="str">
            <v>无</v>
          </cell>
          <cell r="AD1484" t="str">
            <v>无</v>
          </cell>
          <cell r="AE1484" t="str">
            <v>高中（物理）教师资格证</v>
          </cell>
          <cell r="AF1484" t="str">
            <v/>
          </cell>
          <cell r="AG1484" t="str">
            <v/>
          </cell>
          <cell r="AH1484">
            <v>160</v>
          </cell>
          <cell r="AI1484" t="str">
            <v>5.0</v>
          </cell>
          <cell r="AJ1484" t="str">
            <v>5.0</v>
          </cell>
          <cell r="AK1484" t="str">
            <v/>
          </cell>
          <cell r="AL1484">
            <v>106</v>
          </cell>
          <cell r="AM1484" t="str">
            <v/>
          </cell>
          <cell r="AN1484" t="str">
            <v/>
          </cell>
          <cell r="AO1484" t="str">
            <v/>
          </cell>
          <cell r="AP1484" t="str">
            <v/>
          </cell>
          <cell r="AQ1484" t="str">
            <v/>
          </cell>
          <cell r="AR1484" t="str">
            <v>赣南师范大学2024年优秀毕业生 
全国大学生物理创新竞赛国家二等奖
2023年度荣获国家励志奖学金</v>
          </cell>
          <cell r="AS1484" t="str">
            <v>2020-09-01~2024-06-28  赣南师范大学  物理学（师范类） 全日制本科  学士学位
2017-09-01~2020-06-28  南康区第三中学  无 高中  无
2014-09-01~2017-06-28  龙岭中学  无 初中  无</v>
          </cell>
          <cell r="AT1484" t="str">
            <v>薛正伟  父女  父女  江西省赣州市南康区龙岭镇村头村薛屋1号
赖燕平  母女  母女  江西省赣州市南康区龙岭镇村头村薛屋1号</v>
          </cell>
          <cell r="AU1484" t="str">
            <v>2023-08-28~2025-06-30  赣州市第十四中学  事业单位  初二物理老师</v>
          </cell>
          <cell r="AV1484" t="str">
            <v>审核通过</v>
          </cell>
          <cell r="AW1484" t="str">
            <v/>
          </cell>
          <cell r="AX1484" t="str">
            <v/>
          </cell>
          <cell r="AY1484" t="str">
            <v>已确认</v>
          </cell>
          <cell r="AZ1484" t="str">
            <v>物理</v>
          </cell>
          <cell r="BA1484" t="str">
            <v>广州大学附属中学美林湖学校（天汇校区）</v>
          </cell>
          <cell r="BB1484" t="str">
            <v>第43考场</v>
          </cell>
          <cell r="BC1484">
            <v>19</v>
          </cell>
          <cell r="BD1484" t="str">
            <v>20250404319</v>
          </cell>
          <cell r="BE1484" t="str">
            <v>否</v>
          </cell>
          <cell r="BF1484" t="str">
            <v>否</v>
          </cell>
          <cell r="BG1484" t="str">
            <v/>
          </cell>
          <cell r="BH1484" t="str">
            <v/>
          </cell>
          <cell r="BI1484" t="str">
            <v>2025-03-05 13:09:12</v>
          </cell>
        </row>
        <row r="1485">
          <cell r="B1485" t="str">
            <v>罗乐瑶</v>
          </cell>
          <cell r="C1485" t="str">
            <v>女</v>
          </cell>
          <cell r="D1485" t="str">
            <v>2003-02-24</v>
          </cell>
          <cell r="E1485" t="str">
            <v>44182720030224002X</v>
          </cell>
          <cell r="F1485" t="str">
            <v>18407630163</v>
          </cell>
          <cell r="G1485" t="str">
            <v>919719043@qq.com</v>
          </cell>
          <cell r="H1485" t="str">
            <v>清远市清城区美林湖学校（初中部）</v>
          </cell>
          <cell r="I1485" t="str">
            <v>1004</v>
          </cell>
          <cell r="J1485" t="str">
            <v>初中物理教师</v>
          </cell>
          <cell r="K1485" t="str">
            <v>应届毕业生</v>
          </cell>
          <cell r="L1485" t="str">
            <v>物理学(B070201)</v>
          </cell>
          <cell r="M1485" t="str">
            <v/>
          </cell>
          <cell r="N1485" t="str">
            <v>汉族</v>
          </cell>
          <cell r="O1485" t="str">
            <v>共青团员</v>
          </cell>
          <cell r="P1485" t="str">
            <v>未婚</v>
          </cell>
          <cell r="Q1485" t="str">
            <v>广东省清远市清新区</v>
          </cell>
          <cell r="R1485" t="str">
            <v>广东省清远市清新区</v>
          </cell>
          <cell r="S1485" t="str">
            <v>罗志杰</v>
          </cell>
          <cell r="T1485" t="str">
            <v>13413455444</v>
          </cell>
          <cell r="U1485" t="str">
            <v>广东省清远市清新区太和镇清和大道138号</v>
          </cell>
          <cell r="V1485" t="str">
            <v>511873</v>
          </cell>
          <cell r="W1485" t="str">
            <v>广东省清远市清新区</v>
          </cell>
          <cell r="X1485" t="str">
            <v>全日制本科</v>
          </cell>
          <cell r="Y1485" t="str">
            <v>学士学位</v>
          </cell>
          <cell r="Z1485" t="str">
            <v>韶关学院</v>
          </cell>
          <cell r="AA1485" t="str">
            <v>2025-06-30</v>
          </cell>
          <cell r="AB1485" t="str">
            <v>00000</v>
          </cell>
          <cell r="AC1485" t="str">
            <v>无</v>
          </cell>
          <cell r="AD1485" t="str">
            <v>无</v>
          </cell>
          <cell r="AE1485" t="str">
            <v>无</v>
          </cell>
          <cell r="AF1485" t="str">
            <v>无</v>
          </cell>
          <cell r="AG1485" t="str">
            <v>韶关学院</v>
          </cell>
          <cell r="AH1485">
            <v>160</v>
          </cell>
          <cell r="AI1485" t="str">
            <v>4.6</v>
          </cell>
          <cell r="AJ1485" t="str">
            <v>5.0</v>
          </cell>
          <cell r="AK1485" t="str">
            <v/>
          </cell>
          <cell r="AL1485">
            <v>44</v>
          </cell>
          <cell r="AM1485" t="str">
            <v>大学英语CET4级</v>
          </cell>
          <cell r="AN1485" t="str">
            <v>全国计算机等级NCRE二级</v>
          </cell>
          <cell r="AO1485" t="str">
            <v>无</v>
          </cell>
          <cell r="AP1485" t="str">
            <v>无</v>
          </cell>
          <cell r="AQ1485" t="str">
            <v>特长：唱歌、看书、打长拳、打羽毛球
突出业绩：“音为梦响 拥梦飞翔”十大歌手比赛季军
           韶关学院第四十二届运动会女子长拳第四名
</v>
          </cell>
          <cell r="AR1485" t="str">
            <v>第十二届广东省本科高校师范生教学技能大赛二等奖
韶关学院第十五届师范专业学生技能竞赛一等奖
智能工程学院2024年度物理师范生教学技能竞赛一等奖
“外研社·国才杯”全国英语写作大赛校级初赛三等奖
</v>
          </cell>
          <cell r="AS1485" t="str">
            <v>2018-09-01~2021-07-31  清远市清新区第一中学  无 高中  无
2021-09-01~2025-06-30  韶关学院  物理学（师范） 全日制本科  学士学位</v>
          </cell>
          <cell r="AT1485" t="str">
            <v>罗志杰  父女  父女  广东省清远市
吴明珠  母女  母女  广东省清远市
罗兆楠  姐弟  姐弟  广东省清远市</v>
          </cell>
          <cell r="AU1485" t="str">
            <v/>
          </cell>
          <cell r="AV1485" t="str">
            <v>审核通过</v>
          </cell>
          <cell r="AW1485" t="str">
            <v/>
          </cell>
          <cell r="AX1485" t="str">
            <v/>
          </cell>
          <cell r="AY1485" t="str">
            <v>已确认</v>
          </cell>
          <cell r="AZ1485" t="str">
            <v>物理</v>
          </cell>
          <cell r="BA1485" t="str">
            <v>广州大学附属中学美林湖学校（天汇校区）</v>
          </cell>
          <cell r="BB1485" t="str">
            <v>第43考场</v>
          </cell>
          <cell r="BC1485">
            <v>20</v>
          </cell>
          <cell r="BD1485" t="str">
            <v>20250404320</v>
          </cell>
          <cell r="BE1485" t="str">
            <v>否</v>
          </cell>
          <cell r="BF1485" t="str">
            <v>否</v>
          </cell>
          <cell r="BG1485" t="str">
            <v/>
          </cell>
          <cell r="BH1485" t="str">
            <v/>
          </cell>
          <cell r="BI1485" t="str">
            <v>2025-03-05 13:36:52</v>
          </cell>
        </row>
        <row r="1486">
          <cell r="B1486" t="str">
            <v>胡菁淅</v>
          </cell>
          <cell r="C1486" t="str">
            <v>男</v>
          </cell>
          <cell r="D1486" t="str">
            <v>2001-08-31</v>
          </cell>
          <cell r="E1486" t="str">
            <v>360723200108310010</v>
          </cell>
          <cell r="F1486" t="str">
            <v>15879747831</v>
          </cell>
          <cell r="G1486" t="str">
            <v>1047882912@qq.com</v>
          </cell>
          <cell r="H1486" t="str">
            <v>清远市清城区美林湖学校（初中部）</v>
          </cell>
          <cell r="I1486" t="str">
            <v>1004</v>
          </cell>
          <cell r="J1486" t="str">
            <v>初中物理教师</v>
          </cell>
          <cell r="K1486" t="str">
            <v>社会人员</v>
          </cell>
          <cell r="L1486" t="str">
            <v>物理学(B070201)</v>
          </cell>
          <cell r="M1486" t="str">
            <v/>
          </cell>
          <cell r="N1486" t="str">
            <v>汉族</v>
          </cell>
          <cell r="O1486" t="str">
            <v>群众</v>
          </cell>
          <cell r="P1486" t="str">
            <v>未婚</v>
          </cell>
          <cell r="Q1486" t="str">
            <v>江西省赣州市大余县</v>
          </cell>
          <cell r="R1486" t="str">
            <v>江西省赣州市大余县</v>
          </cell>
          <cell r="S1486" t="str">
            <v>刘新英</v>
          </cell>
          <cell r="T1486" t="str">
            <v>18779028360</v>
          </cell>
          <cell r="U1486" t="str">
            <v>江西省赣州市大余县南安镇寺前塘路33号</v>
          </cell>
          <cell r="V1486" t="str">
            <v>341500</v>
          </cell>
          <cell r="W1486" t="str">
            <v>江西省赣州市大余县</v>
          </cell>
          <cell r="X1486" t="str">
            <v>全日制本科</v>
          </cell>
          <cell r="Y1486" t="str">
            <v>学士学位</v>
          </cell>
          <cell r="Z1486" t="str">
            <v>宜春学院</v>
          </cell>
          <cell r="AA1486" t="str">
            <v>2024-06-07</v>
          </cell>
          <cell r="AB1486" t="str">
            <v>104171202405004130</v>
          </cell>
          <cell r="AC1486" t="str">
            <v>无</v>
          </cell>
          <cell r="AD1486" t="str">
            <v>无</v>
          </cell>
          <cell r="AE1486" t="str">
            <v>高中（物理）教师资格证</v>
          </cell>
          <cell r="AF1486" t="str">
            <v>无</v>
          </cell>
          <cell r="AG1486" t="str">
            <v/>
          </cell>
          <cell r="AH1486" t="str">
            <v/>
          </cell>
          <cell r="AI1486" t="str">
            <v/>
          </cell>
          <cell r="AJ1486" t="str">
            <v/>
          </cell>
          <cell r="AK1486" t="str">
            <v>正常</v>
          </cell>
          <cell r="AL1486" t="str">
            <v/>
          </cell>
          <cell r="AM1486" t="str">
            <v/>
          </cell>
          <cell r="AN1486" t="str">
            <v/>
          </cell>
          <cell r="AO1486" t="str">
            <v/>
          </cell>
          <cell r="AP1486" t="str">
            <v/>
          </cell>
          <cell r="AQ1486" t="str">
            <v/>
          </cell>
          <cell r="AR1486" t="str">
            <v/>
          </cell>
          <cell r="AS1486" t="str">
            <v>2016-09-01~2019-07-01  江西省大余中学  无 高中  无
2019-09-01~2022-07-01  赣州师范高等专科学校  科学教育 全日制大专  无
2022-09-01~2024-06-07  宜春学院  物理学 全日制本科  学士学位</v>
          </cell>
          <cell r="AT1486" t="str">
            <v>胡斌  父  父  江西省赣州市章贡区
刘新英  母  母  江西省赣州市大余县</v>
          </cell>
          <cell r="AU1486" t="str">
            <v/>
          </cell>
          <cell r="AV1486" t="str">
            <v>审核通过</v>
          </cell>
          <cell r="AW1486" t="str">
            <v/>
          </cell>
          <cell r="AX1486" t="str">
            <v/>
          </cell>
          <cell r="AY1486" t="str">
            <v>已确认</v>
          </cell>
          <cell r="AZ1486" t="str">
            <v>物理</v>
          </cell>
          <cell r="BA1486" t="str">
            <v>广州大学附属中学美林湖学校（天汇校区）</v>
          </cell>
          <cell r="BB1486" t="str">
            <v>第43考场</v>
          </cell>
          <cell r="BC1486">
            <v>21</v>
          </cell>
          <cell r="BD1486" t="str">
            <v>20250404321</v>
          </cell>
          <cell r="BE1486" t="str">
            <v>否</v>
          </cell>
          <cell r="BF1486" t="str">
            <v>否</v>
          </cell>
          <cell r="BG1486" t="str">
            <v/>
          </cell>
          <cell r="BH1486" t="str">
            <v/>
          </cell>
          <cell r="BI1486" t="str">
            <v>2025-03-05 13:41:08</v>
          </cell>
        </row>
        <row r="1487">
          <cell r="B1487" t="str">
            <v>彭凯婷</v>
          </cell>
          <cell r="C1487" t="str">
            <v>女</v>
          </cell>
          <cell r="D1487" t="str">
            <v>2003-01-10</v>
          </cell>
          <cell r="E1487" t="str">
            <v>440111200301101220</v>
          </cell>
          <cell r="F1487" t="str">
            <v>18928759082</v>
          </cell>
          <cell r="G1487" t="str">
            <v>1164948107@qq.com</v>
          </cell>
          <cell r="H1487" t="str">
            <v>清远市清城区美林湖学校（初中部）</v>
          </cell>
          <cell r="I1487" t="str">
            <v>1004</v>
          </cell>
          <cell r="J1487" t="str">
            <v>初中物理教师</v>
          </cell>
          <cell r="K1487" t="str">
            <v>应届毕业生</v>
          </cell>
          <cell r="L1487" t="str">
            <v>物理学(B070201)</v>
          </cell>
          <cell r="M1487" t="str">
            <v/>
          </cell>
          <cell r="N1487" t="str">
            <v>汉族</v>
          </cell>
          <cell r="O1487" t="str">
            <v>共青团员</v>
          </cell>
          <cell r="P1487" t="str">
            <v>未婚</v>
          </cell>
          <cell r="Q1487" t="str">
            <v>广东省广州市白云区</v>
          </cell>
          <cell r="R1487" t="str">
            <v>广东省广州市白云区</v>
          </cell>
          <cell r="S1487" t="str">
            <v>刘燕玲</v>
          </cell>
          <cell r="T1487" t="str">
            <v>18928759126</v>
          </cell>
          <cell r="U1487" t="str">
            <v>广东省广州市越秀区大德路濠畔街182号803</v>
          </cell>
          <cell r="V1487" t="str">
            <v>510000</v>
          </cell>
          <cell r="W1487" t="str">
            <v>广东省广州市白云区</v>
          </cell>
          <cell r="X1487" t="str">
            <v>全日制本科</v>
          </cell>
          <cell r="Y1487" t="str">
            <v>学士学位</v>
          </cell>
          <cell r="Z1487" t="str">
            <v>广东技术师范大学</v>
          </cell>
          <cell r="AA1487" t="str">
            <v>2025-06-30</v>
          </cell>
          <cell r="AB1487" t="str">
            <v>000</v>
          </cell>
          <cell r="AC1487" t="str">
            <v>无</v>
          </cell>
          <cell r="AD1487" t="str">
            <v>无</v>
          </cell>
          <cell r="AE1487" t="str">
            <v>无</v>
          </cell>
          <cell r="AF1487" t="str">
            <v>无</v>
          </cell>
          <cell r="AG1487" t="str">
            <v>无</v>
          </cell>
          <cell r="AH1487">
            <v>162</v>
          </cell>
          <cell r="AI1487" t="str">
            <v>5.0</v>
          </cell>
          <cell r="AJ1487" t="str">
            <v>5.0</v>
          </cell>
          <cell r="AK1487" t="str">
            <v>正常</v>
          </cell>
          <cell r="AL1487">
            <v>48</v>
          </cell>
          <cell r="AM1487" t="str">
            <v>大学英语四级</v>
          </cell>
          <cell r="AN1487" t="str">
            <v>无</v>
          </cell>
          <cell r="AO1487" t="str">
            <v>无</v>
          </cell>
          <cell r="AP1487" t="str">
            <v>无</v>
          </cell>
          <cell r="AQ1487" t="str">
            <v>绘画：自幼对绘画充满热情，擅长多种绘画风格，包括但不限于素描、水彩、油画等。
书法：对书法艺术有着浓厚的兴趣，尤其擅长楷书和行书。在书法练习中，我追求笔法的流畅与结构的和谐，努力将传统书法的精髓与现代审美相结合。
羽毛球：热爱羽毛球运动，经常参与羽毛球训练。
游泳：自小学习游泳，擅长自由泳和蛙泳。
曾获得过第十九届全国中小学生绘画书法作品三等奖，第三届国际少年儿童“书画之星”大赛金奖等等。</v>
          </cell>
          <cell r="AR1487" t="str">
            <v>一、在广东实验中学：
1、2015年被评为优秀学生干部，2015年获得第十二届4*50米自由泳接力比赛中获第三名
2、2016年获得第十三届4*50米自由泳接力比赛中获第二名；2016年因政治科成绩优异位居年级第一名获年级”单科学习优异之星“；
3、2017年获得广州市越秀区第十二届中学英语拉力赛获三等奖；2017年在全国青少年井冈山传统教育基地参加了广东实验中学”走好新时代长征路“领袖训练；2017年被评为三好学生
4、2018年在五四表彰中被评为优秀共青团员
二、在广州市培正中学：
1、2018年高中军训荣获”军训标兵“称号；2018年被评为优秀学生干部；2018年被评为三好学生
2、2020年在市阶段性考试中，语数英三科总分进入物理类前36名</v>
          </cell>
          <cell r="AS1487" t="str">
            <v>2015-09-01~2018-06-30  广东实验中学  无 初中  无
2018-09-01~2021-06-30  广州市培正中学  无 高中  无
2021-09-01~2025-06-30  广东技术师范大学  物理学（师范） 全日制本科  学士学位</v>
          </cell>
          <cell r="AT1487" t="str">
            <v>彭桂昌  父亲  父亲  广东省广州市白云区
刘燕玲  母亲  母亲  广东省广州市白云区</v>
          </cell>
          <cell r="AU1487" t="str">
            <v/>
          </cell>
          <cell r="AV1487" t="str">
            <v>审核通过</v>
          </cell>
          <cell r="AW1487" t="str">
            <v/>
          </cell>
          <cell r="AX1487" t="str">
            <v/>
          </cell>
          <cell r="AY1487" t="str">
            <v>已确认</v>
          </cell>
          <cell r="AZ1487" t="str">
            <v>物理</v>
          </cell>
          <cell r="BA1487" t="str">
            <v>广州大学附属中学美林湖学校（天汇校区）</v>
          </cell>
          <cell r="BB1487" t="str">
            <v>第43考场</v>
          </cell>
          <cell r="BC1487">
            <v>22</v>
          </cell>
          <cell r="BD1487" t="str">
            <v>20250404322</v>
          </cell>
          <cell r="BE1487" t="str">
            <v>否</v>
          </cell>
          <cell r="BF1487" t="str">
            <v>否</v>
          </cell>
          <cell r="BG1487" t="str">
            <v/>
          </cell>
          <cell r="BH1487" t="str">
            <v/>
          </cell>
          <cell r="BI1487" t="str">
            <v>2025-03-05 15:15:06</v>
          </cell>
        </row>
        <row r="1488">
          <cell r="B1488" t="str">
            <v>刘震杰</v>
          </cell>
          <cell r="C1488" t="str">
            <v>男</v>
          </cell>
          <cell r="D1488" t="str">
            <v>2001-04-16</v>
          </cell>
          <cell r="E1488" t="str">
            <v>441802200104163214</v>
          </cell>
          <cell r="F1488" t="str">
            <v>17329773331</v>
          </cell>
          <cell r="G1488" t="str">
            <v>2370748070@qq.com</v>
          </cell>
          <cell r="H1488" t="str">
            <v>清远市清城区美林湖学校（初中部）</v>
          </cell>
          <cell r="I1488" t="str">
            <v>1004</v>
          </cell>
          <cell r="J1488" t="str">
            <v>初中物理教师</v>
          </cell>
          <cell r="K1488" t="str">
            <v>社会人员</v>
          </cell>
          <cell r="L1488" t="str">
            <v>物理学(B070201)</v>
          </cell>
          <cell r="M1488" t="str">
            <v/>
          </cell>
          <cell r="N1488" t="str">
            <v>汉族</v>
          </cell>
          <cell r="O1488" t="str">
            <v>共青团员</v>
          </cell>
          <cell r="P1488" t="str">
            <v>未婚</v>
          </cell>
          <cell r="Q1488" t="str">
            <v>广东省清远市清城区</v>
          </cell>
          <cell r="R1488" t="str">
            <v>广东省清远市清城区</v>
          </cell>
          <cell r="S1488" t="str">
            <v>刘金成</v>
          </cell>
          <cell r="T1488" t="str">
            <v>18718063994</v>
          </cell>
          <cell r="U1488" t="str">
            <v>广东省清远市清城区横荷街道岗头格江</v>
          </cell>
          <cell r="V1488" t="str">
            <v>511500</v>
          </cell>
          <cell r="W1488" t="str">
            <v>广东省清远市清城区</v>
          </cell>
          <cell r="X1488" t="str">
            <v>全日制本科</v>
          </cell>
          <cell r="Y1488" t="str">
            <v>学士学位</v>
          </cell>
          <cell r="Z1488" t="str">
            <v>嘉应学院</v>
          </cell>
          <cell r="AA1488" t="str">
            <v>2024-06-01</v>
          </cell>
          <cell r="AB1488" t="str">
            <v>00000</v>
          </cell>
          <cell r="AC1488" t="str">
            <v>无</v>
          </cell>
          <cell r="AD1488" t="str">
            <v>其他</v>
          </cell>
          <cell r="AE1488" t="str">
            <v>高中（物理）教师资格证</v>
          </cell>
          <cell r="AF1488" t="str">
            <v>无</v>
          </cell>
          <cell r="AG1488" t="str">
            <v/>
          </cell>
          <cell r="AH1488">
            <v>165</v>
          </cell>
          <cell r="AI1488" t="str">
            <v>5.0</v>
          </cell>
          <cell r="AJ1488" t="str">
            <v>5.0</v>
          </cell>
          <cell r="AK1488" t="str">
            <v>正常</v>
          </cell>
          <cell r="AL1488">
            <v>55</v>
          </cell>
          <cell r="AM1488" t="str">
            <v>英语四级</v>
          </cell>
          <cell r="AN1488" t="str">
            <v/>
          </cell>
          <cell r="AO1488" t="str">
            <v>无</v>
          </cell>
          <cell r="AP1488" t="str">
            <v/>
          </cell>
          <cell r="AQ1488" t="str">
            <v>擅长沟通</v>
          </cell>
          <cell r="AR1488" t="str">
            <v>获得过优秀指导教师</v>
          </cell>
          <cell r="AS1488" t="str">
            <v>2014-09-01~2017-06-01  赤岗学校  无 初中  无
2017-09-06~2020-06-06  清远市华侨中学  无 高中  无
2020-09-09~2024-06-06  嘉应学院  无 全日制本科  学士学位</v>
          </cell>
          <cell r="AT1488" t="str">
            <v>刘金成  父子  父子  广东清远市清城区</v>
          </cell>
          <cell r="AU1488" t="str">
            <v>2023-09-01~至今  清远市横荷街道赤岗学校  其他  八年级物理教师</v>
          </cell>
          <cell r="AV1488" t="str">
            <v>审核通过</v>
          </cell>
          <cell r="AW1488" t="str">
            <v/>
          </cell>
          <cell r="AX1488" t="str">
            <v/>
          </cell>
          <cell r="AY1488" t="str">
            <v>已确认</v>
          </cell>
          <cell r="AZ1488" t="str">
            <v>物理</v>
          </cell>
          <cell r="BA1488" t="str">
            <v>广州大学附属中学美林湖学校（天汇校区）</v>
          </cell>
          <cell r="BB1488" t="str">
            <v>第43考场</v>
          </cell>
          <cell r="BC1488">
            <v>23</v>
          </cell>
          <cell r="BD1488" t="str">
            <v>20250404323</v>
          </cell>
          <cell r="BE1488" t="str">
            <v>否</v>
          </cell>
          <cell r="BF1488" t="str">
            <v>否</v>
          </cell>
          <cell r="BG1488" t="str">
            <v/>
          </cell>
          <cell r="BH1488" t="str">
            <v/>
          </cell>
          <cell r="BI1488" t="str">
            <v>2025-03-05 15:58:04</v>
          </cell>
        </row>
        <row r="1489">
          <cell r="B1489" t="str">
            <v>邱之焰</v>
          </cell>
          <cell r="C1489" t="str">
            <v>女</v>
          </cell>
          <cell r="D1489" t="str">
            <v>2003-09-06</v>
          </cell>
          <cell r="E1489" t="str">
            <v>350783200309065546</v>
          </cell>
          <cell r="F1489" t="str">
            <v>15105064008</v>
          </cell>
          <cell r="G1489" t="str">
            <v>1504246710@qq.com</v>
          </cell>
          <cell r="H1489" t="str">
            <v>清远市清城区美林湖学校（初中部）</v>
          </cell>
          <cell r="I1489" t="str">
            <v>1004</v>
          </cell>
          <cell r="J1489" t="str">
            <v>初中物理教师</v>
          </cell>
          <cell r="K1489" t="str">
            <v>应届毕业生</v>
          </cell>
          <cell r="L1489" t="str">
            <v>物理学(B070201)</v>
          </cell>
          <cell r="M1489" t="str">
            <v/>
          </cell>
          <cell r="N1489" t="str">
            <v>汉族</v>
          </cell>
          <cell r="O1489" t="str">
            <v>中共预备党员</v>
          </cell>
          <cell r="P1489" t="str">
            <v>未婚</v>
          </cell>
          <cell r="Q1489" t="str">
            <v>福建省南平市建瓯市</v>
          </cell>
          <cell r="R1489" t="str">
            <v>福建省南平市建瓯市</v>
          </cell>
          <cell r="S1489" t="str">
            <v>邱灼生</v>
          </cell>
          <cell r="T1489" t="str">
            <v>13859487156</v>
          </cell>
          <cell r="U1489" t="str">
            <v>福建省南平市建瓯市南雅镇南雅村埔岭头20-3号</v>
          </cell>
          <cell r="V1489" t="str">
            <v>353101</v>
          </cell>
          <cell r="W1489" t="str">
            <v>福建省南平市建瓯市</v>
          </cell>
          <cell r="X1489" t="str">
            <v>全日制本科</v>
          </cell>
          <cell r="Y1489" t="str">
            <v>学士学位</v>
          </cell>
          <cell r="Z1489" t="str">
            <v>福建师范大学</v>
          </cell>
          <cell r="AA1489" t="str">
            <v>2025-06-30</v>
          </cell>
          <cell r="AB1489" t="str">
            <v>00000</v>
          </cell>
          <cell r="AC1489" t="str">
            <v>应届毕业生未工作</v>
          </cell>
          <cell r="AD1489" t="str">
            <v>无</v>
          </cell>
          <cell r="AE1489" t="str">
            <v/>
          </cell>
          <cell r="AF1489" t="str">
            <v/>
          </cell>
          <cell r="AG1489" t="str">
            <v/>
          </cell>
          <cell r="AH1489" t="str">
            <v/>
          </cell>
          <cell r="AI1489" t="str">
            <v/>
          </cell>
          <cell r="AJ1489" t="str">
            <v/>
          </cell>
          <cell r="AK1489" t="str">
            <v/>
          </cell>
          <cell r="AL1489" t="str">
            <v/>
          </cell>
          <cell r="AM1489" t="str">
            <v>英语六级</v>
          </cell>
          <cell r="AN1489" t="str">
            <v/>
          </cell>
          <cell r="AO1489" t="str">
            <v/>
          </cell>
          <cell r="AP1489" t="str">
            <v/>
          </cell>
          <cell r="AQ1489" t="str">
            <v/>
          </cell>
          <cell r="AR1489" t="str">
            <v>校级三等奖学金2次，校优秀学生干部，校优秀共青团员，校优秀学生社团干部</v>
          </cell>
          <cell r="AS1489" t="str">
            <v>2018-09-01~2021-06-10  福建省建瓯第一中学  无 高中  无
2021-09-01~2025-06-30  福建师范大学  物理学（师范） 全日制本科  学士学位</v>
          </cell>
          <cell r="AT1489" t="str">
            <v>邱灼生  父女  父女  福建省南平市建瓯市
陈雅姬  母女  母女  福建省南平市建瓯市</v>
          </cell>
          <cell r="AU1489" t="str">
            <v/>
          </cell>
          <cell r="AV1489" t="str">
            <v>审核通过</v>
          </cell>
          <cell r="AW1489" t="str">
            <v/>
          </cell>
          <cell r="AX1489" t="str">
            <v/>
          </cell>
          <cell r="AY1489" t="str">
            <v>已确认</v>
          </cell>
          <cell r="AZ1489" t="str">
            <v>物理</v>
          </cell>
          <cell r="BA1489" t="str">
            <v>广州大学附属中学美林湖学校（天汇校区）</v>
          </cell>
          <cell r="BB1489" t="str">
            <v>第43考场</v>
          </cell>
          <cell r="BC1489">
            <v>24</v>
          </cell>
          <cell r="BD1489" t="str">
            <v>20250404324</v>
          </cell>
          <cell r="BE1489" t="str">
            <v>否</v>
          </cell>
          <cell r="BF1489" t="str">
            <v>否</v>
          </cell>
          <cell r="BG1489" t="str">
            <v/>
          </cell>
          <cell r="BH1489" t="str">
            <v/>
          </cell>
          <cell r="BI1489" t="str">
            <v>2025-03-05 16:44:09</v>
          </cell>
        </row>
        <row r="1490">
          <cell r="B1490" t="str">
            <v>周秉汉</v>
          </cell>
          <cell r="C1490" t="str">
            <v>男</v>
          </cell>
          <cell r="D1490" t="str">
            <v>2001-07-06</v>
          </cell>
          <cell r="E1490" t="str">
            <v>441322200107066012</v>
          </cell>
          <cell r="F1490" t="str">
            <v>18824481296</v>
          </cell>
          <cell r="G1490" t="str">
            <v>mnasdfbvcxa@163.com</v>
          </cell>
          <cell r="H1490" t="str">
            <v>清远市清城区美林湖学校（初中部）</v>
          </cell>
          <cell r="I1490" t="str">
            <v>1004</v>
          </cell>
          <cell r="J1490" t="str">
            <v>初中物理教师</v>
          </cell>
          <cell r="K1490" t="str">
            <v>应届毕业生</v>
          </cell>
          <cell r="L1490" t="str">
            <v>物理学(B070201)</v>
          </cell>
          <cell r="M1490" t="str">
            <v/>
          </cell>
          <cell r="N1490" t="str">
            <v>汉族</v>
          </cell>
          <cell r="O1490" t="str">
            <v>共青团员</v>
          </cell>
          <cell r="P1490" t="str">
            <v>未婚</v>
          </cell>
          <cell r="Q1490" t="str">
            <v>广东省惠州市博罗县</v>
          </cell>
          <cell r="R1490" t="str">
            <v>广东省惠州市博罗县</v>
          </cell>
          <cell r="S1490" t="str">
            <v>叶润梅</v>
          </cell>
          <cell r="T1490" t="str">
            <v>18200761033</v>
          </cell>
          <cell r="U1490" t="str">
            <v>广东省惠州市博罗县龙溪街道朝阳幼儿园对面</v>
          </cell>
          <cell r="V1490" t="str">
            <v>516121</v>
          </cell>
          <cell r="W1490" t="str">
            <v>广东省惠州市博罗县</v>
          </cell>
          <cell r="X1490" t="str">
            <v>全日制本科</v>
          </cell>
          <cell r="Y1490" t="str">
            <v>学士学位</v>
          </cell>
          <cell r="Z1490" t="str">
            <v>嘉应学院</v>
          </cell>
          <cell r="AA1490" t="str">
            <v>2025-06-30</v>
          </cell>
          <cell r="AB1490" t="str">
            <v>00000</v>
          </cell>
          <cell r="AC1490" t="str">
            <v>无</v>
          </cell>
          <cell r="AD1490" t="str">
            <v>无</v>
          </cell>
          <cell r="AE1490" t="str">
            <v>无</v>
          </cell>
          <cell r="AF1490" t="str">
            <v>无</v>
          </cell>
          <cell r="AG1490" t="str">
            <v>嘉应学院</v>
          </cell>
          <cell r="AH1490">
            <v>162</v>
          </cell>
          <cell r="AI1490" t="str">
            <v>4.1</v>
          </cell>
          <cell r="AJ1490" t="str">
            <v>4.9</v>
          </cell>
          <cell r="AK1490" t="str">
            <v>正常</v>
          </cell>
          <cell r="AL1490">
            <v>50</v>
          </cell>
          <cell r="AM1490" t="str">
            <v>英语四级</v>
          </cell>
          <cell r="AN1490" t="str">
            <v>无</v>
          </cell>
          <cell r="AO1490" t="str">
            <v>无</v>
          </cell>
          <cell r="AP1490" t="str">
            <v>无</v>
          </cell>
          <cell r="AQ1490" t="str">
            <v>
工作经历：
物理实习教师              梅州市梅江区西阳中学                     2024.10-2024.12
	负责3个班的物理学科教学及班级管理工作，针对学生的具体情况组织教学内容，针对学生的情况选择教学方法并及时查漏补缺，进行为期一个学期的班主任工作，安排维持班级秩序，组织班会活动，协助学校展开各种文娱团体活动，组织学生的彩排，目前已讲授新课20节（包含公开课1节），习题课3节。
	
	成就：所带班级在本学期的阶段考中取得优异的成绩，个别学生成绩在年级榜上有名，其中5个学生取得年级前30的优异成绩，被评为先进班级.
	
兼职教师                      龙祥教育机构                          2023.07-2023.08
	负责一个中班的教学工作，根据学生的学习进度来进行教学，针对学生的情况进行因材施教，针对学生易错的题目经行详细讲解
	成就：辅导结束时学生成绩有了明显的提升，所教学科人均提分20分，学生对补习效果感到满意
语言能力：大学英语4级证书，能够熟练的进行听、说、读、写。普通话二级乙等
	计算机：熟练操作windows平台上的各类应用软件，如Word、Excel、Power Point。能运用c语言、python编写基础的代码
	团队能力：具有丰富的团队组建与扩充经验和项目管理与协调经验，能够独挡一面。
</v>
          </cell>
          <cell r="AR1490" t="str">
            <v>无</v>
          </cell>
          <cell r="AS1490" t="str">
            <v>2016-09-01~2019-06-30  广东省惠州市博罗中学  无 高中  无
2019-09-01~2021-06-30  广东省惠州市榕城中学  无 高中  无
2021-09-04~2025-06-28  嘉应学院  物理学 全日制本科  学士学位</v>
          </cell>
          <cell r="AT1490" t="str">
            <v>叶润梅  母子  母子  广东省惠州市博罗县
周月照  父子  父子  广东省惠州市博罗县</v>
          </cell>
          <cell r="AU1490" t="str">
            <v/>
          </cell>
          <cell r="AV1490" t="str">
            <v>审核通过</v>
          </cell>
          <cell r="AW1490" t="str">
            <v/>
          </cell>
          <cell r="AX1490" t="str">
            <v/>
          </cell>
          <cell r="AY1490" t="str">
            <v>已确认</v>
          </cell>
          <cell r="AZ1490" t="str">
            <v>物理</v>
          </cell>
          <cell r="BA1490" t="str">
            <v>广州大学附属中学美林湖学校（天汇校区）</v>
          </cell>
          <cell r="BB1490" t="str">
            <v>第43考场</v>
          </cell>
          <cell r="BC1490">
            <v>25</v>
          </cell>
          <cell r="BD1490" t="str">
            <v>20250404325</v>
          </cell>
          <cell r="BE1490" t="str">
            <v>否</v>
          </cell>
          <cell r="BF1490" t="str">
            <v>否</v>
          </cell>
          <cell r="BG1490" t="str">
            <v/>
          </cell>
          <cell r="BH1490" t="str">
            <v/>
          </cell>
          <cell r="BI1490" t="str">
            <v>2025-03-05 16:45:18</v>
          </cell>
        </row>
        <row r="1491">
          <cell r="B1491" t="str">
            <v>赖蓂</v>
          </cell>
          <cell r="C1491" t="str">
            <v>男</v>
          </cell>
          <cell r="D1491" t="str">
            <v>2002-12-30</v>
          </cell>
          <cell r="E1491" t="str">
            <v>441881200212305318</v>
          </cell>
          <cell r="F1491" t="str">
            <v>13417287516</v>
          </cell>
          <cell r="G1491" t="str">
            <v>1239095682@qq.com</v>
          </cell>
          <cell r="H1491" t="str">
            <v>清远市清城区美林湖学校（初中部）</v>
          </cell>
          <cell r="I1491" t="str">
            <v>1004</v>
          </cell>
          <cell r="J1491" t="str">
            <v>初中物理教师</v>
          </cell>
          <cell r="K1491" t="str">
            <v>应届毕业生</v>
          </cell>
          <cell r="L1491" t="str">
            <v>物理学(B070201)</v>
          </cell>
          <cell r="M1491" t="str">
            <v/>
          </cell>
          <cell r="N1491" t="str">
            <v>汉族</v>
          </cell>
          <cell r="O1491" t="str">
            <v>共青团员</v>
          </cell>
          <cell r="P1491" t="str">
            <v>未婚</v>
          </cell>
          <cell r="Q1491" t="str">
            <v>广东省清远市英德市</v>
          </cell>
          <cell r="R1491" t="str">
            <v>广东省清远市英德市</v>
          </cell>
          <cell r="S1491" t="str">
            <v>赖蓂</v>
          </cell>
          <cell r="T1491" t="str">
            <v>13417287516</v>
          </cell>
          <cell r="U1491" t="str">
            <v>广东省清远市英德市英德市朗悦君庭</v>
          </cell>
          <cell r="V1491" t="str">
            <v>513000</v>
          </cell>
          <cell r="W1491" t="str">
            <v>广东省清远市英德市</v>
          </cell>
          <cell r="X1491" t="str">
            <v>全日制本科</v>
          </cell>
          <cell r="Y1491" t="str">
            <v>学士学位</v>
          </cell>
          <cell r="Z1491" t="str">
            <v>广东技术师范大学</v>
          </cell>
          <cell r="AA1491" t="str">
            <v>2025-06-09</v>
          </cell>
          <cell r="AB1491" t="str">
            <v>00000</v>
          </cell>
          <cell r="AC1491" t="str">
            <v>广东技术师范大学</v>
          </cell>
          <cell r="AD1491" t="str">
            <v>事业单位</v>
          </cell>
          <cell r="AE1491" t="str">
            <v/>
          </cell>
          <cell r="AF1491" t="str">
            <v/>
          </cell>
          <cell r="AG1491" t="str">
            <v/>
          </cell>
          <cell r="AH1491" t="str">
            <v/>
          </cell>
          <cell r="AI1491" t="str">
            <v/>
          </cell>
          <cell r="AJ1491" t="str">
            <v/>
          </cell>
          <cell r="AK1491" t="str">
            <v/>
          </cell>
          <cell r="AL1491" t="str">
            <v/>
          </cell>
          <cell r="AM1491" t="str">
            <v>CET-4</v>
          </cell>
          <cell r="AN1491" t="str">
            <v/>
          </cell>
          <cell r="AO1491" t="str">
            <v>无</v>
          </cell>
          <cell r="AP1491" t="str">
            <v/>
          </cell>
          <cell r="AQ1491" t="str">
            <v/>
          </cell>
          <cell r="AR1491" t="str">
            <v/>
          </cell>
          <cell r="AS1491" t="str">
            <v>2018-09-02~2021-06-10  英德市英德中学  无 高中  无
2021-09-06~至今  广东技术师范大学  物理学（师范） 全日制本科  学士学位</v>
          </cell>
          <cell r="AT1491" t="str">
            <v>赖德福  父子  父子  广东省清远市英德市
冯福再  母子  母子  广东省清远市英德市</v>
          </cell>
          <cell r="AU1491" t="str">
            <v>2024-08-31~2024-12-19  广州市南沙灵山中学  事业单位  物理实习教师</v>
          </cell>
          <cell r="AV1491" t="str">
            <v>审核通过</v>
          </cell>
          <cell r="AW1491" t="str">
            <v/>
          </cell>
          <cell r="AX1491" t="str">
            <v/>
          </cell>
          <cell r="AY1491" t="str">
            <v>已确认</v>
          </cell>
          <cell r="AZ1491" t="str">
            <v>物理</v>
          </cell>
          <cell r="BA1491" t="str">
            <v>广州大学附属中学美林湖学校（天汇校区）</v>
          </cell>
          <cell r="BB1491" t="str">
            <v>第43考场</v>
          </cell>
          <cell r="BC1491">
            <v>26</v>
          </cell>
          <cell r="BD1491" t="str">
            <v>20250404326</v>
          </cell>
          <cell r="BE1491" t="str">
            <v>否</v>
          </cell>
          <cell r="BF1491" t="str">
            <v>否</v>
          </cell>
          <cell r="BG1491" t="str">
            <v/>
          </cell>
          <cell r="BH1491" t="str">
            <v/>
          </cell>
          <cell r="BI1491" t="str">
            <v>2025-03-05 16:47:52</v>
          </cell>
        </row>
        <row r="1492">
          <cell r="B1492" t="str">
            <v>邓世福</v>
          </cell>
          <cell r="C1492" t="str">
            <v>男</v>
          </cell>
          <cell r="D1492" t="str">
            <v>2000-05-15</v>
          </cell>
          <cell r="E1492" t="str">
            <v>441882200005155712</v>
          </cell>
          <cell r="F1492" t="str">
            <v>13149027719</v>
          </cell>
          <cell r="G1492" t="str">
            <v>2205657832@qq.com</v>
          </cell>
          <cell r="H1492" t="str">
            <v>清远市清城区美林湖学校（初中部）</v>
          </cell>
          <cell r="I1492" t="str">
            <v>1004</v>
          </cell>
          <cell r="J1492" t="str">
            <v>初中物理教师</v>
          </cell>
          <cell r="K1492" t="str">
            <v>社会人员</v>
          </cell>
          <cell r="L1492" t="str">
            <v>物理学(B070201)</v>
          </cell>
          <cell r="M1492" t="str">
            <v/>
          </cell>
          <cell r="N1492" t="str">
            <v>汉族</v>
          </cell>
          <cell r="O1492" t="str">
            <v>群众</v>
          </cell>
          <cell r="P1492" t="str">
            <v>未婚</v>
          </cell>
          <cell r="Q1492" t="str">
            <v>广东省清远市连州市</v>
          </cell>
          <cell r="R1492" t="str">
            <v>广东省清远市连州市</v>
          </cell>
          <cell r="S1492" t="str">
            <v>邓世福</v>
          </cell>
          <cell r="T1492" t="str">
            <v>19068468385</v>
          </cell>
          <cell r="U1492" t="str">
            <v>广东省清远市连州市连州镇</v>
          </cell>
          <cell r="V1492" t="str">
            <v>513400</v>
          </cell>
          <cell r="W1492" t="str">
            <v>广东省清远市连州市</v>
          </cell>
          <cell r="X1492" t="str">
            <v>全日制本科</v>
          </cell>
          <cell r="Y1492" t="str">
            <v>学士学位</v>
          </cell>
          <cell r="Z1492" t="str">
            <v>肇庆学院</v>
          </cell>
          <cell r="AA1492" t="str">
            <v>2022-06-24</v>
          </cell>
          <cell r="AB1492" t="str">
            <v>105801202205003989</v>
          </cell>
          <cell r="AC1492" t="str">
            <v>怀集县中洲镇中心初级中学</v>
          </cell>
          <cell r="AD1492" t="str">
            <v>事业单位</v>
          </cell>
          <cell r="AE1492" t="str">
            <v>高中（物理）教师资格证</v>
          </cell>
          <cell r="AF1492" t="str">
            <v/>
          </cell>
          <cell r="AG1492" t="str">
            <v/>
          </cell>
          <cell r="AH1492" t="str">
            <v/>
          </cell>
          <cell r="AI1492" t="str">
            <v/>
          </cell>
          <cell r="AJ1492" t="str">
            <v/>
          </cell>
          <cell r="AK1492" t="str">
            <v/>
          </cell>
          <cell r="AL1492" t="str">
            <v/>
          </cell>
          <cell r="AM1492" t="str">
            <v/>
          </cell>
          <cell r="AN1492" t="str">
            <v/>
          </cell>
          <cell r="AO1492" t="str">
            <v/>
          </cell>
          <cell r="AP1492" t="str">
            <v/>
          </cell>
          <cell r="AQ1492" t="str">
            <v/>
          </cell>
          <cell r="AR1492" t="str">
            <v/>
          </cell>
          <cell r="AS1492" t="str">
            <v>2015-09-01~2018-07-01  连州中学  无 高中  无
2018-09-01~2022-06-24  肇庆学院  物理学（师范） 全日制本科  学士学位</v>
          </cell>
          <cell r="AT1492" t="str">
            <v>邓来芳  父亲  父亲  广东连州</v>
          </cell>
          <cell r="AU1492" t="str">
            <v/>
          </cell>
          <cell r="AV1492" t="str">
            <v>审核通过</v>
          </cell>
          <cell r="AW1492" t="str">
            <v/>
          </cell>
          <cell r="AX1492" t="str">
            <v/>
          </cell>
          <cell r="AY1492" t="str">
            <v>已确认</v>
          </cell>
          <cell r="AZ1492" t="str">
            <v>物理</v>
          </cell>
          <cell r="BA1492" t="str">
            <v>广州大学附属中学美林湖学校（天汇校区）</v>
          </cell>
          <cell r="BB1492" t="str">
            <v>第43考场</v>
          </cell>
          <cell r="BC1492">
            <v>27</v>
          </cell>
          <cell r="BD1492" t="str">
            <v>20250404327</v>
          </cell>
          <cell r="BE1492" t="str">
            <v>否</v>
          </cell>
          <cell r="BF1492" t="str">
            <v>否</v>
          </cell>
          <cell r="BG1492" t="str">
            <v/>
          </cell>
          <cell r="BH1492" t="str">
            <v/>
          </cell>
          <cell r="BI1492" t="str">
            <v>2025-03-05 17:22:21</v>
          </cell>
        </row>
        <row r="1493">
          <cell r="B1493" t="str">
            <v>邹沛雨</v>
          </cell>
          <cell r="C1493" t="str">
            <v>男</v>
          </cell>
          <cell r="D1493" t="str">
            <v>2000-10-12</v>
          </cell>
          <cell r="E1493" t="str">
            <v>430426200010120033</v>
          </cell>
          <cell r="F1493" t="str">
            <v>18188949353</v>
          </cell>
          <cell r="G1493" t="str">
            <v>2247353629@qq.com</v>
          </cell>
          <cell r="H1493" t="str">
            <v>清远市清城区美林湖学校（初中部）</v>
          </cell>
          <cell r="I1493" t="str">
            <v>1004</v>
          </cell>
          <cell r="J1493" t="str">
            <v>初中物理教师</v>
          </cell>
          <cell r="K1493" t="str">
            <v>社会人员</v>
          </cell>
          <cell r="L1493" t="str">
            <v>应用物理学(B070202)</v>
          </cell>
          <cell r="M1493" t="str">
            <v/>
          </cell>
          <cell r="N1493" t="str">
            <v>汉族</v>
          </cell>
          <cell r="O1493" t="str">
            <v>共青团员</v>
          </cell>
          <cell r="P1493" t="str">
            <v>未婚</v>
          </cell>
          <cell r="Q1493" t="str">
            <v>湖南省衡阳市祁东县</v>
          </cell>
          <cell r="R1493" t="str">
            <v>湖南省衡阳市祁东县</v>
          </cell>
          <cell r="S1493" t="str">
            <v>18188949353</v>
          </cell>
          <cell r="T1493" t="str">
            <v>18188949353</v>
          </cell>
          <cell r="U1493" t="str">
            <v>湖南省郴州市北湖区万华路13号</v>
          </cell>
          <cell r="V1493" t="str">
            <v>423000</v>
          </cell>
          <cell r="W1493" t="str">
            <v>湖南省衡阳市祁东县</v>
          </cell>
          <cell r="X1493" t="str">
            <v>全日制本科</v>
          </cell>
          <cell r="Y1493" t="str">
            <v>学士学位</v>
          </cell>
          <cell r="Z1493" t="str">
            <v>湘南学院</v>
          </cell>
          <cell r="AA1493" t="str">
            <v>2022-06-30</v>
          </cell>
          <cell r="AB1493" t="str">
            <v>105451202205004065</v>
          </cell>
          <cell r="AC1493" t="str">
            <v>郴州明星学校</v>
          </cell>
          <cell r="AD1493" t="str">
            <v>民营企业</v>
          </cell>
          <cell r="AE1493" t="str">
            <v>高中（物理）教师资格证</v>
          </cell>
          <cell r="AF1493" t="str">
            <v>无</v>
          </cell>
          <cell r="AG1493" t="str">
            <v>湖南省衡阳市毕业生就业管理服务中心</v>
          </cell>
          <cell r="AH1493">
            <v>176</v>
          </cell>
          <cell r="AI1493" t="str">
            <v>4.2</v>
          </cell>
          <cell r="AJ1493" t="str">
            <v>5.0</v>
          </cell>
          <cell r="AK1493" t="str">
            <v>正常</v>
          </cell>
          <cell r="AL1493">
            <v>75</v>
          </cell>
          <cell r="AM1493" t="str">
            <v>4级</v>
          </cell>
          <cell r="AN1493" t="str">
            <v>会用</v>
          </cell>
          <cell r="AO1493" t="str">
            <v>无</v>
          </cell>
          <cell r="AP1493" t="str">
            <v>无</v>
          </cell>
          <cell r="AQ1493" t="str">
            <v>跑步</v>
          </cell>
          <cell r="AR1493" t="str">
            <v>无</v>
          </cell>
          <cell r="AS1493" t="str">
            <v>2018-09-07~2022-06-30  湘南学院  应用物理（师范类） 全日制本科  学士学位
2015-09-07~2018-06-30  祁东县二中  无 高中  无</v>
          </cell>
          <cell r="AT1493" t="str">
            <v>李群英  母亲  母亲  玉合街道石门路278号</v>
          </cell>
          <cell r="AU1493" t="str">
            <v>2022-08-09~至今  郴州市明星高级中学  民营企业  物理老师</v>
          </cell>
          <cell r="AV1493" t="str">
            <v>审核通过</v>
          </cell>
          <cell r="AW1493" t="str">
            <v/>
          </cell>
          <cell r="AX1493" t="str">
            <v/>
          </cell>
          <cell r="AY1493" t="str">
            <v>已确认</v>
          </cell>
          <cell r="AZ1493" t="str">
            <v>物理</v>
          </cell>
          <cell r="BA1493" t="str">
            <v>广州大学附属中学美林湖学校（天汇校区）</v>
          </cell>
          <cell r="BB1493" t="str">
            <v>第43考场</v>
          </cell>
          <cell r="BC1493">
            <v>28</v>
          </cell>
          <cell r="BD1493" t="str">
            <v>20250404328</v>
          </cell>
          <cell r="BE1493" t="str">
            <v>否</v>
          </cell>
          <cell r="BF1493" t="str">
            <v>否</v>
          </cell>
          <cell r="BG1493" t="str">
            <v/>
          </cell>
          <cell r="BH1493" t="str">
            <v/>
          </cell>
          <cell r="BI1493" t="str">
            <v>2025-03-05 18:12:01</v>
          </cell>
        </row>
        <row r="1494">
          <cell r="B1494" t="str">
            <v>刘畅</v>
          </cell>
          <cell r="C1494" t="str">
            <v>男</v>
          </cell>
          <cell r="D1494" t="str">
            <v>2002-05-21</v>
          </cell>
          <cell r="E1494" t="str">
            <v>441622200205210774</v>
          </cell>
          <cell r="F1494" t="str">
            <v>13392566185</v>
          </cell>
          <cell r="G1494" t="str">
            <v>2870425626@qq.com</v>
          </cell>
          <cell r="H1494" t="str">
            <v>清远市清城区美林湖学校（初中部）</v>
          </cell>
          <cell r="I1494" t="str">
            <v>1004</v>
          </cell>
          <cell r="J1494" t="str">
            <v>初中物理教师</v>
          </cell>
          <cell r="K1494" t="str">
            <v>社会人员</v>
          </cell>
          <cell r="L1494" t="str">
            <v>物理学(B070201)</v>
          </cell>
          <cell r="M1494" t="str">
            <v/>
          </cell>
          <cell r="N1494" t="str">
            <v>汉族</v>
          </cell>
          <cell r="O1494" t="str">
            <v>群众</v>
          </cell>
          <cell r="P1494" t="str">
            <v>未婚</v>
          </cell>
          <cell r="Q1494" t="str">
            <v>广东省惠州市惠城区</v>
          </cell>
          <cell r="R1494" t="str">
            <v>广东省广州市天河区</v>
          </cell>
          <cell r="S1494" t="str">
            <v>刘涛</v>
          </cell>
          <cell r="T1494" t="str">
            <v>13827887389</v>
          </cell>
          <cell r="U1494" t="str">
            <v>广东省惠州市惠城区央筑花园</v>
          </cell>
          <cell r="V1494" t="str">
            <v>2870425626@qq.com</v>
          </cell>
          <cell r="W1494" t="str">
            <v>广东省广州市白云区</v>
          </cell>
          <cell r="X1494" t="str">
            <v>全日制本科</v>
          </cell>
          <cell r="Y1494" t="str">
            <v>学士学位</v>
          </cell>
          <cell r="Z1494" t="str">
            <v>广东技术师范大学</v>
          </cell>
          <cell r="AA1494" t="str">
            <v>2024-06-30</v>
          </cell>
          <cell r="AB1494" t="str">
            <v>105881202405003249</v>
          </cell>
          <cell r="AC1494" t="str">
            <v>龙川隆师中学</v>
          </cell>
          <cell r="AD1494" t="str">
            <v>事业单位</v>
          </cell>
          <cell r="AE1494" t="str">
            <v>高中（物理）教师资格证</v>
          </cell>
          <cell r="AF1494" t="str">
            <v/>
          </cell>
          <cell r="AG1494" t="str">
            <v>龙川县教育局</v>
          </cell>
          <cell r="AH1494">
            <v>168</v>
          </cell>
          <cell r="AI1494" t="str">
            <v>4.3</v>
          </cell>
          <cell r="AJ1494" t="str">
            <v>5.0</v>
          </cell>
          <cell r="AK1494" t="str">
            <v>正常</v>
          </cell>
          <cell r="AL1494">
            <v>65</v>
          </cell>
          <cell r="AM1494" t="str">
            <v>四级</v>
          </cell>
          <cell r="AN1494" t="str">
            <v/>
          </cell>
          <cell r="AO1494" t="str">
            <v>无</v>
          </cell>
          <cell r="AP1494" t="str">
            <v/>
          </cell>
          <cell r="AQ1494" t="str">
            <v>无</v>
          </cell>
          <cell r="AR1494" t="str">
            <v>曾获2022年“挑战杯”大学生创业计划竞赛省塞铜奖
获得光电设计大赛一等奖
2020年主持国家级项目《智能室内系统的设计》
</v>
          </cell>
          <cell r="AS1494" t="str">
            <v>2017-09-01~2020-06-30  惠州市华罗庚中学  无 高中  无
2020-09-01~2024-06-30  广东技术师范大学  物理学（师范） 全日制本科  学士学位</v>
          </cell>
          <cell r="AT1494" t="str">
            <v>刘涛  父子  父子  广东省惠州市
骆秀英  母子  母子  广东省河源市</v>
          </cell>
          <cell r="AU1494" t="str">
            <v>2024-09-26~至今  龙川隆师中学  事业单位  高中物理教师</v>
          </cell>
          <cell r="AV1494" t="str">
            <v>审核通过</v>
          </cell>
          <cell r="AW1494" t="str">
            <v/>
          </cell>
          <cell r="AX1494" t="str">
            <v/>
          </cell>
          <cell r="AY1494" t="str">
            <v>已确认</v>
          </cell>
          <cell r="AZ1494" t="str">
            <v>物理</v>
          </cell>
          <cell r="BA1494" t="str">
            <v>广州大学附属中学美林湖学校（天汇校区）</v>
          </cell>
          <cell r="BB1494" t="str">
            <v>第43考场</v>
          </cell>
          <cell r="BC1494">
            <v>29</v>
          </cell>
          <cell r="BD1494" t="str">
            <v>20250404329</v>
          </cell>
          <cell r="BE1494" t="str">
            <v>否</v>
          </cell>
          <cell r="BF1494" t="str">
            <v>否</v>
          </cell>
          <cell r="BG1494" t="str">
            <v/>
          </cell>
          <cell r="BH1494" t="str">
            <v/>
          </cell>
          <cell r="BI1494" t="str">
            <v>2025-03-05 19:21:48</v>
          </cell>
        </row>
        <row r="1495">
          <cell r="B1495" t="str">
            <v>李明</v>
          </cell>
          <cell r="C1495" t="str">
            <v>男</v>
          </cell>
          <cell r="D1495" t="str">
            <v>2002-03-18</v>
          </cell>
          <cell r="E1495" t="str">
            <v>440883200203183912</v>
          </cell>
          <cell r="F1495" t="str">
            <v>13509933259</v>
          </cell>
          <cell r="G1495" t="str">
            <v>2725479266@qq.com</v>
          </cell>
          <cell r="H1495" t="str">
            <v>清远市清城区美林湖学校（初中部）</v>
          </cell>
          <cell r="I1495" t="str">
            <v>1004</v>
          </cell>
          <cell r="J1495" t="str">
            <v>初中物理教师</v>
          </cell>
          <cell r="K1495" t="str">
            <v>应届毕业生</v>
          </cell>
          <cell r="L1495" t="str">
            <v>物理学(B070201)</v>
          </cell>
          <cell r="M1495" t="str">
            <v/>
          </cell>
          <cell r="N1495" t="str">
            <v>汉族</v>
          </cell>
          <cell r="O1495" t="str">
            <v>共青团员</v>
          </cell>
          <cell r="P1495" t="str">
            <v>未婚</v>
          </cell>
          <cell r="Q1495" t="str">
            <v>广东省湛江市吴川市</v>
          </cell>
          <cell r="R1495" t="str">
            <v>广东省湛江市吴川市</v>
          </cell>
          <cell r="S1495" t="str">
            <v>李彤洲</v>
          </cell>
          <cell r="T1495" t="str">
            <v>13432850338</v>
          </cell>
          <cell r="U1495" t="str">
            <v>广东省湛江市吴川市黄坡镇钓矶岭村</v>
          </cell>
          <cell r="V1495" t="str">
            <v>524565</v>
          </cell>
          <cell r="W1495" t="str">
            <v>广东省湛江市吴川市</v>
          </cell>
          <cell r="X1495" t="str">
            <v>全日制本科</v>
          </cell>
          <cell r="Y1495" t="str">
            <v>学士学位</v>
          </cell>
          <cell r="Z1495" t="str">
            <v>岭南师范学院</v>
          </cell>
          <cell r="AA1495" t="str">
            <v>2025-07-01</v>
          </cell>
          <cell r="AB1495" t="str">
            <v>00000</v>
          </cell>
          <cell r="AC1495" t="str">
            <v>广州市永新中学</v>
          </cell>
          <cell r="AD1495" t="str">
            <v>事业单位</v>
          </cell>
          <cell r="AE1495" t="str">
            <v>高中（物理）教师资格证</v>
          </cell>
          <cell r="AF1495" t="str">
            <v>无</v>
          </cell>
          <cell r="AG1495" t="str">
            <v>岭南师范学院</v>
          </cell>
          <cell r="AH1495">
            <v>177</v>
          </cell>
          <cell r="AI1495" t="str">
            <v>4.3</v>
          </cell>
          <cell r="AJ1495" t="str">
            <v>5.0</v>
          </cell>
          <cell r="AK1495" t="str">
            <v/>
          </cell>
          <cell r="AL1495">
            <v>63</v>
          </cell>
          <cell r="AM1495" t="str">
            <v>无</v>
          </cell>
          <cell r="AN1495" t="str">
            <v>无</v>
          </cell>
          <cell r="AO1495" t="str">
            <v>无</v>
          </cell>
          <cell r="AP1495" t="str">
            <v/>
          </cell>
          <cell r="AQ1495" t="str">
            <v/>
          </cell>
          <cell r="AR1495" t="str">
            <v>1、增城区永宁街永新中学优秀实习生
2、增城区永宁街永新中学策划“永新中学奇趣实验科学实验秀主题活动”先进团队</v>
          </cell>
          <cell r="AS1495" t="str">
            <v>2017-09-01~2020-07-01  吴川市第三中学  无 高中  无
2020-09-01~2021-07-01  吴川市第一中学实验学校  无 高中  无
2021-09-01~2025-07-01  岭南师范学院  物理学 全日制本科  学士学位</v>
          </cell>
          <cell r="AT1495" t="str">
            <v>李彤洲  父子  父子  广东吴川
黄红女  母子  母子  广东吴川</v>
          </cell>
          <cell r="AU1495" t="str">
            <v>2024-09-19~至今  广州市永新中学  事业单位  物理实习教师</v>
          </cell>
          <cell r="AV1495" t="str">
            <v>审核通过</v>
          </cell>
          <cell r="AW1495" t="str">
            <v/>
          </cell>
          <cell r="AX1495" t="str">
            <v/>
          </cell>
          <cell r="AY1495" t="str">
            <v>已确认</v>
          </cell>
          <cell r="AZ1495" t="str">
            <v>物理</v>
          </cell>
          <cell r="BA1495" t="str">
            <v>广州大学附属中学美林湖学校（天汇校区）</v>
          </cell>
          <cell r="BB1495" t="str">
            <v>第43考场</v>
          </cell>
          <cell r="BC1495">
            <v>30</v>
          </cell>
          <cell r="BD1495" t="str">
            <v>20250404330</v>
          </cell>
          <cell r="BE1495" t="str">
            <v>否</v>
          </cell>
          <cell r="BF1495" t="str">
            <v>否</v>
          </cell>
          <cell r="BG1495" t="str">
            <v/>
          </cell>
          <cell r="BH1495" t="str">
            <v/>
          </cell>
          <cell r="BI1495" t="str">
            <v>2025-03-05 20:49:17</v>
          </cell>
        </row>
        <row r="1496">
          <cell r="B1496" t="str">
            <v>方越</v>
          </cell>
          <cell r="C1496" t="str">
            <v>男</v>
          </cell>
          <cell r="D1496" t="str">
            <v>2003-06-30</v>
          </cell>
          <cell r="E1496" t="str">
            <v>441623200306300310</v>
          </cell>
          <cell r="F1496" t="str">
            <v>19207626140</v>
          </cell>
          <cell r="G1496" t="str">
            <v>1806349578@qq.com</v>
          </cell>
          <cell r="H1496" t="str">
            <v>清远市清城区美林湖学校（初中部）</v>
          </cell>
          <cell r="I1496" t="str">
            <v>1004</v>
          </cell>
          <cell r="J1496" t="str">
            <v>初中物理教师</v>
          </cell>
          <cell r="K1496" t="str">
            <v>应届毕业生</v>
          </cell>
          <cell r="L1496" t="str">
            <v>物理学(B070201)</v>
          </cell>
          <cell r="M1496" t="str">
            <v/>
          </cell>
          <cell r="N1496" t="str">
            <v>汉族</v>
          </cell>
          <cell r="O1496" t="str">
            <v>共青团员</v>
          </cell>
          <cell r="P1496" t="str">
            <v>未婚</v>
          </cell>
          <cell r="Q1496" t="str">
            <v>广东省河源市连平县</v>
          </cell>
          <cell r="R1496" t="str">
            <v>广东省河源市连平县</v>
          </cell>
          <cell r="S1496" t="str">
            <v>18507628539</v>
          </cell>
          <cell r="T1496" t="str">
            <v>18507628539</v>
          </cell>
          <cell r="U1496" t="str">
            <v>广东省广州市番禺区小谷围街道230号广州大学生活区</v>
          </cell>
          <cell r="V1496" t="str">
            <v>510006</v>
          </cell>
          <cell r="W1496" t="str">
            <v>广东省河源市连平县</v>
          </cell>
          <cell r="X1496" t="str">
            <v>全日制本科</v>
          </cell>
          <cell r="Y1496" t="str">
            <v>学士学位</v>
          </cell>
          <cell r="Z1496" t="str">
            <v>广州大学</v>
          </cell>
          <cell r="AA1496" t="str">
            <v>2025-06-25</v>
          </cell>
          <cell r="AB1496" t="str">
            <v>00000</v>
          </cell>
          <cell r="AC1496" t="str">
            <v>广州市石楼第二中学</v>
          </cell>
          <cell r="AD1496" t="str">
            <v>事业单位</v>
          </cell>
          <cell r="AE1496" t="str">
            <v/>
          </cell>
          <cell r="AF1496" t="str">
            <v/>
          </cell>
          <cell r="AG1496" t="str">
            <v/>
          </cell>
          <cell r="AH1496">
            <v>168</v>
          </cell>
          <cell r="AI1496" t="str">
            <v>4.4</v>
          </cell>
          <cell r="AJ1496" t="str">
            <v>5.1</v>
          </cell>
          <cell r="AK1496" t="str">
            <v/>
          </cell>
          <cell r="AL1496">
            <v>59</v>
          </cell>
          <cell r="AM1496" t="str">
            <v/>
          </cell>
          <cell r="AN1496" t="str">
            <v/>
          </cell>
          <cell r="AO1496" t="str">
            <v/>
          </cell>
          <cell r="AP1496" t="str">
            <v/>
          </cell>
          <cell r="AQ1496" t="str">
            <v>1.广州大学曲艺协会会长，参与市，省，全国戏曲活动举办，弘扬粤曲传统文化。
2.在石楼二中实习期间，所代教班级在期中考试获得年级平均分第二名。</v>
          </cell>
          <cell r="AR1496" t="str">
            <v>1. 第四届“九斗杯”全国大学生物理知识竞赛三等奖
2. 2024年广州大学师范生教学技能竞赛三等奖 
3. 2024年物理与材料科学学院师范生教学技能竞赛一等奖
</v>
          </cell>
          <cell r="AS1496" t="str">
            <v>2019-09-01~2021-07-13  河源中学  无 高中  无
2021-09-01~2025-07-25  广州大学  物理学（师范） 全日制本科  学士学位</v>
          </cell>
          <cell r="AT1496" t="str">
            <v>方志晓  父子  父子  广东省河源市连平县
吴翠云  母女  母女  广东省河源市连平县</v>
          </cell>
          <cell r="AU1496" t="str">
            <v>2024-06-01~2024-07-12  广东省河源市雁桥中学  事业单位  实习教师
2024-09-01~至今  广州石楼第二中学  事业单位  实习教师</v>
          </cell>
          <cell r="AV1496" t="str">
            <v>审核通过</v>
          </cell>
          <cell r="AW1496" t="str">
            <v/>
          </cell>
          <cell r="AX1496" t="str">
            <v/>
          </cell>
          <cell r="AY1496" t="str">
            <v>已确认</v>
          </cell>
          <cell r="AZ1496" t="str">
            <v>物理</v>
          </cell>
          <cell r="BA1496" t="str">
            <v>广州大学附属中学美林湖学校（天汇校区）</v>
          </cell>
          <cell r="BB1496" t="str">
            <v>第43考场</v>
          </cell>
          <cell r="BC1496">
            <v>31</v>
          </cell>
          <cell r="BD1496" t="str">
            <v>20250404331</v>
          </cell>
          <cell r="BE1496" t="str">
            <v>否</v>
          </cell>
          <cell r="BF1496" t="str">
            <v>否</v>
          </cell>
          <cell r="BG1496" t="str">
            <v/>
          </cell>
          <cell r="BH1496" t="str">
            <v/>
          </cell>
          <cell r="BI1496" t="str">
            <v>2025-03-05 21:54:24</v>
          </cell>
        </row>
        <row r="1497">
          <cell r="B1497" t="str">
            <v>张秀云</v>
          </cell>
          <cell r="C1497" t="str">
            <v>女</v>
          </cell>
          <cell r="D1497" t="str">
            <v>2003-08-29</v>
          </cell>
          <cell r="E1497" t="str">
            <v>440983200308296281</v>
          </cell>
          <cell r="F1497" t="str">
            <v>15119669585</v>
          </cell>
          <cell r="G1497" t="str">
            <v>2761179375@qq.com</v>
          </cell>
          <cell r="H1497" t="str">
            <v>清远市清城区美林湖学校（初中部）</v>
          </cell>
          <cell r="I1497" t="str">
            <v>1004</v>
          </cell>
          <cell r="J1497" t="str">
            <v>初中物理教师</v>
          </cell>
          <cell r="K1497" t="str">
            <v>应届毕业生</v>
          </cell>
          <cell r="L1497" t="str">
            <v>物理学(B070201)</v>
          </cell>
          <cell r="M1497" t="str">
            <v/>
          </cell>
          <cell r="N1497" t="str">
            <v>汉族</v>
          </cell>
          <cell r="O1497" t="str">
            <v>共青团员</v>
          </cell>
          <cell r="P1497" t="str">
            <v>未婚</v>
          </cell>
          <cell r="Q1497" t="str">
            <v>广东省茂名市信宜市</v>
          </cell>
          <cell r="R1497" t="str">
            <v>广东省茂名市信宜市</v>
          </cell>
          <cell r="S1497" t="str">
            <v>张有衍</v>
          </cell>
          <cell r="T1497" t="str">
            <v>13692536201</v>
          </cell>
          <cell r="U1497" t="str">
            <v>广东省茂名市信宜市平塘镇沙子街</v>
          </cell>
          <cell r="V1497" t="str">
            <v>525333</v>
          </cell>
          <cell r="W1497" t="str">
            <v>广东省茂名市信宜市</v>
          </cell>
          <cell r="X1497" t="str">
            <v>全日制本科</v>
          </cell>
          <cell r="Y1497" t="str">
            <v>学士学位</v>
          </cell>
          <cell r="Z1497" t="str">
            <v>韶关学院</v>
          </cell>
          <cell r="AA1497" t="str">
            <v>2025-07-01</v>
          </cell>
          <cell r="AB1497" t="str">
            <v>00000</v>
          </cell>
          <cell r="AC1497" t="str">
            <v>无</v>
          </cell>
          <cell r="AD1497" t="str">
            <v>无</v>
          </cell>
          <cell r="AE1497" t="str">
            <v/>
          </cell>
          <cell r="AF1497" t="str">
            <v/>
          </cell>
          <cell r="AG1497" t="str">
            <v/>
          </cell>
          <cell r="AH1497" t="str">
            <v/>
          </cell>
          <cell r="AI1497" t="str">
            <v/>
          </cell>
          <cell r="AJ1497" t="str">
            <v/>
          </cell>
          <cell r="AK1497" t="str">
            <v/>
          </cell>
          <cell r="AL1497" t="str">
            <v/>
          </cell>
          <cell r="AM1497" t="str">
            <v/>
          </cell>
          <cell r="AN1497" t="str">
            <v>二级MS Office高级应用与设计</v>
          </cell>
          <cell r="AO1497" t="str">
            <v/>
          </cell>
          <cell r="AP1497" t="str">
            <v/>
          </cell>
          <cell r="AQ1497" t="str">
            <v/>
          </cell>
          <cell r="AR1497" t="str">
            <v>2023年8月，获第十四届中国大学生物理学术竞赛（作品赛）二等奖
2023年12月，获韶关学院三等奖学金
2023年12月，获韶关学院“学习优秀奖”、“科研创新先进个人”荣誉称号</v>
          </cell>
          <cell r="AS1497" t="str">
            <v>2018-09-01~2021-07-01  信宜市第三中学  无 高中  无
2021-09-01~2025-07-01  韶关学院  物理学 全日制本科  学士学位</v>
          </cell>
          <cell r="AT1497" t="str">
            <v>龙明莲  母女  母女  广东省茂名市信宜市
张有衍  父女  父女  广东省茂名市信宜市</v>
          </cell>
          <cell r="AU1497" t="str">
            <v>2022-11-01~2023-09-30  “青年云支教”广东乡村学子健康成长计划  社会组织  云支教队长、志愿者
2024-09-01~2024-12-01  韶关市东鹏中学  事业单位  实习物理教师、实习班主任</v>
          </cell>
          <cell r="AV1497" t="str">
            <v>审核通过</v>
          </cell>
          <cell r="AW1497" t="str">
            <v/>
          </cell>
          <cell r="AX1497" t="str">
            <v/>
          </cell>
          <cell r="AY1497" t="str">
            <v>已确认</v>
          </cell>
          <cell r="AZ1497" t="str">
            <v>物理</v>
          </cell>
          <cell r="BA1497" t="str">
            <v>广州大学附属中学美林湖学校（天汇校区）</v>
          </cell>
          <cell r="BB1497" t="str">
            <v>第43考场</v>
          </cell>
          <cell r="BC1497">
            <v>32</v>
          </cell>
          <cell r="BD1497" t="str">
            <v>20250404332</v>
          </cell>
          <cell r="BE1497" t="str">
            <v>否</v>
          </cell>
          <cell r="BF1497" t="str">
            <v>否</v>
          </cell>
          <cell r="BG1497" t="str">
            <v/>
          </cell>
          <cell r="BH1497" t="str">
            <v/>
          </cell>
          <cell r="BI1497" t="str">
            <v>2025-03-05 21:57:58</v>
          </cell>
        </row>
        <row r="1498">
          <cell r="B1498" t="str">
            <v>卓嵩鑫</v>
          </cell>
          <cell r="C1498" t="str">
            <v>男</v>
          </cell>
          <cell r="D1498" t="str">
            <v>1998-11-16</v>
          </cell>
          <cell r="E1498" t="str">
            <v>441424199811162537</v>
          </cell>
          <cell r="F1498" t="str">
            <v>18344378344</v>
          </cell>
          <cell r="G1498" t="str">
            <v>1583049677@qq.com</v>
          </cell>
          <cell r="H1498" t="str">
            <v>清远市清城区美林湖学校（初中部）</v>
          </cell>
          <cell r="I1498" t="str">
            <v>1004</v>
          </cell>
          <cell r="J1498" t="str">
            <v>初中物理教师</v>
          </cell>
          <cell r="K1498" t="str">
            <v>社会人员</v>
          </cell>
          <cell r="L1498" t="str">
            <v>物理学(B070201)</v>
          </cell>
          <cell r="M1498" t="str">
            <v/>
          </cell>
          <cell r="N1498" t="str">
            <v>汉族</v>
          </cell>
          <cell r="O1498" t="str">
            <v>共青团员</v>
          </cell>
          <cell r="P1498" t="str">
            <v>未婚</v>
          </cell>
          <cell r="Q1498" t="str">
            <v>广东省惠州市惠城区</v>
          </cell>
          <cell r="R1498" t="str">
            <v>广东省惠州市惠城区</v>
          </cell>
          <cell r="S1498" t="str">
            <v>卓文新</v>
          </cell>
          <cell r="T1498" t="str">
            <v>13692831029</v>
          </cell>
          <cell r="U1498" t="str">
            <v>广东省汕尾市海丰县汕尾市海丰县海丰生态科技城核心区</v>
          </cell>
          <cell r="V1498" t="str">
            <v>516600</v>
          </cell>
          <cell r="W1498" t="str">
            <v>广东省惠州市惠城区</v>
          </cell>
          <cell r="X1498" t="str">
            <v>全日制本科</v>
          </cell>
          <cell r="Y1498" t="str">
            <v>学士学位</v>
          </cell>
          <cell r="Z1498" t="str">
            <v>惠州学院</v>
          </cell>
          <cell r="AA1498" t="str">
            <v>2022-07-01</v>
          </cell>
          <cell r="AB1498" t="str">
            <v>1057742022000750</v>
          </cell>
          <cell r="AC1498" t="str">
            <v>汕尾市海丰县鸿志实验学校</v>
          </cell>
          <cell r="AD1498" t="str">
            <v>其他</v>
          </cell>
          <cell r="AE1498" t="str">
            <v>高中（物理）教师资格证</v>
          </cell>
          <cell r="AF1498" t="str">
            <v/>
          </cell>
          <cell r="AG1498" t="str">
            <v>五华县人才服务中心</v>
          </cell>
          <cell r="AH1498">
            <v>180</v>
          </cell>
          <cell r="AI1498" t="str">
            <v>4.4</v>
          </cell>
          <cell r="AJ1498" t="str">
            <v>4.9</v>
          </cell>
          <cell r="AK1498" t="str">
            <v/>
          </cell>
          <cell r="AL1498">
            <v>90</v>
          </cell>
          <cell r="AM1498" t="str">
            <v>四级</v>
          </cell>
          <cell r="AN1498" t="str">
            <v>无</v>
          </cell>
          <cell r="AO1498" t="str">
            <v>其他</v>
          </cell>
          <cell r="AP1498" t="str">
            <v/>
          </cell>
          <cell r="AQ1498" t="str">
            <v/>
          </cell>
          <cell r="AR1498" t="str">
            <v/>
          </cell>
          <cell r="AS1498" t="str">
            <v>2018-09-01~2022-07-01  惠州学院  物理学（师范） 全日制本科  学士学位</v>
          </cell>
          <cell r="AT1498" t="str">
            <v>卓文新  父子  父子  广东省梅州市五华县
钟伟英  母子  母子  广东省梅州市五华县</v>
          </cell>
          <cell r="AU1498" t="str">
            <v>2022-08-10~2023-07-20  茂名市化州市化州一中附属实验学校  其他  高中物理教师
2023-08-10~至今  汕尾市海丰县鸿志实验学校  其他  高中物理教师</v>
          </cell>
          <cell r="AV1498" t="str">
            <v>审核通过</v>
          </cell>
          <cell r="AW1498" t="str">
            <v/>
          </cell>
          <cell r="AX1498" t="str">
            <v/>
          </cell>
          <cell r="AY1498" t="str">
            <v>已确认</v>
          </cell>
          <cell r="AZ1498" t="str">
            <v>物理</v>
          </cell>
          <cell r="BA1498" t="str">
            <v>广州大学附属中学美林湖学校（天汇校区）</v>
          </cell>
          <cell r="BB1498" t="str">
            <v>第43考场</v>
          </cell>
          <cell r="BC1498">
            <v>33</v>
          </cell>
          <cell r="BD1498" t="str">
            <v>20250404333</v>
          </cell>
          <cell r="BE1498" t="str">
            <v>否</v>
          </cell>
          <cell r="BF1498" t="str">
            <v>否</v>
          </cell>
          <cell r="BG1498" t="str">
            <v/>
          </cell>
          <cell r="BH1498" t="str">
            <v/>
          </cell>
          <cell r="BI1498" t="str">
            <v>2025-03-05 22:34:45</v>
          </cell>
        </row>
        <row r="1499">
          <cell r="B1499" t="str">
            <v>赖正伟</v>
          </cell>
          <cell r="C1499" t="str">
            <v>男</v>
          </cell>
          <cell r="D1499" t="str">
            <v>2002-11-10</v>
          </cell>
          <cell r="E1499" t="str">
            <v>360782200211105613</v>
          </cell>
          <cell r="F1499" t="str">
            <v>18033243798</v>
          </cell>
          <cell r="G1499" t="str">
            <v>1614752014@qq.com</v>
          </cell>
          <cell r="H1499" t="str">
            <v>清远市清城区美林湖学校（初中部）</v>
          </cell>
          <cell r="I1499" t="str">
            <v>1004</v>
          </cell>
          <cell r="J1499" t="str">
            <v>初中物理教师</v>
          </cell>
          <cell r="K1499" t="str">
            <v>应届毕业生</v>
          </cell>
          <cell r="L1499" t="str">
            <v>物理学(B070201)</v>
          </cell>
          <cell r="M1499" t="str">
            <v/>
          </cell>
          <cell r="N1499" t="str">
            <v>汉族</v>
          </cell>
          <cell r="O1499" t="str">
            <v>群众</v>
          </cell>
          <cell r="P1499" t="str">
            <v>未婚</v>
          </cell>
          <cell r="Q1499" t="str">
            <v>江西省赣州市南康区</v>
          </cell>
          <cell r="R1499" t="str">
            <v>广东省佛山市顺德区</v>
          </cell>
          <cell r="S1499" t="str">
            <v>赖日能</v>
          </cell>
          <cell r="T1499" t="str">
            <v>13794613718</v>
          </cell>
          <cell r="U1499" t="str">
            <v>广东省佛山市顺德区乐从佛山澳元</v>
          </cell>
          <cell r="V1499" t="str">
            <v>528315</v>
          </cell>
          <cell r="W1499" t="str">
            <v>广东省佛山市顺德区</v>
          </cell>
          <cell r="X1499" t="str">
            <v>全日制本科</v>
          </cell>
          <cell r="Y1499" t="str">
            <v>学士学位</v>
          </cell>
          <cell r="Z1499" t="str">
            <v>华南师范大学</v>
          </cell>
          <cell r="AA1499" t="str">
            <v>2025-06-01</v>
          </cell>
          <cell r="AB1499" t="str">
            <v>00000</v>
          </cell>
          <cell r="AC1499" t="str">
            <v>无</v>
          </cell>
          <cell r="AD1499" t="str">
            <v>无</v>
          </cell>
          <cell r="AE1499" t="str">
            <v>高中（物理）教师资格证</v>
          </cell>
          <cell r="AF1499" t="str">
            <v>无</v>
          </cell>
          <cell r="AG1499" t="str">
            <v/>
          </cell>
          <cell r="AH1499">
            <v>170</v>
          </cell>
          <cell r="AI1499" t="str">
            <v>4.0</v>
          </cell>
          <cell r="AJ1499" t="str">
            <v>5.0</v>
          </cell>
          <cell r="AK1499" t="str">
            <v>正常</v>
          </cell>
          <cell r="AL1499">
            <v>50</v>
          </cell>
          <cell r="AM1499" t="str">
            <v/>
          </cell>
          <cell r="AN1499" t="str">
            <v/>
          </cell>
          <cell r="AO1499" t="str">
            <v>无</v>
          </cell>
          <cell r="AP1499" t="str">
            <v/>
          </cell>
          <cell r="AQ1499" t="str">
            <v/>
          </cell>
          <cell r="AR1499" t="str">
            <v/>
          </cell>
          <cell r="AS1499" t="str">
            <v>2021-09-05~至今  华南师范大学  物理学（师范） 全日制本科  学士学位</v>
          </cell>
          <cell r="AT1499" t="str">
            <v>赖日能  父子  父子  广东省佛山市顺德区</v>
          </cell>
          <cell r="AU1499" t="str">
            <v>2024-09-01~2024-10-31  佛山市顺德区乐从中学    物理实习老师</v>
          </cell>
          <cell r="AV1499" t="str">
            <v>审核通过</v>
          </cell>
          <cell r="AW1499" t="str">
            <v/>
          </cell>
          <cell r="AX1499" t="str">
            <v/>
          </cell>
          <cell r="AY1499" t="str">
            <v>已确认</v>
          </cell>
          <cell r="AZ1499" t="str">
            <v>物理</v>
          </cell>
          <cell r="BA1499" t="str">
            <v>广州大学附属中学美林湖学校（天汇校区）</v>
          </cell>
          <cell r="BB1499" t="str">
            <v>第43考场</v>
          </cell>
          <cell r="BC1499">
            <v>34</v>
          </cell>
          <cell r="BD1499" t="str">
            <v>20250404334</v>
          </cell>
          <cell r="BE1499" t="str">
            <v>否</v>
          </cell>
          <cell r="BF1499" t="str">
            <v>否</v>
          </cell>
          <cell r="BG1499" t="str">
            <v/>
          </cell>
          <cell r="BH1499" t="str">
            <v/>
          </cell>
          <cell r="BI1499" t="str">
            <v>2025-03-05 22:56:37</v>
          </cell>
        </row>
        <row r="1500">
          <cell r="B1500" t="str">
            <v>陈淳康</v>
          </cell>
          <cell r="C1500" t="str">
            <v>男</v>
          </cell>
          <cell r="D1500" t="str">
            <v>2001-06-16</v>
          </cell>
          <cell r="E1500" t="str">
            <v>441881200106163416</v>
          </cell>
          <cell r="F1500" t="str">
            <v>15322207524</v>
          </cell>
          <cell r="G1500" t="str">
            <v>2337269524@qq.com</v>
          </cell>
          <cell r="H1500" t="str">
            <v>清远市清城区美林湖学校（初中部）</v>
          </cell>
          <cell r="I1500" t="str">
            <v>1004</v>
          </cell>
          <cell r="J1500" t="str">
            <v>初中物理教师</v>
          </cell>
          <cell r="K1500" t="str">
            <v>社会人员</v>
          </cell>
          <cell r="L1500" t="str">
            <v>物理学(B070201)</v>
          </cell>
          <cell r="M1500" t="str">
            <v/>
          </cell>
          <cell r="N1500" t="str">
            <v>汉族</v>
          </cell>
          <cell r="O1500" t="str">
            <v>共青团员</v>
          </cell>
          <cell r="P1500" t="str">
            <v>未婚</v>
          </cell>
          <cell r="Q1500" t="str">
            <v>广东省清远市英德市</v>
          </cell>
          <cell r="R1500" t="str">
            <v>广东省清远市英德市</v>
          </cell>
          <cell r="S1500" t="str">
            <v>陈永金</v>
          </cell>
          <cell r="T1500" t="str">
            <v>15914977276</v>
          </cell>
          <cell r="U1500" t="str">
            <v>广东省清远市英德市西牛镇桥西路63号</v>
          </cell>
          <cell r="V1500" t="str">
            <v>513000</v>
          </cell>
          <cell r="W1500" t="str">
            <v>广东省清远市英德市</v>
          </cell>
          <cell r="X1500" t="str">
            <v>全日制本科</v>
          </cell>
          <cell r="Y1500" t="str">
            <v>学士学位</v>
          </cell>
          <cell r="Z1500" t="str">
            <v>韶关学院</v>
          </cell>
          <cell r="AA1500" t="str">
            <v>2023-06-21</v>
          </cell>
          <cell r="AB1500" t="str">
            <v>105761202305006286</v>
          </cell>
          <cell r="AC1500" t="str">
            <v>英德华粤中英文学校</v>
          </cell>
          <cell r="AD1500" t="str">
            <v>民营企业</v>
          </cell>
          <cell r="AE1500" t="str">
            <v>高中（物理）教师资格证</v>
          </cell>
          <cell r="AF1500" t="str">
            <v/>
          </cell>
          <cell r="AG1500" t="str">
            <v/>
          </cell>
          <cell r="AH1500" t="str">
            <v/>
          </cell>
          <cell r="AI1500" t="str">
            <v/>
          </cell>
          <cell r="AJ1500" t="str">
            <v/>
          </cell>
          <cell r="AK1500" t="str">
            <v/>
          </cell>
          <cell r="AL1500" t="str">
            <v/>
          </cell>
          <cell r="AM1500" t="str">
            <v/>
          </cell>
          <cell r="AN1500" t="str">
            <v/>
          </cell>
          <cell r="AO1500" t="str">
            <v/>
          </cell>
          <cell r="AP1500" t="str">
            <v/>
          </cell>
          <cell r="AQ1500" t="str">
            <v/>
          </cell>
          <cell r="AR1500" t="str">
            <v/>
          </cell>
          <cell r="AS1500" t="str">
            <v>2016-09-01~2019-06-08  清远市第一中学   高中  无
2019-09-01~2023-06-21  韶关学院  物理学 全日制本科  学士学位</v>
          </cell>
          <cell r="AT1500" t="str">
            <v>陈永金  父亲  父亲  广东省英德市
熊焱芳  母亲  母亲  广东省英德市</v>
          </cell>
          <cell r="AU1500" t="str">
            <v>2023-08-28~2025-01-12  英德华粤中英文学校    物理教师</v>
          </cell>
          <cell r="AV1500" t="str">
            <v>审核通过</v>
          </cell>
          <cell r="AW1500" t="str">
            <v/>
          </cell>
          <cell r="AX1500" t="str">
            <v/>
          </cell>
          <cell r="AY1500" t="str">
            <v>已确认</v>
          </cell>
          <cell r="AZ1500" t="str">
            <v>物理</v>
          </cell>
          <cell r="BA1500" t="str">
            <v>广州大学附属中学美林湖学校（天汇校区）</v>
          </cell>
          <cell r="BB1500" t="str">
            <v>第43考场</v>
          </cell>
          <cell r="BC1500">
            <v>35</v>
          </cell>
          <cell r="BD1500" t="str">
            <v>20250404335</v>
          </cell>
          <cell r="BE1500" t="str">
            <v>否</v>
          </cell>
          <cell r="BF1500" t="str">
            <v>否</v>
          </cell>
          <cell r="BG1500" t="str">
            <v/>
          </cell>
          <cell r="BH1500" t="str">
            <v/>
          </cell>
          <cell r="BI1500" t="str">
            <v>2025-03-05 23:19:17</v>
          </cell>
        </row>
        <row r="1501">
          <cell r="B1501" t="str">
            <v>李烨</v>
          </cell>
          <cell r="C1501" t="str">
            <v>男</v>
          </cell>
          <cell r="D1501" t="str">
            <v>2002-03-02</v>
          </cell>
          <cell r="E1501" t="str">
            <v>441881200203021719</v>
          </cell>
          <cell r="F1501" t="str">
            <v>14758731368</v>
          </cell>
          <cell r="G1501" t="str">
            <v>991174412@qq.com</v>
          </cell>
          <cell r="H1501" t="str">
            <v>清远市清城区美林湖学校（初中部）</v>
          </cell>
          <cell r="I1501" t="str">
            <v>1004</v>
          </cell>
          <cell r="J1501" t="str">
            <v>初中物理教师</v>
          </cell>
          <cell r="K1501" t="str">
            <v>应届毕业生</v>
          </cell>
          <cell r="L1501" t="str">
            <v>物理学(B070201)</v>
          </cell>
          <cell r="M1501" t="str">
            <v/>
          </cell>
          <cell r="N1501" t="str">
            <v>汉族</v>
          </cell>
          <cell r="O1501" t="str">
            <v>共青团员</v>
          </cell>
          <cell r="P1501" t="str">
            <v>未婚</v>
          </cell>
          <cell r="Q1501" t="str">
            <v>广东省清远市英德市</v>
          </cell>
          <cell r="R1501" t="str">
            <v>广东省清远市英德市</v>
          </cell>
          <cell r="S1501" t="str">
            <v>李启纯</v>
          </cell>
          <cell r="T1501" t="str">
            <v>13729610555</v>
          </cell>
          <cell r="U1501" t="str">
            <v>广东省清远市英德市公园路新天地领誉</v>
          </cell>
          <cell r="V1501" t="str">
            <v>5130000</v>
          </cell>
          <cell r="W1501" t="str">
            <v>广东省惠州市惠城区</v>
          </cell>
          <cell r="X1501" t="str">
            <v>全日制本科</v>
          </cell>
          <cell r="Y1501" t="str">
            <v>学士学位</v>
          </cell>
          <cell r="Z1501" t="str">
            <v>惠州学院</v>
          </cell>
          <cell r="AA1501" t="str">
            <v>2025-06-20</v>
          </cell>
          <cell r="AB1501" t="str">
            <v>00000</v>
          </cell>
          <cell r="AC1501" t="str">
            <v>无</v>
          </cell>
          <cell r="AD1501" t="str">
            <v>无</v>
          </cell>
          <cell r="AE1501" t="str">
            <v>高中（物理）教师资格证</v>
          </cell>
          <cell r="AF1501" t="str">
            <v>无</v>
          </cell>
          <cell r="AG1501" t="str">
            <v/>
          </cell>
          <cell r="AH1501">
            <v>177</v>
          </cell>
          <cell r="AI1501" t="str">
            <v>4.8</v>
          </cell>
          <cell r="AJ1501" t="str">
            <v>5.1</v>
          </cell>
          <cell r="AK1501" t="str">
            <v/>
          </cell>
          <cell r="AL1501">
            <v>76</v>
          </cell>
          <cell r="AM1501" t="str">
            <v>CET4</v>
          </cell>
          <cell r="AN1501" t="str">
            <v/>
          </cell>
          <cell r="AO1501" t="str">
            <v>无</v>
          </cell>
          <cell r="AP1501" t="str">
            <v>无</v>
          </cell>
          <cell r="AQ1501" t="str">
            <v/>
          </cell>
          <cell r="AR1501" t="str">
            <v/>
          </cell>
          <cell r="AS1501" t="str">
            <v>2009-09-01~2015-06-06  英德市浛洸镇中心小学  无 小学  无
2015-09-01~2018-06-20  英德市实验中学  无 初中  无
2018-09-01~2021-06-20  英德中学  无 高中  无
2021-09-01~2025-06-20  惠州学院  物理学 全日制本科  学士学位</v>
          </cell>
          <cell r="AT1501" t="str">
            <v>李启纯  父子  父子  广东省清远市英德市
潘木娣  母子  母子  广东省清远市英德市</v>
          </cell>
          <cell r="AU1501" t="str">
            <v/>
          </cell>
          <cell r="AV1501" t="str">
            <v>审核通过</v>
          </cell>
          <cell r="AW1501" t="str">
            <v/>
          </cell>
          <cell r="AX1501" t="str">
            <v/>
          </cell>
          <cell r="AY1501" t="str">
            <v>已确认</v>
          </cell>
          <cell r="AZ1501" t="str">
            <v>物理</v>
          </cell>
          <cell r="BA1501" t="str">
            <v>广州大学附属中学美林湖学校（天汇校区）</v>
          </cell>
          <cell r="BB1501" t="str">
            <v>第44考场</v>
          </cell>
          <cell r="BC1501">
            <v>1</v>
          </cell>
          <cell r="BD1501" t="str">
            <v>20250404401</v>
          </cell>
          <cell r="BE1501" t="str">
            <v>否</v>
          </cell>
          <cell r="BF1501" t="str">
            <v>否</v>
          </cell>
          <cell r="BG1501" t="str">
            <v/>
          </cell>
          <cell r="BH1501" t="str">
            <v/>
          </cell>
          <cell r="BI1501" t="str">
            <v>2025-03-06 00:12:53</v>
          </cell>
        </row>
        <row r="1502">
          <cell r="B1502" t="str">
            <v>陈家耀</v>
          </cell>
          <cell r="C1502" t="str">
            <v>男</v>
          </cell>
          <cell r="D1502" t="str">
            <v>2000-09-29</v>
          </cell>
          <cell r="E1502" t="str">
            <v>440182200009291237</v>
          </cell>
          <cell r="F1502" t="str">
            <v>15812445568</v>
          </cell>
          <cell r="G1502" t="str">
            <v>1471932497@qq.com</v>
          </cell>
          <cell r="H1502" t="str">
            <v>清远市清城区美林湖学校（初中部）</v>
          </cell>
          <cell r="I1502" t="str">
            <v>1004</v>
          </cell>
          <cell r="J1502" t="str">
            <v>初中物理教师</v>
          </cell>
          <cell r="K1502" t="str">
            <v>社会人员</v>
          </cell>
          <cell r="L1502" t="str">
            <v>物理学(B070201)</v>
          </cell>
          <cell r="M1502" t="str">
            <v/>
          </cell>
          <cell r="N1502" t="str">
            <v>汉族</v>
          </cell>
          <cell r="O1502" t="str">
            <v>共青团员</v>
          </cell>
          <cell r="P1502" t="str">
            <v>未婚</v>
          </cell>
          <cell r="Q1502" t="str">
            <v>广东省广州市花都区</v>
          </cell>
          <cell r="R1502" t="str">
            <v>广东省广州市花都区</v>
          </cell>
          <cell r="S1502" t="str">
            <v>陈光福</v>
          </cell>
          <cell r="T1502" t="str">
            <v>13422173131</v>
          </cell>
          <cell r="U1502" t="str">
            <v>广东省广州市花都区新雅街清布村十二队二巷101号</v>
          </cell>
          <cell r="V1502" t="str">
            <v>510800</v>
          </cell>
          <cell r="W1502" t="str">
            <v>广东省广州市花都区</v>
          </cell>
          <cell r="X1502" t="str">
            <v>全日制本科</v>
          </cell>
          <cell r="Y1502" t="str">
            <v>学士学位</v>
          </cell>
          <cell r="Z1502" t="str">
            <v>韶关学院</v>
          </cell>
          <cell r="AA1502" t="str">
            <v>2024-06-26</v>
          </cell>
          <cell r="AB1502" t="str">
            <v>105761202405007682</v>
          </cell>
          <cell r="AC1502" t="str">
            <v>清远市职业技术学校</v>
          </cell>
          <cell r="AD1502" t="str">
            <v>其他</v>
          </cell>
          <cell r="AE1502" t="str">
            <v>高中（物理）教师资格证</v>
          </cell>
          <cell r="AF1502" t="str">
            <v>无</v>
          </cell>
          <cell r="AG1502" t="str">
            <v>花都区社保局</v>
          </cell>
          <cell r="AH1502">
            <v>168</v>
          </cell>
          <cell r="AI1502" t="str">
            <v>5.0</v>
          </cell>
          <cell r="AJ1502" t="str">
            <v>5.0</v>
          </cell>
          <cell r="AK1502" t="str">
            <v>正常</v>
          </cell>
          <cell r="AL1502">
            <v>55</v>
          </cell>
          <cell r="AM1502" t="str">
            <v>英语四级</v>
          </cell>
          <cell r="AN1502" t="str">
            <v/>
          </cell>
          <cell r="AO1502" t="str">
            <v>无</v>
          </cell>
          <cell r="AP1502" t="str">
            <v/>
          </cell>
          <cell r="AQ1502" t="str">
            <v>唱歌、篮球、足球
大学期间曾获足球新生杯第三名
大学期间曾获英语合唱比赛一等奖
大学期间就任学院学生会主席</v>
          </cell>
          <cell r="AR1502" t="str">
            <v>2021—2022年度获韶关学院优秀学生骨干称号
2022—2023年度获韶关学院优秀共青团员称号
2022—2023年度被授予韶关学院赛事（会）志愿服务先进个人称号</v>
          </cell>
          <cell r="AS1502" t="str">
            <v>2020-09-16~2024-06-30  韶关学院  物理学（师范） 全日制本科  学士学位</v>
          </cell>
          <cell r="AT1502" t="str">
            <v>陈光福  父子  父子  广东广州
刘翠娇  母子  母子  广东广州
陈玉莹  姐弟  姐弟  广东广州</v>
          </cell>
          <cell r="AU1502" t="str">
            <v>2024-09-01~至今  清远市职业技术学校  其他  高中物理教师</v>
          </cell>
          <cell r="AV1502" t="str">
            <v>审核通过</v>
          </cell>
          <cell r="AW1502" t="str">
            <v/>
          </cell>
          <cell r="AX1502" t="str">
            <v/>
          </cell>
          <cell r="AY1502" t="str">
            <v>已确认</v>
          </cell>
          <cell r="AZ1502" t="str">
            <v>物理</v>
          </cell>
          <cell r="BA1502" t="str">
            <v>广州大学附属中学美林湖学校（天汇校区）</v>
          </cell>
          <cell r="BB1502" t="str">
            <v>第44考场</v>
          </cell>
          <cell r="BC1502">
            <v>2</v>
          </cell>
          <cell r="BD1502" t="str">
            <v>20250404402</v>
          </cell>
          <cell r="BE1502" t="str">
            <v>否</v>
          </cell>
          <cell r="BF1502" t="str">
            <v>否</v>
          </cell>
          <cell r="BG1502" t="str">
            <v/>
          </cell>
          <cell r="BH1502" t="str">
            <v/>
          </cell>
          <cell r="BI1502" t="str">
            <v>2025-03-06 09:50:25</v>
          </cell>
        </row>
        <row r="1503">
          <cell r="B1503" t="str">
            <v>邓荣燊</v>
          </cell>
          <cell r="C1503" t="str">
            <v>男</v>
          </cell>
          <cell r="D1503" t="str">
            <v>2001-06-15</v>
          </cell>
          <cell r="E1503" t="str">
            <v>441481200106154390</v>
          </cell>
          <cell r="F1503" t="str">
            <v>19820150238</v>
          </cell>
          <cell r="G1503" t="str">
            <v>dengrongshen007@163.com</v>
          </cell>
          <cell r="H1503" t="str">
            <v>清远市清城区美林湖学校（初中部）</v>
          </cell>
          <cell r="I1503" t="str">
            <v>1004</v>
          </cell>
          <cell r="J1503" t="str">
            <v>初中物理教师</v>
          </cell>
          <cell r="K1503" t="str">
            <v>应届毕业生</v>
          </cell>
          <cell r="L1503" t="str">
            <v>物理学(B070201)</v>
          </cell>
          <cell r="M1503" t="str">
            <v/>
          </cell>
          <cell r="N1503" t="str">
            <v>汉族</v>
          </cell>
          <cell r="O1503" t="str">
            <v>共青团员</v>
          </cell>
          <cell r="P1503" t="str">
            <v>未婚</v>
          </cell>
          <cell r="Q1503" t="str">
            <v>广东省梅州市兴宁市</v>
          </cell>
          <cell r="R1503" t="str">
            <v>广东省梅州市兴宁市</v>
          </cell>
          <cell r="S1503" t="str">
            <v>邓浩龙</v>
          </cell>
          <cell r="T1503" t="str">
            <v>13411296901</v>
          </cell>
          <cell r="U1503" t="str">
            <v>广东省梅州市兴宁市永和镇永泰街29号</v>
          </cell>
          <cell r="V1503" t="str">
            <v>514571</v>
          </cell>
          <cell r="W1503" t="str">
            <v>广东省梅州市兴宁市</v>
          </cell>
          <cell r="X1503" t="str">
            <v>全日制本科</v>
          </cell>
          <cell r="Y1503" t="str">
            <v>学士学位</v>
          </cell>
          <cell r="Z1503" t="str">
            <v>广东技术师范大学</v>
          </cell>
          <cell r="AA1503" t="str">
            <v>2025-06-30</v>
          </cell>
          <cell r="AB1503" t="str">
            <v>00000</v>
          </cell>
          <cell r="AC1503" t="str">
            <v>无</v>
          </cell>
          <cell r="AD1503" t="str">
            <v>无</v>
          </cell>
          <cell r="AE1503" t="str">
            <v>无</v>
          </cell>
          <cell r="AF1503" t="str">
            <v>无</v>
          </cell>
          <cell r="AG1503" t="str">
            <v>广东技术师范大学</v>
          </cell>
          <cell r="AH1503">
            <v>170</v>
          </cell>
          <cell r="AI1503" t="str">
            <v>4.5</v>
          </cell>
          <cell r="AJ1503" t="str">
            <v>5.0</v>
          </cell>
          <cell r="AK1503" t="str">
            <v>正常</v>
          </cell>
          <cell r="AL1503">
            <v>63</v>
          </cell>
          <cell r="AM1503" t="str">
            <v>大学英语四级</v>
          </cell>
          <cell r="AN1503" t="str">
            <v>无</v>
          </cell>
          <cell r="AO1503" t="str">
            <v>无</v>
          </cell>
          <cell r="AP1503" t="str">
            <v>无</v>
          </cell>
          <cell r="AQ1503" t="str">
            <v>无</v>
          </cell>
          <cell r="AR1503" t="str">
            <v>无</v>
          </cell>
          <cell r="AS1503" t="str">
            <v>2021-09-01~至今  广东技术师范大学  物理学（师范） 全日制本科  学士学位
2017-09-01~2021-06-30  兴宁市第一中学  无 高中  无</v>
          </cell>
          <cell r="AT1503" t="str">
            <v>邓浩龙  父亲  父亲  广东梅州兴宁
邓蔷薇  母亲  母亲  广东梅州兴宁</v>
          </cell>
          <cell r="AU1503" t="str">
            <v/>
          </cell>
          <cell r="AV1503" t="str">
            <v>审核通过</v>
          </cell>
          <cell r="AW1503" t="str">
            <v/>
          </cell>
          <cell r="AX1503" t="str">
            <v/>
          </cell>
          <cell r="AY1503" t="str">
            <v>已确认</v>
          </cell>
          <cell r="AZ1503" t="str">
            <v>物理</v>
          </cell>
          <cell r="BA1503" t="str">
            <v>广州大学附属中学美林湖学校（天汇校区）</v>
          </cell>
          <cell r="BB1503" t="str">
            <v>第44考场</v>
          </cell>
          <cell r="BC1503">
            <v>3</v>
          </cell>
          <cell r="BD1503" t="str">
            <v>20250404403</v>
          </cell>
          <cell r="BE1503" t="str">
            <v>否</v>
          </cell>
          <cell r="BF1503" t="str">
            <v>否</v>
          </cell>
          <cell r="BG1503" t="str">
            <v/>
          </cell>
          <cell r="BH1503" t="str">
            <v/>
          </cell>
          <cell r="BI1503" t="str">
            <v>2025-03-06 09:58:42</v>
          </cell>
        </row>
        <row r="1504">
          <cell r="B1504" t="str">
            <v>陈柏雨</v>
          </cell>
          <cell r="C1504" t="str">
            <v>男</v>
          </cell>
          <cell r="D1504" t="str">
            <v>2000-11-27</v>
          </cell>
          <cell r="E1504" t="str">
            <v>440182200011270312</v>
          </cell>
          <cell r="F1504" t="str">
            <v>13710303022</v>
          </cell>
          <cell r="G1504" t="str">
            <v>1968650833@qq.com</v>
          </cell>
          <cell r="H1504" t="str">
            <v>清远市清城区美林湖学校（初中部）</v>
          </cell>
          <cell r="I1504" t="str">
            <v>1004</v>
          </cell>
          <cell r="J1504" t="str">
            <v>初中物理教师</v>
          </cell>
          <cell r="K1504" t="str">
            <v>社会人员</v>
          </cell>
          <cell r="L1504" t="str">
            <v>物理学(B070201)</v>
          </cell>
          <cell r="M1504" t="str">
            <v/>
          </cell>
          <cell r="N1504" t="str">
            <v>汉族</v>
          </cell>
          <cell r="O1504" t="str">
            <v>共青团员</v>
          </cell>
          <cell r="P1504" t="str">
            <v>未婚</v>
          </cell>
          <cell r="Q1504" t="str">
            <v>广东省梅州市兴宁市</v>
          </cell>
          <cell r="R1504" t="str">
            <v>广东省广州市花都区</v>
          </cell>
          <cell r="S1504" t="str">
            <v>陈春华</v>
          </cell>
          <cell r="T1504" t="str">
            <v>13711024970</v>
          </cell>
          <cell r="U1504" t="str">
            <v>广东省广州市花都区花城街道建设北路209号碧泰豪苑</v>
          </cell>
          <cell r="V1504" t="str">
            <v>510800</v>
          </cell>
          <cell r="W1504" t="str">
            <v>广东省广州市花都区</v>
          </cell>
          <cell r="X1504" t="str">
            <v>全日制本科</v>
          </cell>
          <cell r="Y1504" t="str">
            <v>学士学位</v>
          </cell>
          <cell r="Z1504" t="str">
            <v>韶关学院</v>
          </cell>
          <cell r="AA1504" t="str">
            <v>2023-06-30</v>
          </cell>
          <cell r="AB1504" t="str">
            <v>00000</v>
          </cell>
          <cell r="AC1504" t="str">
            <v>无</v>
          </cell>
          <cell r="AD1504" t="str">
            <v>其他</v>
          </cell>
          <cell r="AE1504" t="str">
            <v>高中（物理）教师资格证</v>
          </cell>
          <cell r="AF1504" t="str">
            <v/>
          </cell>
          <cell r="AG1504" t="str">
            <v>韶关学院</v>
          </cell>
          <cell r="AH1504">
            <v>175</v>
          </cell>
          <cell r="AI1504" t="str">
            <v>4.5</v>
          </cell>
          <cell r="AJ1504" t="str">
            <v>5.0</v>
          </cell>
          <cell r="AK1504" t="str">
            <v/>
          </cell>
          <cell r="AL1504">
            <v>65</v>
          </cell>
          <cell r="AM1504" t="str">
            <v>大学英语四级</v>
          </cell>
          <cell r="AN1504" t="str">
            <v/>
          </cell>
          <cell r="AO1504" t="str">
            <v>其他</v>
          </cell>
          <cell r="AP1504" t="str">
            <v>2022年九月至十二月 在韶关市南雄市全安中学进行教育实习 担任物理教师及班主任
2020-2021年广东省青年云支教活动 服务时长49小时
2024年十月至今担任清远市海德外国语学校 八十三班班主任及物理教师</v>
          </cell>
          <cell r="AQ1504" t="str">
            <v>具备一定教学能力和人际语言交流能力，擅长篮球等户外运动。作为曾经的学院男篮队长，从选拔新队员到培训训练，再到闯入韶关学院共青杯男子甲组决赛。三年内分别获得第一 第三及第二。</v>
          </cell>
          <cell r="AR1504" t="str">
            <v>2020年度“青年云支教”优秀小组；2019-2021年担任19级物理学班长一职，获得学院认可并授予“优秀副班长”称号；担任韶关学院智能工程学院院篮球队队长，并2020、2021、2022年度校级“篮球共青杯”分获第一、第三、第二名。2024年清城区“基础教育精品课”遴选活动，荣获二等奖。</v>
          </cell>
          <cell r="AS1504" t="str">
            <v>2016-09-01~2019-06-30  广州市花都区秀全中学  无 高中  无
2013-09-01~2016-07-14  广州市花都区实验中学  无 初中  无
2019-09-01~2023-06-30  韶关学院  物理学（师范） 全日制本科  学士学位</v>
          </cell>
          <cell r="AT1504" t="str">
            <v>陈永明  父亲  父亲  广东广州
陈春华  母亲  母亲  广东兴宁</v>
          </cell>
          <cell r="AU1504" t="str">
            <v>2022-09-12~2022-12-12  广东省韶关市南雄市全安中学  事业单位  物理教师及班主任
2023-06-01~2024-02-07  广州市雅美佳教育培训中心有限公司  民营企业  中学物理教师
2024-02-18~至今  清远市海德外国语学校  合资企业  初中物理教师</v>
          </cell>
          <cell r="AV1504" t="str">
            <v>审核通过</v>
          </cell>
          <cell r="AW1504" t="str">
            <v/>
          </cell>
          <cell r="AX1504" t="str">
            <v/>
          </cell>
          <cell r="AY1504" t="str">
            <v>已确认</v>
          </cell>
          <cell r="AZ1504" t="str">
            <v>物理</v>
          </cell>
          <cell r="BA1504" t="str">
            <v>广州大学附属中学美林湖学校（天汇校区）</v>
          </cell>
          <cell r="BB1504" t="str">
            <v>第44考场</v>
          </cell>
          <cell r="BC1504">
            <v>4</v>
          </cell>
          <cell r="BD1504" t="str">
            <v>20250404404</v>
          </cell>
          <cell r="BE1504" t="str">
            <v>否</v>
          </cell>
          <cell r="BF1504" t="str">
            <v>否</v>
          </cell>
          <cell r="BG1504" t="str">
            <v/>
          </cell>
          <cell r="BH1504" t="str">
            <v/>
          </cell>
          <cell r="BI1504" t="str">
            <v>2025-03-06 10:04:22</v>
          </cell>
        </row>
        <row r="1505">
          <cell r="B1505" t="str">
            <v>吴宇杰</v>
          </cell>
          <cell r="C1505" t="str">
            <v>男</v>
          </cell>
          <cell r="D1505" t="str">
            <v>2003-07-10</v>
          </cell>
          <cell r="E1505" t="str">
            <v>441882200307103352</v>
          </cell>
          <cell r="F1505" t="str">
            <v>18023306950</v>
          </cell>
          <cell r="G1505" t="str">
            <v>1915685338@qq.com</v>
          </cell>
          <cell r="H1505" t="str">
            <v>清远市清城区美林湖学校（初中部）</v>
          </cell>
          <cell r="I1505" t="str">
            <v>1004</v>
          </cell>
          <cell r="J1505" t="str">
            <v>初中物理教师</v>
          </cell>
          <cell r="K1505" t="str">
            <v>应届毕业生</v>
          </cell>
          <cell r="L1505" t="str">
            <v>物理学(B070201)</v>
          </cell>
          <cell r="M1505" t="str">
            <v/>
          </cell>
          <cell r="N1505" t="str">
            <v>汉族</v>
          </cell>
          <cell r="O1505" t="str">
            <v>共青团员</v>
          </cell>
          <cell r="P1505" t="str">
            <v>未婚</v>
          </cell>
          <cell r="Q1505" t="str">
            <v>广东省清远市连州市</v>
          </cell>
          <cell r="R1505" t="str">
            <v>广东省清远市连州市</v>
          </cell>
          <cell r="S1505" t="str">
            <v>吴翠丽</v>
          </cell>
          <cell r="T1505" t="str">
            <v>13553908322</v>
          </cell>
          <cell r="U1505" t="str">
            <v>广东省清远市连州市丰阳镇丰阳村连兰北路58号</v>
          </cell>
          <cell r="V1505" t="str">
            <v>513424</v>
          </cell>
          <cell r="W1505" t="str">
            <v>广东省清远市连州市</v>
          </cell>
          <cell r="X1505" t="str">
            <v>全日制本科</v>
          </cell>
          <cell r="Y1505" t="str">
            <v>学士学位</v>
          </cell>
          <cell r="Z1505" t="str">
            <v>广州大学</v>
          </cell>
          <cell r="AA1505" t="str">
            <v>2025-07-01</v>
          </cell>
          <cell r="AB1505" t="str">
            <v>00000</v>
          </cell>
          <cell r="AC1505" t="str">
            <v>广东省广州市番禺区南村侨联中学</v>
          </cell>
          <cell r="AD1505" t="str">
            <v>事业单位</v>
          </cell>
          <cell r="AE1505" t="str">
            <v>无</v>
          </cell>
          <cell r="AF1505" t="str">
            <v>无</v>
          </cell>
          <cell r="AG1505" t="str">
            <v/>
          </cell>
          <cell r="AH1505">
            <v>168</v>
          </cell>
          <cell r="AI1505" t="str">
            <v>4.2</v>
          </cell>
          <cell r="AJ1505" t="str">
            <v>4.9</v>
          </cell>
          <cell r="AK1505" t="str">
            <v/>
          </cell>
          <cell r="AL1505">
            <v>120</v>
          </cell>
          <cell r="AM1505" t="str">
            <v>四级英语</v>
          </cell>
          <cell r="AN1505" t="str">
            <v/>
          </cell>
          <cell r="AO1505" t="str">
            <v>无</v>
          </cell>
          <cell r="AP1505" t="str">
            <v/>
          </cell>
          <cell r="AQ1505" t="str">
            <v>篮球，吉他</v>
          </cell>
          <cell r="AR1505" t="str">
            <v>2021 年物理与材料科学学院新生篮球赛二等奖
2022 年物理与材料科学学院班级篮球赛三等奖
2024 年物理与材料科学学院师范技能大赛三等奖</v>
          </cell>
          <cell r="AS1505" t="str">
            <v>2015-09-01~2018-07-01  广东省清远市连州市丰阳中学  无 初中  无
2018-09-01~2021-07-01  广东省清远市连州市连州中学  无 高中  无
2021-09-01~2025-07-01  广州大学  物理学（师范） 全日制本科  学士学位</v>
          </cell>
          <cell r="AT1505" t="str">
            <v>吴翠丽  母子  母子  广东省清远市连州市丰阳镇
吴随亮  父子  父子  广东省清远市连州市丰阳镇
吴颖琳  兄妹  兄妹  广东省清远市连州市丰阳镇
梁丽波  祖孙  祖孙  广东省清远市连州市丰阳镇</v>
          </cell>
          <cell r="AU1505" t="str">
            <v>2023-10-23~2023-10-27  广州市湾区实验中学  事业单位  实习生
2024-05-13~2024-05-17  广州市番禺区钟村中学  事业单位  实习生
2024-09-02~2024-12-20  广州市番禺区南村侨联中学  事业单位  实习生</v>
          </cell>
          <cell r="AV1505" t="str">
            <v>审核通过</v>
          </cell>
          <cell r="AW1505" t="str">
            <v/>
          </cell>
          <cell r="AX1505" t="str">
            <v/>
          </cell>
          <cell r="AY1505" t="str">
            <v>已确认</v>
          </cell>
          <cell r="AZ1505" t="str">
            <v>物理</v>
          </cell>
          <cell r="BA1505" t="str">
            <v>广州大学附属中学美林湖学校（天汇校区）</v>
          </cell>
          <cell r="BB1505" t="str">
            <v>第44考场</v>
          </cell>
          <cell r="BC1505">
            <v>5</v>
          </cell>
          <cell r="BD1505" t="str">
            <v>20250404405</v>
          </cell>
          <cell r="BE1505" t="str">
            <v>否</v>
          </cell>
          <cell r="BF1505" t="str">
            <v>否</v>
          </cell>
          <cell r="BG1505" t="str">
            <v/>
          </cell>
          <cell r="BH1505" t="str">
            <v/>
          </cell>
          <cell r="BI1505" t="str">
            <v>2025-03-06 13:48:41</v>
          </cell>
        </row>
        <row r="1506">
          <cell r="B1506" t="str">
            <v>何兆华</v>
          </cell>
          <cell r="C1506" t="str">
            <v>男</v>
          </cell>
          <cell r="D1506" t="str">
            <v>1999-02-26</v>
          </cell>
          <cell r="E1506" t="str">
            <v>440103199902266033</v>
          </cell>
          <cell r="F1506" t="str">
            <v>14758720480</v>
          </cell>
          <cell r="G1506" t="str">
            <v>3409001484@qq.com</v>
          </cell>
          <cell r="H1506" t="str">
            <v>清远市清城区美林湖学校（初中部）</v>
          </cell>
          <cell r="I1506" t="str">
            <v>1004</v>
          </cell>
          <cell r="J1506" t="str">
            <v>初中物理教师</v>
          </cell>
          <cell r="K1506" t="str">
            <v>社会人员</v>
          </cell>
          <cell r="L1506" t="str">
            <v>物理学(B070201)</v>
          </cell>
          <cell r="M1506" t="str">
            <v/>
          </cell>
          <cell r="N1506" t="str">
            <v>汉族</v>
          </cell>
          <cell r="O1506" t="str">
            <v>共青团员</v>
          </cell>
          <cell r="P1506" t="str">
            <v>未婚</v>
          </cell>
          <cell r="Q1506" t="str">
            <v>广东省清远市清城区</v>
          </cell>
          <cell r="R1506" t="str">
            <v>广东省广州市花都区</v>
          </cell>
          <cell r="S1506" t="str">
            <v>何兆华</v>
          </cell>
          <cell r="T1506" t="str">
            <v>13539509770</v>
          </cell>
          <cell r="U1506" t="str">
            <v>广东省清远市清城区龙塘镇定安社公下村5号</v>
          </cell>
          <cell r="V1506" t="str">
            <v>511540</v>
          </cell>
          <cell r="W1506" t="str">
            <v>广东省清远市清城区</v>
          </cell>
          <cell r="X1506" t="str">
            <v>全日制本科</v>
          </cell>
          <cell r="Y1506" t="str">
            <v>学士学位</v>
          </cell>
          <cell r="Z1506" t="str">
            <v>南京师范大学泰州学院</v>
          </cell>
          <cell r="AA1506" t="str">
            <v>2022-06-26</v>
          </cell>
          <cell r="AB1506" t="str">
            <v>138431202205001952</v>
          </cell>
          <cell r="AC1506" t="str">
            <v>英德市东华镇鱼湾中学</v>
          </cell>
          <cell r="AD1506" t="str">
            <v>事业单位</v>
          </cell>
          <cell r="AE1506" t="str">
            <v/>
          </cell>
          <cell r="AF1506" t="str">
            <v/>
          </cell>
          <cell r="AG1506" t="str">
            <v/>
          </cell>
          <cell r="AH1506">
            <v>160</v>
          </cell>
          <cell r="AI1506" t="str">
            <v>4.8</v>
          </cell>
          <cell r="AJ1506" t="str">
            <v>5.0</v>
          </cell>
          <cell r="AK1506" t="str">
            <v>正常</v>
          </cell>
          <cell r="AL1506">
            <v>55</v>
          </cell>
          <cell r="AM1506" t="str">
            <v>大学英语四级</v>
          </cell>
          <cell r="AN1506" t="str">
            <v>全国计算机二级</v>
          </cell>
          <cell r="AO1506" t="str">
            <v>无</v>
          </cell>
          <cell r="AP1506" t="str">
            <v>无</v>
          </cell>
          <cell r="AQ1506" t="str">
            <v>喜爱书法</v>
          </cell>
          <cell r="AR1506" t="str">
            <v>参加英德市“英州杯”高质量课堂教学竞赛获得二等奖、
参加英德市英东片“英州杯”高质量课堂教学竞赛获得二等奖、
大学期间，多次获得奖学金一等奖。</v>
          </cell>
          <cell r="AS1506" t="str">
            <v>2015-09-01~2018-06-30  清远市华侨中学  无 高中  无
2018-09-01~2022-06-26  南京师范大学泰州学院  物理学（师范） 全日制本科  学士学位</v>
          </cell>
          <cell r="AT1506" t="str">
            <v>何恩林  父亲  父亲  广东省广州市花都区
钟少金  母亲  母亲  广东省清远市清城区</v>
          </cell>
          <cell r="AU1506" t="str">
            <v>2022-09-01~至今  英德市东华镇鱼湾中学  事业单位  物理教师</v>
          </cell>
          <cell r="AV1506" t="str">
            <v>审核通过</v>
          </cell>
          <cell r="AW1506" t="str">
            <v/>
          </cell>
          <cell r="AX1506" t="str">
            <v/>
          </cell>
          <cell r="AY1506" t="str">
            <v>已确认</v>
          </cell>
          <cell r="AZ1506" t="str">
            <v>物理</v>
          </cell>
          <cell r="BA1506" t="str">
            <v>广州大学附属中学美林湖学校（天汇校区）</v>
          </cell>
          <cell r="BB1506" t="str">
            <v>第44考场</v>
          </cell>
          <cell r="BC1506">
            <v>6</v>
          </cell>
          <cell r="BD1506" t="str">
            <v>20250404406</v>
          </cell>
          <cell r="BE1506" t="str">
            <v>否</v>
          </cell>
          <cell r="BF1506" t="str">
            <v>否</v>
          </cell>
          <cell r="BG1506" t="str">
            <v/>
          </cell>
          <cell r="BH1506" t="str">
            <v/>
          </cell>
          <cell r="BI1506" t="str">
            <v>2025-03-06 17:42:40</v>
          </cell>
        </row>
        <row r="1507">
          <cell r="B1507" t="str">
            <v>钟怡颖</v>
          </cell>
          <cell r="C1507" t="str">
            <v>女</v>
          </cell>
          <cell r="D1507" t="str">
            <v>2002-08-30</v>
          </cell>
          <cell r="E1507" t="str">
            <v>360727200208300923</v>
          </cell>
          <cell r="F1507" t="str">
            <v>15270612996</v>
          </cell>
          <cell r="G1507" t="str">
            <v>2331849755@qq.com</v>
          </cell>
          <cell r="H1507" t="str">
            <v>清远市清城区美林湖学校（初中部）</v>
          </cell>
          <cell r="I1507" t="str">
            <v>1004</v>
          </cell>
          <cell r="J1507" t="str">
            <v>初中物理教师</v>
          </cell>
          <cell r="K1507" t="str">
            <v>应届毕业生</v>
          </cell>
          <cell r="L1507" t="str">
            <v>物理学(B070201)</v>
          </cell>
          <cell r="M1507" t="str">
            <v/>
          </cell>
          <cell r="N1507" t="str">
            <v>汉族</v>
          </cell>
          <cell r="O1507" t="str">
            <v>共青团员</v>
          </cell>
          <cell r="P1507" t="str">
            <v>未婚</v>
          </cell>
          <cell r="Q1507" t="str">
            <v>江西省赣州市龙南县</v>
          </cell>
          <cell r="R1507" t="str">
            <v>江西省赣州市龙南县</v>
          </cell>
          <cell r="S1507" t="str">
            <v>黄瑞月</v>
          </cell>
          <cell r="T1507" t="str">
            <v>15970062516</v>
          </cell>
          <cell r="U1507" t="str">
            <v>江西省赣州市龙南县江湾一品五栋一单元3A01</v>
          </cell>
          <cell r="V1507" t="str">
            <v>341700</v>
          </cell>
          <cell r="W1507" t="str">
            <v>江西省赣州市龙南县</v>
          </cell>
          <cell r="X1507" t="str">
            <v>全日制本科</v>
          </cell>
          <cell r="Y1507" t="str">
            <v>学士学位</v>
          </cell>
          <cell r="Z1507" t="str">
            <v>赣南师范大学</v>
          </cell>
          <cell r="AA1507" t="str">
            <v>2025-06-03</v>
          </cell>
          <cell r="AB1507" t="str">
            <v>00000</v>
          </cell>
          <cell r="AC1507" t="str">
            <v>无</v>
          </cell>
          <cell r="AD1507" t="str">
            <v>无</v>
          </cell>
          <cell r="AE1507" t="str">
            <v>高中（物理）教师资格证</v>
          </cell>
          <cell r="AF1507" t="str">
            <v/>
          </cell>
          <cell r="AG1507" t="str">
            <v/>
          </cell>
          <cell r="AH1507">
            <v>168</v>
          </cell>
          <cell r="AI1507" t="str">
            <v/>
          </cell>
          <cell r="AJ1507" t="str">
            <v/>
          </cell>
          <cell r="AK1507" t="str">
            <v/>
          </cell>
          <cell r="AL1507" t="str">
            <v/>
          </cell>
          <cell r="AM1507" t="str">
            <v/>
          </cell>
          <cell r="AN1507" t="str">
            <v/>
          </cell>
          <cell r="AO1507" t="str">
            <v>无</v>
          </cell>
          <cell r="AP1507" t="str">
            <v/>
          </cell>
          <cell r="AQ1507" t="str">
            <v>个性特长：责任心强，善于梳理与总结
技能特长：篮球</v>
          </cell>
          <cell r="AR1507" t="str">
            <v>2024年获得院级“优秀实习生”
2023-2024年荣获校级二等奖学金
2021-2022年荣获校级三等奖学金</v>
          </cell>
          <cell r="AS1507" t="str">
            <v>2021-09-01~2025-06-03  赣南师范大学  物理学 全日制本科  学士学位
2014-09-01~2017-06-30  龙南市第二中学  无 初中  无
2017-09-01~2021-06-30  龙南中学  无 高中  无</v>
          </cell>
          <cell r="AT1507" t="str">
            <v>黄瑞月  母女  母女  江西省赣州市龙南县
钟礼旺  父女  父女  江西省赣州市龙南县</v>
          </cell>
          <cell r="AU1507" t="str">
            <v>2024-02-26~2024-06-28  龙南三中  事业单位  初中物理教师</v>
          </cell>
          <cell r="AV1507" t="str">
            <v>审核通过</v>
          </cell>
          <cell r="AW1507" t="str">
            <v/>
          </cell>
          <cell r="AX1507" t="str">
            <v/>
          </cell>
          <cell r="AY1507" t="str">
            <v>已确认</v>
          </cell>
          <cell r="AZ1507" t="str">
            <v>物理</v>
          </cell>
          <cell r="BA1507" t="str">
            <v>广州大学附属中学美林湖学校（天汇校区）</v>
          </cell>
          <cell r="BB1507" t="str">
            <v>第44考场</v>
          </cell>
          <cell r="BC1507">
            <v>7</v>
          </cell>
          <cell r="BD1507" t="str">
            <v>20250404407</v>
          </cell>
          <cell r="BE1507" t="str">
            <v>否</v>
          </cell>
          <cell r="BF1507" t="str">
            <v>否</v>
          </cell>
          <cell r="BG1507" t="str">
            <v/>
          </cell>
          <cell r="BH1507" t="str">
            <v/>
          </cell>
          <cell r="BI1507" t="str">
            <v>2025-03-06 17:43:16</v>
          </cell>
        </row>
        <row r="1508">
          <cell r="B1508" t="str">
            <v>王锦彤</v>
          </cell>
          <cell r="C1508" t="str">
            <v>女</v>
          </cell>
          <cell r="D1508" t="str">
            <v>2003-05-22</v>
          </cell>
          <cell r="E1508" t="str">
            <v>440515200305222422</v>
          </cell>
          <cell r="F1508" t="str">
            <v>15347601020</v>
          </cell>
          <cell r="G1508" t="str">
            <v>3183154691@qq.com</v>
          </cell>
          <cell r="H1508" t="str">
            <v>清远市清城区美林湖学校（初中部）</v>
          </cell>
          <cell r="I1508" t="str">
            <v>1004</v>
          </cell>
          <cell r="J1508" t="str">
            <v>初中物理教师</v>
          </cell>
          <cell r="K1508" t="str">
            <v>应届毕业生</v>
          </cell>
          <cell r="L1508" t="str">
            <v>物理学(B070201)</v>
          </cell>
          <cell r="M1508" t="str">
            <v/>
          </cell>
          <cell r="N1508" t="str">
            <v>汉族</v>
          </cell>
          <cell r="O1508" t="str">
            <v>共青团员</v>
          </cell>
          <cell r="P1508" t="str">
            <v>未婚</v>
          </cell>
          <cell r="Q1508" t="str">
            <v>广东省汕头市澄海区</v>
          </cell>
          <cell r="R1508" t="str">
            <v>广东省汕头市澄海区</v>
          </cell>
          <cell r="S1508" t="str">
            <v>王秀娟</v>
          </cell>
          <cell r="T1508" t="str">
            <v>13612407505</v>
          </cell>
          <cell r="U1508" t="str">
            <v>广东省汕头市澄海区莲下镇槐东村北新十一巷十二号</v>
          </cell>
          <cell r="V1508" t="str">
            <v>515800</v>
          </cell>
          <cell r="W1508" t="str">
            <v>广东省汕头市澄海区</v>
          </cell>
          <cell r="X1508" t="str">
            <v>全日制本科</v>
          </cell>
          <cell r="Y1508" t="str">
            <v>学士学位</v>
          </cell>
          <cell r="Z1508" t="str">
            <v>广东技术师范大学</v>
          </cell>
          <cell r="AA1508" t="str">
            <v>2025-07-01</v>
          </cell>
          <cell r="AB1508" t="str">
            <v>00000</v>
          </cell>
          <cell r="AC1508" t="str">
            <v>无</v>
          </cell>
          <cell r="AD1508" t="str">
            <v>无</v>
          </cell>
          <cell r="AE1508" t="str">
            <v>无</v>
          </cell>
          <cell r="AF1508" t="str">
            <v>无</v>
          </cell>
          <cell r="AG1508" t="str">
            <v>广东技术师范大学</v>
          </cell>
          <cell r="AH1508">
            <v>158</v>
          </cell>
          <cell r="AI1508" t="str">
            <v>4.4</v>
          </cell>
          <cell r="AJ1508" t="str">
            <v>5.0</v>
          </cell>
          <cell r="AK1508" t="str">
            <v/>
          </cell>
          <cell r="AL1508">
            <v>40</v>
          </cell>
          <cell r="AM1508" t="str">
            <v>无</v>
          </cell>
          <cell r="AN1508" t="str">
            <v>无</v>
          </cell>
          <cell r="AO1508" t="str">
            <v>无</v>
          </cell>
          <cell r="AP1508" t="str">
            <v>无</v>
          </cell>
          <cell r="AQ1508" t="str">
            <v>无</v>
          </cell>
          <cell r="AR1508" t="str">
            <v>无</v>
          </cell>
          <cell r="AS1508" t="str">
            <v>2021-09-01~至今  广东技术师范大学  物理学师范 全日制本科  学士学位
2018-09-01~2021-07-01  澄海中学  无 高中  无
2015-09-01~2018-07-01  集贤中学  无 初中  无
2009-09-01~2015-07-01  莲下中心小学  无 小学  无</v>
          </cell>
          <cell r="AT1508" t="str">
            <v>王秀娟  母亲  母亲  广东省汕头市澄海区莲下镇
王海雄  父亲  父亲  广东省汕头市澄海区莲下镇槐东村</v>
          </cell>
          <cell r="AU1508" t="str">
            <v/>
          </cell>
          <cell r="AV1508" t="str">
            <v>审核通过</v>
          </cell>
          <cell r="AW1508" t="str">
            <v/>
          </cell>
          <cell r="AX1508" t="str">
            <v/>
          </cell>
          <cell r="AY1508" t="str">
            <v>已确认</v>
          </cell>
          <cell r="AZ1508" t="str">
            <v>物理</v>
          </cell>
          <cell r="BA1508" t="str">
            <v>广州大学附属中学美林湖学校（天汇校区）</v>
          </cell>
          <cell r="BB1508" t="str">
            <v>第44考场</v>
          </cell>
          <cell r="BC1508">
            <v>8</v>
          </cell>
          <cell r="BD1508" t="str">
            <v>20250404408</v>
          </cell>
          <cell r="BE1508" t="str">
            <v>否</v>
          </cell>
          <cell r="BF1508" t="str">
            <v>否</v>
          </cell>
          <cell r="BG1508" t="str">
            <v/>
          </cell>
          <cell r="BH1508" t="str">
            <v/>
          </cell>
          <cell r="BI1508" t="str">
            <v>2025-03-06 19:07:10</v>
          </cell>
        </row>
        <row r="1509">
          <cell r="B1509" t="str">
            <v>白红红</v>
          </cell>
          <cell r="C1509" t="str">
            <v>女</v>
          </cell>
          <cell r="D1509" t="str">
            <v>1989-07-20</v>
          </cell>
          <cell r="E1509" t="str">
            <v>142325198907202544</v>
          </cell>
          <cell r="F1509" t="str">
            <v>18102502358</v>
          </cell>
          <cell r="G1509" t="str">
            <v>987347946@qq.com</v>
          </cell>
          <cell r="H1509" t="str">
            <v>清远市清城区美林湖学校（初中部）</v>
          </cell>
          <cell r="I1509" t="str">
            <v>1004</v>
          </cell>
          <cell r="J1509" t="str">
            <v>初中物理教师</v>
          </cell>
          <cell r="K1509" t="str">
            <v>社会人员</v>
          </cell>
          <cell r="L1509" t="str">
            <v>物理学(B070201)</v>
          </cell>
          <cell r="M1509" t="str">
            <v/>
          </cell>
          <cell r="N1509" t="str">
            <v>汉族</v>
          </cell>
          <cell r="O1509" t="str">
            <v>群众</v>
          </cell>
          <cell r="P1509" t="str">
            <v>已婚</v>
          </cell>
          <cell r="Q1509" t="str">
            <v>山西省吕梁市兴县</v>
          </cell>
          <cell r="R1509" t="str">
            <v>山西省吕梁市兴县</v>
          </cell>
          <cell r="S1509" t="str">
            <v>18102500358</v>
          </cell>
          <cell r="T1509" t="str">
            <v>18102502358</v>
          </cell>
          <cell r="U1509" t="str">
            <v>广东省清远市清城区阳光100</v>
          </cell>
          <cell r="V1509" t="str">
            <v>511500</v>
          </cell>
          <cell r="W1509" t="str">
            <v>山西省吕梁市兴县</v>
          </cell>
          <cell r="X1509" t="str">
            <v>全日制本科</v>
          </cell>
          <cell r="Y1509" t="str">
            <v>学士学位</v>
          </cell>
          <cell r="Z1509" t="str">
            <v>山西大同大学</v>
          </cell>
          <cell r="AA1509" t="str">
            <v>2014-07-01</v>
          </cell>
          <cell r="AB1509" t="str">
            <v>101201201405007308</v>
          </cell>
          <cell r="AC1509" t="str">
            <v>清远市清城区铁英外国语学校</v>
          </cell>
          <cell r="AD1509" t="str">
            <v>民营企业</v>
          </cell>
          <cell r="AE1509" t="str">
            <v/>
          </cell>
          <cell r="AF1509" t="str">
            <v/>
          </cell>
          <cell r="AG1509" t="str">
            <v/>
          </cell>
          <cell r="AH1509">
            <v>162</v>
          </cell>
          <cell r="AI1509" t="str">
            <v/>
          </cell>
          <cell r="AJ1509" t="str">
            <v/>
          </cell>
          <cell r="AK1509" t="str">
            <v/>
          </cell>
          <cell r="AL1509">
            <v>51</v>
          </cell>
          <cell r="AM1509" t="str">
            <v/>
          </cell>
          <cell r="AN1509" t="str">
            <v/>
          </cell>
          <cell r="AO1509" t="str">
            <v>其他</v>
          </cell>
          <cell r="AP1509" t="str">
            <v/>
          </cell>
          <cell r="AQ1509" t="str">
            <v>1.2024年初二期末越秀区统考4个满分，其中3个是我教的学生。
2.2024年初三中考，我们学校物理清远市第二。
3.一直以来教的初三班级成绩名列前茅。初二作为备长，带的年级平均分在铁一集团排名创历史新高，超过越秀校区。</v>
          </cell>
          <cell r="AR1509" t="str">
            <v>1.多次获得学校解题大赛第一名
2.2022年评为学校优秀教师
</v>
          </cell>
          <cell r="AS1509" t="str">
            <v>2009-09-01~2012-07-01  大同大学朔州师范分校  物理教育 全日制大专  无
2012-09-01~2014-07-01  山西大同大学  物理学 全日制本科  学士学位</v>
          </cell>
          <cell r="AT1509" t="str">
            <v>张立帅  丈夫  丈夫  广州市黄埔区
张紫轩  女儿  女儿  广州市黄埔区</v>
          </cell>
          <cell r="AU1509" t="str">
            <v>2014-09-01~2017-07-01  太原市杏花岭区第十二中学  事业单位  物理教师
2017-07-01~2019-07-01  广州市白云区京师实验学校  民营企业  物理教师兼备长
2019-07-01~至今  清远市万科城铁英外国语学校  民营企业  物理教师兼备长</v>
          </cell>
          <cell r="AV1509" t="str">
            <v>审核通过</v>
          </cell>
          <cell r="AW1509" t="str">
            <v/>
          </cell>
          <cell r="AX1509" t="str">
            <v/>
          </cell>
          <cell r="AY1509" t="str">
            <v>已确认</v>
          </cell>
          <cell r="AZ1509" t="str">
            <v>物理</v>
          </cell>
          <cell r="BA1509" t="str">
            <v>广州大学附属中学美林湖学校（天汇校区）</v>
          </cell>
          <cell r="BB1509" t="str">
            <v>第44考场</v>
          </cell>
          <cell r="BC1509">
            <v>9</v>
          </cell>
          <cell r="BD1509" t="str">
            <v>20250404409</v>
          </cell>
          <cell r="BE1509" t="str">
            <v>否</v>
          </cell>
          <cell r="BF1509" t="str">
            <v>否</v>
          </cell>
          <cell r="BG1509" t="str">
            <v/>
          </cell>
          <cell r="BH1509" t="str">
            <v/>
          </cell>
          <cell r="BI1509" t="str">
            <v>2025-03-06 19:08:30</v>
          </cell>
        </row>
        <row r="1510">
          <cell r="B1510" t="str">
            <v>何昱德</v>
          </cell>
          <cell r="C1510" t="str">
            <v>男</v>
          </cell>
          <cell r="D1510" t="str">
            <v>1997-04-17</v>
          </cell>
          <cell r="E1510" t="str">
            <v>441823199704170019</v>
          </cell>
          <cell r="F1510" t="str">
            <v>15622341581</v>
          </cell>
          <cell r="G1510" t="str">
            <v>1518989313@qq.com</v>
          </cell>
          <cell r="H1510" t="str">
            <v>清远市清城区美林湖学校（初中部）</v>
          </cell>
          <cell r="I1510" t="str">
            <v>1004</v>
          </cell>
          <cell r="J1510" t="str">
            <v>初中物理教师</v>
          </cell>
          <cell r="K1510" t="str">
            <v>社会人员</v>
          </cell>
          <cell r="L1510" t="str">
            <v>物理学(B070201)</v>
          </cell>
          <cell r="M1510" t="str">
            <v/>
          </cell>
          <cell r="N1510" t="str">
            <v>汉族</v>
          </cell>
          <cell r="O1510" t="str">
            <v>共青团员</v>
          </cell>
          <cell r="P1510" t="str">
            <v>未婚</v>
          </cell>
          <cell r="Q1510" t="str">
            <v>广东省清远市阳山县</v>
          </cell>
          <cell r="R1510" t="str">
            <v>广东省清远市阳山县</v>
          </cell>
          <cell r="S1510" t="str">
            <v>陈满凤</v>
          </cell>
          <cell r="T1510" t="str">
            <v>18024856629</v>
          </cell>
          <cell r="U1510" t="str">
            <v>广东省清远市清新区笔架路39号怡德居B4栋B梯602</v>
          </cell>
          <cell r="V1510" t="str">
            <v>511800</v>
          </cell>
          <cell r="W1510" t="str">
            <v>广东省清远市清城区</v>
          </cell>
          <cell r="X1510" t="str">
            <v>全日制本科</v>
          </cell>
          <cell r="Y1510" t="str">
            <v>学士学位</v>
          </cell>
          <cell r="Z1510" t="str">
            <v>广州大学</v>
          </cell>
          <cell r="AA1510" t="str">
            <v>2019-06-25</v>
          </cell>
          <cell r="AB1510" t="str">
            <v>110781201905065376</v>
          </cell>
          <cell r="AC1510" t="str">
            <v>无</v>
          </cell>
          <cell r="AD1510" t="str">
            <v>无</v>
          </cell>
          <cell r="AE1510" t="str">
            <v/>
          </cell>
          <cell r="AF1510" t="str">
            <v/>
          </cell>
          <cell r="AG1510" t="str">
            <v/>
          </cell>
          <cell r="AH1510">
            <v>173</v>
          </cell>
          <cell r="AI1510" t="str">
            <v/>
          </cell>
          <cell r="AJ1510" t="str">
            <v/>
          </cell>
          <cell r="AK1510" t="str">
            <v>正常</v>
          </cell>
          <cell r="AL1510">
            <v>60</v>
          </cell>
          <cell r="AM1510" t="str">
            <v>英语四级</v>
          </cell>
          <cell r="AN1510" t="str">
            <v/>
          </cell>
          <cell r="AO1510" t="str">
            <v/>
          </cell>
          <cell r="AP1510" t="str">
            <v/>
          </cell>
          <cell r="AQ1510" t="str">
            <v/>
          </cell>
          <cell r="AR1510" t="str">
            <v/>
          </cell>
          <cell r="AS1510" t="str">
            <v>2012-09-01~2015-06-15  清远市第一中学  无 高中  无
2015-09-01~2019-06-25  广州大学  物理学（B070201） 全日制本科  学士学位</v>
          </cell>
          <cell r="AT1510" t="str">
            <v>陈满凤  母子  母子  江西省万安县
何运祥  父子  父子  广东省阳山县</v>
          </cell>
          <cell r="AU1510" t="str">
            <v/>
          </cell>
          <cell r="AV1510" t="str">
            <v>审核通过</v>
          </cell>
          <cell r="AW1510" t="str">
            <v/>
          </cell>
          <cell r="AX1510" t="str">
            <v/>
          </cell>
          <cell r="AY1510" t="str">
            <v>已确认</v>
          </cell>
          <cell r="AZ1510" t="str">
            <v>物理</v>
          </cell>
          <cell r="BA1510" t="str">
            <v>广州大学附属中学美林湖学校（天汇校区）</v>
          </cell>
          <cell r="BB1510" t="str">
            <v>第44考场</v>
          </cell>
          <cell r="BC1510">
            <v>10</v>
          </cell>
          <cell r="BD1510" t="str">
            <v>20250404410</v>
          </cell>
          <cell r="BE1510" t="str">
            <v>否</v>
          </cell>
          <cell r="BF1510" t="str">
            <v>否</v>
          </cell>
          <cell r="BG1510" t="str">
            <v/>
          </cell>
          <cell r="BH1510" t="str">
            <v/>
          </cell>
          <cell r="BI1510" t="str">
            <v>2025-03-07 10:52:34</v>
          </cell>
        </row>
        <row r="1511">
          <cell r="B1511" t="str">
            <v>于丹</v>
          </cell>
          <cell r="C1511" t="str">
            <v>男</v>
          </cell>
          <cell r="D1511" t="str">
            <v>1993-06-28</v>
          </cell>
          <cell r="E1511" t="str">
            <v>412726199306284917</v>
          </cell>
          <cell r="F1511" t="str">
            <v>13926662693</v>
          </cell>
          <cell r="G1511" t="str">
            <v>1149186373@qq.com</v>
          </cell>
          <cell r="H1511" t="str">
            <v>清远市清城区美林湖学校（初中部）</v>
          </cell>
          <cell r="I1511" t="str">
            <v>1004</v>
          </cell>
          <cell r="J1511" t="str">
            <v>初中物理教师</v>
          </cell>
          <cell r="K1511" t="str">
            <v>社会人员</v>
          </cell>
          <cell r="L1511" t="str">
            <v>应用物理学(B070202)</v>
          </cell>
          <cell r="M1511" t="str">
            <v/>
          </cell>
          <cell r="N1511" t="str">
            <v>汉族</v>
          </cell>
          <cell r="O1511" t="str">
            <v>群众</v>
          </cell>
          <cell r="P1511" t="str">
            <v>已婚</v>
          </cell>
          <cell r="Q1511" t="str">
            <v>河南省周口市郸城县</v>
          </cell>
          <cell r="R1511" t="str">
            <v>广东省深圳市福田区</v>
          </cell>
          <cell r="S1511" t="str">
            <v>梁雯</v>
          </cell>
          <cell r="T1511" t="str">
            <v>15626455287</v>
          </cell>
          <cell r="U1511" t="str">
            <v>广东省广州市从化区太平镇广州软件学院</v>
          </cell>
          <cell r="V1511" t="str">
            <v>510990</v>
          </cell>
          <cell r="W1511" t="str">
            <v>河南省周口市郸城县</v>
          </cell>
          <cell r="X1511" t="str">
            <v>硕士研究生</v>
          </cell>
          <cell r="Y1511" t="str">
            <v>硕士学位</v>
          </cell>
          <cell r="Z1511" t="str">
            <v>佛山科学技术学院</v>
          </cell>
          <cell r="AA1511" t="str">
            <v>2021-12-07</v>
          </cell>
          <cell r="AB1511" t="str">
            <v>118471202102200004</v>
          </cell>
          <cell r="AC1511" t="str">
            <v>广州软件学院</v>
          </cell>
          <cell r="AD1511" t="str">
            <v>民营企业</v>
          </cell>
          <cell r="AE1511" t="str">
            <v>高等学校教师资格</v>
          </cell>
          <cell r="AF1511" t="str">
            <v>助教</v>
          </cell>
          <cell r="AG1511" t="str">
            <v/>
          </cell>
          <cell r="AH1511">
            <v>173</v>
          </cell>
          <cell r="AI1511" t="str">
            <v/>
          </cell>
          <cell r="AJ1511" t="str">
            <v/>
          </cell>
          <cell r="AK1511" t="str">
            <v/>
          </cell>
          <cell r="AL1511">
            <v>65</v>
          </cell>
          <cell r="AM1511" t="str">
            <v/>
          </cell>
          <cell r="AN1511" t="str">
            <v>C语言程序设计二级</v>
          </cell>
          <cell r="AO1511" t="str">
            <v>无</v>
          </cell>
          <cell r="AP1511" t="str">
            <v/>
          </cell>
          <cell r="AQ1511" t="str">
            <v>有丰富教学及实验室建设管理经验</v>
          </cell>
          <cell r="AR1511" t="str">
            <v/>
          </cell>
          <cell r="AS1511" t="str">
            <v>2012-09-01~2016-07-15  九江学院  应用物理学 全日制本科  学士学位
2018-09-01~2021-12-07  佛山科学技术学院  控制工程 硕士研究生  硕士学位</v>
          </cell>
          <cell r="AT1511" t="str">
            <v>梁雯  妻子  妻子  广州市白云区</v>
          </cell>
          <cell r="AU1511" t="str">
            <v>2022-02-23~至今  广州软件学院  民营企业  物理专任老师兼物理实验室负责人
2020-09-01~2021-01-31  佛山市南海区桂城中学  事业单位  高中物理老师</v>
          </cell>
          <cell r="AV1511" t="str">
            <v>审核通过</v>
          </cell>
          <cell r="AW1511" t="str">
            <v/>
          </cell>
          <cell r="AX1511" t="str">
            <v/>
          </cell>
          <cell r="AY1511" t="str">
            <v>已确认</v>
          </cell>
          <cell r="AZ1511" t="str">
            <v>物理</v>
          </cell>
          <cell r="BA1511" t="str">
            <v>广州大学附属中学美林湖学校（天汇校区）</v>
          </cell>
          <cell r="BB1511" t="str">
            <v>第44考场</v>
          </cell>
          <cell r="BC1511">
            <v>11</v>
          </cell>
          <cell r="BD1511" t="str">
            <v>20250404411</v>
          </cell>
          <cell r="BE1511" t="str">
            <v>否</v>
          </cell>
          <cell r="BF1511" t="str">
            <v>否</v>
          </cell>
          <cell r="BG1511" t="str">
            <v/>
          </cell>
          <cell r="BH1511" t="str">
            <v/>
          </cell>
          <cell r="BI1511" t="str">
            <v>2025-03-07 11:41:50</v>
          </cell>
        </row>
        <row r="1512">
          <cell r="B1512" t="str">
            <v>徐满聪</v>
          </cell>
          <cell r="C1512" t="str">
            <v>男</v>
          </cell>
          <cell r="D1512" t="str">
            <v>2001-12-05</v>
          </cell>
          <cell r="E1512" t="str">
            <v>441624200112050014</v>
          </cell>
          <cell r="F1512" t="str">
            <v>15016226875</v>
          </cell>
          <cell r="G1512" t="str">
            <v>2738320690@qq.com</v>
          </cell>
          <cell r="H1512" t="str">
            <v>清远市清城区美林湖学校（初中部）</v>
          </cell>
          <cell r="I1512" t="str">
            <v>1004</v>
          </cell>
          <cell r="J1512" t="str">
            <v>初中物理教师</v>
          </cell>
          <cell r="K1512" t="str">
            <v>应届毕业生</v>
          </cell>
          <cell r="L1512" t="str">
            <v>物理学(B070201)</v>
          </cell>
          <cell r="M1512" t="str">
            <v/>
          </cell>
          <cell r="N1512" t="str">
            <v>汉族</v>
          </cell>
          <cell r="O1512" t="str">
            <v>共青团员</v>
          </cell>
          <cell r="P1512" t="str">
            <v>未婚</v>
          </cell>
          <cell r="Q1512" t="str">
            <v>广东省河源市和平县</v>
          </cell>
          <cell r="R1512" t="str">
            <v>广东省河源市和平县</v>
          </cell>
          <cell r="S1512" t="str">
            <v>叶回红</v>
          </cell>
          <cell r="T1512" t="str">
            <v>15919131</v>
          </cell>
          <cell r="U1512" t="str">
            <v>广东省河源市和平县兴隆湾花园</v>
          </cell>
          <cell r="V1512" t="str">
            <v>517200</v>
          </cell>
          <cell r="W1512" t="str">
            <v>广东省河源市和平县</v>
          </cell>
          <cell r="X1512" t="str">
            <v>全日制本科</v>
          </cell>
          <cell r="Y1512" t="str">
            <v>学士学位</v>
          </cell>
          <cell r="Z1512" t="str">
            <v>深圳大学</v>
          </cell>
          <cell r="AA1512" t="str">
            <v>2025-07-24</v>
          </cell>
          <cell r="AB1512" t="str">
            <v>00000</v>
          </cell>
          <cell r="AC1512" t="str">
            <v>无</v>
          </cell>
          <cell r="AD1512" t="str">
            <v>无</v>
          </cell>
          <cell r="AE1512" t="str">
            <v>无</v>
          </cell>
          <cell r="AF1512" t="str">
            <v>无</v>
          </cell>
          <cell r="AG1512" t="str">
            <v>河源市人社局</v>
          </cell>
          <cell r="AH1512">
            <v>180</v>
          </cell>
          <cell r="AI1512" t="str">
            <v>4.4</v>
          </cell>
          <cell r="AJ1512" t="str">
            <v>5.0</v>
          </cell>
          <cell r="AK1512" t="str">
            <v>正常</v>
          </cell>
          <cell r="AL1512">
            <v>110</v>
          </cell>
          <cell r="AM1512" t="str">
            <v>无</v>
          </cell>
          <cell r="AN1512" t="str">
            <v>无</v>
          </cell>
          <cell r="AO1512" t="str">
            <v>无</v>
          </cell>
          <cell r="AP1512" t="str">
            <v>无</v>
          </cell>
          <cell r="AQ1512" t="str">
            <v>无</v>
          </cell>
          <cell r="AR1512" t="str">
            <v>无</v>
          </cell>
          <cell r="AS1512" t="str">
            <v>2017-07-04~2020-06-12  河源中学  无 高中  无
2020-09-15~2025-07-22  深圳大学  物理学师范 全日制本科  学士学位</v>
          </cell>
          <cell r="AT1512" t="str">
            <v>叶碧卡  母子  母子  广东和平</v>
          </cell>
          <cell r="AU1512" t="str">
            <v/>
          </cell>
          <cell r="AV1512" t="str">
            <v>审核通过</v>
          </cell>
          <cell r="AW1512" t="str">
            <v/>
          </cell>
          <cell r="AX1512" t="str">
            <v/>
          </cell>
          <cell r="AY1512" t="str">
            <v>已确认</v>
          </cell>
          <cell r="AZ1512" t="str">
            <v>物理</v>
          </cell>
          <cell r="BA1512" t="str">
            <v>广州大学附属中学美林湖学校（天汇校区）</v>
          </cell>
          <cell r="BB1512" t="str">
            <v>第44考场</v>
          </cell>
          <cell r="BC1512">
            <v>12</v>
          </cell>
          <cell r="BD1512" t="str">
            <v>20250404412</v>
          </cell>
          <cell r="BE1512" t="str">
            <v>否</v>
          </cell>
          <cell r="BF1512" t="str">
            <v>否</v>
          </cell>
          <cell r="BG1512" t="str">
            <v/>
          </cell>
          <cell r="BH1512" t="str">
            <v/>
          </cell>
          <cell r="BI1512" t="str">
            <v>2025-03-07 13:22:56</v>
          </cell>
        </row>
        <row r="1513">
          <cell r="B1513" t="str">
            <v>华攸权</v>
          </cell>
          <cell r="C1513" t="str">
            <v>男</v>
          </cell>
          <cell r="D1513" t="str">
            <v>2003-02-16</v>
          </cell>
          <cell r="E1513" t="str">
            <v>360731200302167617</v>
          </cell>
          <cell r="F1513" t="str">
            <v>18938169556</v>
          </cell>
          <cell r="G1513" t="str">
            <v>2993108233@qq.com</v>
          </cell>
          <cell r="H1513" t="str">
            <v>清远市清城区美林湖学校（初中部）</v>
          </cell>
          <cell r="I1513" t="str">
            <v>1004</v>
          </cell>
          <cell r="J1513" t="str">
            <v>初中物理教师</v>
          </cell>
          <cell r="K1513" t="str">
            <v>应届毕业生</v>
          </cell>
          <cell r="L1513" t="str">
            <v>物理学(B070201)</v>
          </cell>
          <cell r="M1513" t="str">
            <v/>
          </cell>
          <cell r="N1513" t="str">
            <v>汉族</v>
          </cell>
          <cell r="O1513" t="str">
            <v>共青团员</v>
          </cell>
          <cell r="P1513" t="str">
            <v>未婚</v>
          </cell>
          <cell r="Q1513" t="str">
            <v>江西省赣州市于都县</v>
          </cell>
          <cell r="R1513" t="str">
            <v>江西省赣州市于都县</v>
          </cell>
          <cell r="S1513" t="str">
            <v>余玲玉</v>
          </cell>
          <cell r="T1513" t="str">
            <v>18370078061</v>
          </cell>
          <cell r="U1513" t="str">
            <v>江西省南昌市青山湖区南昌师范学院</v>
          </cell>
          <cell r="V1513" t="str">
            <v>330032</v>
          </cell>
          <cell r="W1513" t="str">
            <v>江西省南昌市青山湖区</v>
          </cell>
          <cell r="X1513" t="str">
            <v>全日制本科</v>
          </cell>
          <cell r="Y1513" t="str">
            <v>学士学位</v>
          </cell>
          <cell r="Z1513" t="str">
            <v>南昌师范学院</v>
          </cell>
          <cell r="AA1513" t="str">
            <v>2025-07-01</v>
          </cell>
          <cell r="AB1513" t="str">
            <v>00000</v>
          </cell>
          <cell r="AC1513" t="str">
            <v>南昌师范学院</v>
          </cell>
          <cell r="AD1513" t="str">
            <v>无</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2021-09-01~2025-07-01  南昌师范学院  物理学 全日制本科  学士学位</v>
          </cell>
          <cell r="AT1513" t="str">
            <v>华秀福  父子  父子  江西省赣州市于都县</v>
          </cell>
          <cell r="AU1513" t="str">
            <v>2024-09-11~2024-12-31  南昌师范学院附属中学  其他  </v>
          </cell>
          <cell r="AV1513" t="str">
            <v>审核通过</v>
          </cell>
          <cell r="AW1513" t="str">
            <v/>
          </cell>
          <cell r="AX1513" t="str">
            <v/>
          </cell>
          <cell r="AY1513" t="str">
            <v>已确认</v>
          </cell>
          <cell r="AZ1513" t="str">
            <v>物理</v>
          </cell>
          <cell r="BA1513" t="str">
            <v>广州大学附属中学美林湖学校（天汇校区）</v>
          </cell>
          <cell r="BB1513" t="str">
            <v>第44考场</v>
          </cell>
          <cell r="BC1513">
            <v>13</v>
          </cell>
          <cell r="BD1513" t="str">
            <v>20250404413</v>
          </cell>
          <cell r="BE1513" t="str">
            <v>否</v>
          </cell>
          <cell r="BF1513" t="str">
            <v>否</v>
          </cell>
          <cell r="BG1513" t="str">
            <v/>
          </cell>
          <cell r="BH1513" t="str">
            <v/>
          </cell>
          <cell r="BI1513" t="str">
            <v>2025-03-07 13:26:56</v>
          </cell>
        </row>
        <row r="1514">
          <cell r="B1514" t="str">
            <v>余玲玉</v>
          </cell>
          <cell r="C1514" t="str">
            <v>女</v>
          </cell>
          <cell r="D1514" t="str">
            <v>2004-02-28</v>
          </cell>
          <cell r="E1514" t="str">
            <v>36233020040228112X</v>
          </cell>
          <cell r="F1514" t="str">
            <v>18370078061</v>
          </cell>
          <cell r="G1514" t="str">
            <v>1246557425@qq.com</v>
          </cell>
          <cell r="H1514" t="str">
            <v>清远市清城区美林湖学校（初中部）</v>
          </cell>
          <cell r="I1514" t="str">
            <v>1004</v>
          </cell>
          <cell r="J1514" t="str">
            <v>初中物理教师</v>
          </cell>
          <cell r="K1514" t="str">
            <v>应届毕业生</v>
          </cell>
          <cell r="L1514" t="str">
            <v>物理学(B070201)</v>
          </cell>
          <cell r="M1514" t="str">
            <v/>
          </cell>
          <cell r="N1514" t="str">
            <v>汉族</v>
          </cell>
          <cell r="O1514" t="str">
            <v>中共预备党员</v>
          </cell>
          <cell r="P1514" t="str">
            <v>未婚</v>
          </cell>
          <cell r="Q1514" t="str">
            <v>江西省上饶市鄱阳县</v>
          </cell>
          <cell r="R1514" t="str">
            <v>江西省上饶市鄱阳县</v>
          </cell>
          <cell r="S1514" t="str">
            <v>华攸权</v>
          </cell>
          <cell r="T1514" t="str">
            <v>18938169556</v>
          </cell>
          <cell r="U1514" t="str">
            <v>江西省南昌市青山湖区南昌师范学院</v>
          </cell>
          <cell r="V1514" t="str">
            <v>330032</v>
          </cell>
          <cell r="W1514" t="str">
            <v>江西省南昌市青山湖区</v>
          </cell>
          <cell r="X1514" t="str">
            <v>全日制本科</v>
          </cell>
          <cell r="Y1514" t="str">
            <v>学士学位</v>
          </cell>
          <cell r="Z1514" t="str">
            <v>南昌师范学院</v>
          </cell>
          <cell r="AA1514" t="str">
            <v>2025-07-01</v>
          </cell>
          <cell r="AB1514" t="str">
            <v>00000</v>
          </cell>
          <cell r="AC1514" t="str">
            <v>南昌师范学院</v>
          </cell>
          <cell r="AD1514" t="str">
            <v>其他</v>
          </cell>
          <cell r="AE1514" t="str">
            <v/>
          </cell>
          <cell r="AF1514" t="str">
            <v/>
          </cell>
          <cell r="AG1514" t="str">
            <v/>
          </cell>
          <cell r="AH1514" t="str">
            <v/>
          </cell>
          <cell r="AI1514" t="str">
            <v/>
          </cell>
          <cell r="AJ1514" t="str">
            <v/>
          </cell>
          <cell r="AK1514" t="str">
            <v/>
          </cell>
          <cell r="AL1514" t="str">
            <v/>
          </cell>
          <cell r="AM1514" t="str">
            <v/>
          </cell>
          <cell r="AN1514" t="str">
            <v/>
          </cell>
          <cell r="AO1514" t="str">
            <v/>
          </cell>
          <cell r="AP1514" t="str">
            <v/>
          </cell>
          <cell r="AQ1514" t="str">
            <v/>
          </cell>
          <cell r="AR1514" t="str">
            <v/>
          </cell>
          <cell r="AS1514" t="str">
            <v>2021-09-01~2025-07-01  南昌师范学院  物理学 全日制本科  学士学位</v>
          </cell>
          <cell r="AT1514" t="str">
            <v>余海卒  父女  父女  江西省上饶市鄱阳县</v>
          </cell>
          <cell r="AU1514" t="str">
            <v>2024-09-11~2024-12-31  南昌师范学院附属中学  其他  </v>
          </cell>
          <cell r="AV1514" t="str">
            <v>审核通过</v>
          </cell>
          <cell r="AW1514" t="str">
            <v/>
          </cell>
          <cell r="AX1514" t="str">
            <v/>
          </cell>
          <cell r="AY1514" t="str">
            <v>已确认</v>
          </cell>
          <cell r="AZ1514" t="str">
            <v>物理</v>
          </cell>
          <cell r="BA1514" t="str">
            <v>广州大学附属中学美林湖学校（天汇校区）</v>
          </cell>
          <cell r="BB1514" t="str">
            <v>第44考场</v>
          </cell>
          <cell r="BC1514">
            <v>14</v>
          </cell>
          <cell r="BD1514" t="str">
            <v>20250404414</v>
          </cell>
          <cell r="BE1514" t="str">
            <v>否</v>
          </cell>
          <cell r="BF1514" t="str">
            <v>否</v>
          </cell>
          <cell r="BG1514" t="str">
            <v/>
          </cell>
          <cell r="BH1514" t="str">
            <v/>
          </cell>
          <cell r="BI1514" t="str">
            <v>2025-03-07 13:30:51</v>
          </cell>
        </row>
        <row r="1515">
          <cell r="B1515" t="str">
            <v>冼继生</v>
          </cell>
          <cell r="C1515" t="str">
            <v>男</v>
          </cell>
          <cell r="D1515" t="str">
            <v>2003-04-18</v>
          </cell>
          <cell r="E1515" t="str">
            <v>445381200304181718</v>
          </cell>
          <cell r="F1515" t="str">
            <v>18316458159</v>
          </cell>
          <cell r="G1515" t="str">
            <v>2968946731@qq.com</v>
          </cell>
          <cell r="H1515" t="str">
            <v>清远市清城区美林湖学校（初中部）</v>
          </cell>
          <cell r="I1515" t="str">
            <v>1004</v>
          </cell>
          <cell r="J1515" t="str">
            <v>初中物理教师</v>
          </cell>
          <cell r="K1515" t="str">
            <v>应届毕业生</v>
          </cell>
          <cell r="L1515" t="str">
            <v>物理学(B070201)</v>
          </cell>
          <cell r="M1515" t="str">
            <v/>
          </cell>
          <cell r="N1515" t="str">
            <v>汉族</v>
          </cell>
          <cell r="O1515" t="str">
            <v>共青团员</v>
          </cell>
          <cell r="P1515" t="str">
            <v>未婚</v>
          </cell>
          <cell r="Q1515" t="str">
            <v>广东省云浮市罗定市</v>
          </cell>
          <cell r="R1515" t="str">
            <v>广东省云浮市罗定市</v>
          </cell>
          <cell r="S1515" t="str">
            <v>朋友</v>
          </cell>
          <cell r="T1515" t="str">
            <v>13288755191</v>
          </cell>
          <cell r="U1515" t="str">
            <v>广东省佛山市南海区狮山镇广云路</v>
          </cell>
          <cell r="V1515" t="str">
            <v>528225</v>
          </cell>
          <cell r="W1515" t="str">
            <v>广东省云浮市罗定市</v>
          </cell>
          <cell r="X1515" t="str">
            <v>全日制本科</v>
          </cell>
          <cell r="Y1515" t="str">
            <v>学士学位</v>
          </cell>
          <cell r="Z1515" t="str">
            <v>佛山大学</v>
          </cell>
          <cell r="AA1515" t="str">
            <v>2025-06-30</v>
          </cell>
          <cell r="AB1515" t="str">
            <v>00000</v>
          </cell>
          <cell r="AC1515" t="str">
            <v>无</v>
          </cell>
          <cell r="AD1515" t="str">
            <v>无</v>
          </cell>
          <cell r="AE1515" t="str">
            <v>无</v>
          </cell>
          <cell r="AF1515" t="str">
            <v>无</v>
          </cell>
          <cell r="AG1515" t="str">
            <v>佛山大学</v>
          </cell>
          <cell r="AH1515">
            <v>170</v>
          </cell>
          <cell r="AI1515" t="str">
            <v>4.4</v>
          </cell>
          <cell r="AJ1515" t="str">
            <v>5.0</v>
          </cell>
          <cell r="AK1515" t="str">
            <v>正常</v>
          </cell>
          <cell r="AL1515">
            <v>67</v>
          </cell>
          <cell r="AM1515" t="str">
            <v>四级</v>
          </cell>
          <cell r="AN1515" t="str">
            <v>无</v>
          </cell>
          <cell r="AO1515" t="str">
            <v>无</v>
          </cell>
          <cell r="AP1515" t="str">
            <v/>
          </cell>
          <cell r="AQ1515" t="str">
            <v>掌握基本Exel word PPT等办公软件  实习期间指导学生参赛获得广东省佛山南海九江镇首届物理学科学术竞赛二等奖</v>
          </cell>
          <cell r="AR1515" t="str">
            <v>2021军训优秀学员
2024优秀实习生  无惩</v>
          </cell>
          <cell r="AS1515" t="str">
            <v>2018-09-01~2021-06-10  罗定中学  无 高中  无
2021-09-01~2025-06-30  佛山大学  物理学（师范） 全日制本科  学士学位</v>
          </cell>
          <cell r="AT1515" t="str">
            <v>冼志良  父子  父子  广东省云浮市罗定市
张银芳  母子  母子  广东省云浮市罗定市
冼梅莲  兄妹  兄妹  广东省云浮市罗定市</v>
          </cell>
          <cell r="AU1515" t="str">
            <v>2024-09-23~2024-11-08  佛山南海沙头华光中学  其他  实习物理老师兼实习班主任
2024-05-12~2024-05-19  佛山南庄吉利中学  其他  见习物理老师兼见习班主任
2023-11-19~2023-11-26  佛山顺德莘村中学  其他  见习物理老师兼见习班主任</v>
          </cell>
          <cell r="AV1515" t="str">
            <v>审核通过</v>
          </cell>
          <cell r="AW1515" t="str">
            <v/>
          </cell>
          <cell r="AX1515" t="str">
            <v/>
          </cell>
          <cell r="AY1515" t="str">
            <v>已确认</v>
          </cell>
          <cell r="AZ1515" t="str">
            <v>物理</v>
          </cell>
          <cell r="BA1515" t="str">
            <v>广州大学附属中学美林湖学校（天汇校区）</v>
          </cell>
          <cell r="BB1515" t="str">
            <v>第44考场</v>
          </cell>
          <cell r="BC1515">
            <v>15</v>
          </cell>
          <cell r="BD1515" t="str">
            <v>20250404415</v>
          </cell>
          <cell r="BE1515" t="str">
            <v>否</v>
          </cell>
          <cell r="BF1515" t="str">
            <v>否</v>
          </cell>
          <cell r="BG1515" t="str">
            <v/>
          </cell>
          <cell r="BH1515" t="str">
            <v/>
          </cell>
          <cell r="BI1515" t="str">
            <v>2025-03-07 14:41:13</v>
          </cell>
        </row>
        <row r="1516">
          <cell r="B1516" t="str">
            <v>范雅城</v>
          </cell>
          <cell r="C1516" t="str">
            <v>女</v>
          </cell>
          <cell r="D1516" t="str">
            <v>2003-03-22</v>
          </cell>
          <cell r="E1516" t="str">
            <v>43102620030322162X</v>
          </cell>
          <cell r="F1516" t="str">
            <v>13975547895</v>
          </cell>
          <cell r="G1516" t="str">
            <v>3070877135@qq.com</v>
          </cell>
          <cell r="H1516" t="str">
            <v>清远市清城区美林湖学校（初中部）</v>
          </cell>
          <cell r="I1516" t="str">
            <v>1004</v>
          </cell>
          <cell r="J1516" t="str">
            <v>初中物理教师</v>
          </cell>
          <cell r="K1516" t="str">
            <v>应届毕业生</v>
          </cell>
          <cell r="L1516" t="str">
            <v>物理学(B070201)</v>
          </cell>
          <cell r="M1516" t="str">
            <v/>
          </cell>
          <cell r="N1516" t="str">
            <v>汉族</v>
          </cell>
          <cell r="O1516" t="str">
            <v>中共预备党员</v>
          </cell>
          <cell r="P1516" t="str">
            <v>未婚</v>
          </cell>
          <cell r="Q1516" t="str">
            <v>湖南省郴州市汝城县</v>
          </cell>
          <cell r="R1516" t="str">
            <v>湖南省郴州市汝城县</v>
          </cell>
          <cell r="S1516" t="str">
            <v>周海英</v>
          </cell>
          <cell r="T1516" t="str">
            <v>13975525292</v>
          </cell>
          <cell r="U1516" t="str">
            <v>湖南省郴州市汝城县卢阳市场</v>
          </cell>
          <cell r="V1516" t="str">
            <v>424100</v>
          </cell>
          <cell r="W1516" t="str">
            <v>湖南省郴州市汝城县</v>
          </cell>
          <cell r="X1516" t="str">
            <v>全日制本科</v>
          </cell>
          <cell r="Y1516" t="str">
            <v>学士学位</v>
          </cell>
          <cell r="Z1516" t="str">
            <v>湖南科技学院</v>
          </cell>
          <cell r="AA1516" t="str">
            <v>2025-07-01</v>
          </cell>
          <cell r="AB1516" t="str">
            <v>00000</v>
          </cell>
          <cell r="AC1516" t="str">
            <v>无</v>
          </cell>
          <cell r="AD1516" t="str">
            <v>无</v>
          </cell>
          <cell r="AE1516" t="str">
            <v/>
          </cell>
          <cell r="AF1516" t="str">
            <v/>
          </cell>
          <cell r="AG1516" t="str">
            <v/>
          </cell>
          <cell r="AH1516">
            <v>166</v>
          </cell>
          <cell r="AI1516" t="str">
            <v/>
          </cell>
          <cell r="AJ1516" t="str">
            <v/>
          </cell>
          <cell r="AK1516" t="str">
            <v/>
          </cell>
          <cell r="AL1516" t="str">
            <v/>
          </cell>
          <cell r="AM1516" t="str">
            <v>英语四级</v>
          </cell>
          <cell r="AN1516" t="str">
            <v/>
          </cell>
          <cell r="AO1516" t="str">
            <v/>
          </cell>
          <cell r="AP1516" t="str">
            <v/>
          </cell>
          <cell r="AQ1516" t="str">
            <v>性格外向，喜欢与人互动交流，善于调动气氛。行事会能大局出发，善于从多个角度来思考问题，会做 好相应的筹备工作。与学生的沟通和表达能力强。学习新事物能力强。富有团队合作精神，能适应跨部 门沟通合作。具有很强的领导能力，计划与执行和谈判能力。语言表达清晰，有较强的逻辑思维能力。</v>
          </cell>
          <cell r="AR1516" t="str">
            <v>曾获湖南科技学院 2021-2022 学年二等奖学金；
连续两年担任班级团支书，荣获湖南科技学院“优秀共青团干部”、“三好学生”称号；
曾获 2023 年湖南科技学院科学教育创新竞赛选拔赛“三等奖”</v>
          </cell>
          <cell r="AS1516" t="str">
            <v>2017-09-01~2020-07-01  汝城县第一中学  无 高中  无
2020-09-01~2021-07-01  汝城县朝阳中学  无 高中  无
2021-09-01~至今  湖南科技学院  物理学（师范） 全日制本科  学士学位</v>
          </cell>
          <cell r="AT1516" t="str">
            <v>周海英  母女  母女  湖南省郴州市汝城县
范文军  父女  父女  湖南省郴州市汝城县</v>
          </cell>
          <cell r="AU1516" t="str">
            <v/>
          </cell>
          <cell r="AV1516" t="str">
            <v>审核通过</v>
          </cell>
          <cell r="AW1516" t="str">
            <v/>
          </cell>
          <cell r="AX1516" t="str">
            <v/>
          </cell>
          <cell r="AY1516" t="str">
            <v>已确认</v>
          </cell>
          <cell r="AZ1516" t="str">
            <v>物理</v>
          </cell>
          <cell r="BA1516" t="str">
            <v>广州大学附属中学美林湖学校（天汇校区）</v>
          </cell>
          <cell r="BB1516" t="str">
            <v>第44考场</v>
          </cell>
          <cell r="BC1516">
            <v>16</v>
          </cell>
          <cell r="BD1516" t="str">
            <v>20250404416</v>
          </cell>
          <cell r="BE1516" t="str">
            <v>否</v>
          </cell>
          <cell r="BF1516" t="str">
            <v>否</v>
          </cell>
          <cell r="BG1516" t="str">
            <v/>
          </cell>
          <cell r="BH1516" t="str">
            <v/>
          </cell>
          <cell r="BI1516" t="str">
            <v>2025-03-07 15:34:02</v>
          </cell>
        </row>
        <row r="1517">
          <cell r="B1517" t="str">
            <v>张楚</v>
          </cell>
          <cell r="C1517" t="str">
            <v>男</v>
          </cell>
          <cell r="D1517" t="str">
            <v>2002-01-08</v>
          </cell>
          <cell r="E1517" t="str">
            <v>441625200201085717</v>
          </cell>
          <cell r="F1517" t="str">
            <v>15217329156</v>
          </cell>
          <cell r="G1517" t="str">
            <v>2891224864@qq.com</v>
          </cell>
          <cell r="H1517" t="str">
            <v>清远市清城区美林湖学校（初中部）</v>
          </cell>
          <cell r="I1517" t="str">
            <v>1004</v>
          </cell>
          <cell r="J1517" t="str">
            <v>初中物理教师</v>
          </cell>
          <cell r="K1517" t="str">
            <v>应届毕业生</v>
          </cell>
          <cell r="L1517" t="str">
            <v>物理学(B070201)</v>
          </cell>
          <cell r="M1517" t="str">
            <v/>
          </cell>
          <cell r="N1517" t="str">
            <v>汉族</v>
          </cell>
          <cell r="O1517" t="str">
            <v>共青团员</v>
          </cell>
          <cell r="P1517" t="str">
            <v>未婚</v>
          </cell>
          <cell r="Q1517" t="str">
            <v>广东省河源市东源县</v>
          </cell>
          <cell r="R1517" t="str">
            <v>广东省河源市东源县</v>
          </cell>
          <cell r="S1517" t="str">
            <v>戴文梅</v>
          </cell>
          <cell r="T1517" t="str">
            <v>13926209278</v>
          </cell>
          <cell r="U1517" t="str">
            <v>广东省梅州市梅江区金山街道100号嘉应学院校本部</v>
          </cell>
          <cell r="V1517" t="str">
            <v>514000</v>
          </cell>
          <cell r="W1517" t="str">
            <v>广东省河源市东源县</v>
          </cell>
          <cell r="X1517" t="str">
            <v>全日制本科</v>
          </cell>
          <cell r="Y1517" t="str">
            <v>学士学位</v>
          </cell>
          <cell r="Z1517" t="str">
            <v>嘉应学院</v>
          </cell>
          <cell r="AA1517" t="str">
            <v>2025-07-31</v>
          </cell>
          <cell r="AB1517" t="str">
            <v>00000</v>
          </cell>
          <cell r="AC1517" t="str">
            <v>梅江区白宫学校（实习）</v>
          </cell>
          <cell r="AD1517" t="str">
            <v>事业单位</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2021-09-01~2025-07-31  嘉应学院  物理学 全日制本科  学士学位
2017-09-01~2021-06-10  广州大学附属东江中学  无 高中  无</v>
          </cell>
          <cell r="AT1517" t="str">
            <v>戴文梅  母子  母子  广东省河源市东源县
张君如  兄妹  兄妹  广东省河源市东源县
张健  父子  父子  广东省河源市东源县
张淼  兄妹  兄妹  广东省河源市东源县</v>
          </cell>
          <cell r="AU1517" t="str">
            <v/>
          </cell>
          <cell r="AV1517" t="str">
            <v>审核通过</v>
          </cell>
          <cell r="AW1517" t="str">
            <v/>
          </cell>
          <cell r="AX1517" t="str">
            <v/>
          </cell>
          <cell r="AY1517" t="str">
            <v>已确认</v>
          </cell>
          <cell r="AZ1517" t="str">
            <v>物理</v>
          </cell>
          <cell r="BA1517" t="str">
            <v>广州大学附属中学美林湖学校（天汇校区）</v>
          </cell>
          <cell r="BB1517" t="str">
            <v>第44考场</v>
          </cell>
          <cell r="BC1517">
            <v>17</v>
          </cell>
          <cell r="BD1517" t="str">
            <v>20250404417</v>
          </cell>
          <cell r="BE1517" t="str">
            <v>否</v>
          </cell>
          <cell r="BF1517" t="str">
            <v>否</v>
          </cell>
          <cell r="BG1517" t="str">
            <v/>
          </cell>
          <cell r="BH1517" t="str">
            <v/>
          </cell>
          <cell r="BI1517" t="str">
            <v>2025-03-07 16:30:23</v>
          </cell>
        </row>
        <row r="1518">
          <cell r="B1518" t="str">
            <v>李卓媚</v>
          </cell>
          <cell r="C1518" t="str">
            <v>女</v>
          </cell>
          <cell r="D1518" t="str">
            <v>2002-10-21</v>
          </cell>
          <cell r="E1518" t="str">
            <v>440881200210215721</v>
          </cell>
          <cell r="F1518" t="str">
            <v>13922073251</v>
          </cell>
          <cell r="G1518" t="str">
            <v>13922073251@163.com</v>
          </cell>
          <cell r="H1518" t="str">
            <v>清远市清城区美林湖学校（初中部）</v>
          </cell>
          <cell r="I1518" t="str">
            <v>1004</v>
          </cell>
          <cell r="J1518" t="str">
            <v>初中物理教师</v>
          </cell>
          <cell r="K1518" t="str">
            <v>应届毕业生</v>
          </cell>
          <cell r="L1518" t="str">
            <v>物理学(B070201)</v>
          </cell>
          <cell r="M1518" t="str">
            <v/>
          </cell>
          <cell r="N1518" t="str">
            <v>汉族</v>
          </cell>
          <cell r="O1518" t="str">
            <v>共青团员</v>
          </cell>
          <cell r="P1518" t="str">
            <v>未婚</v>
          </cell>
          <cell r="Q1518" t="str">
            <v>广东省湛江市廉江市</v>
          </cell>
          <cell r="R1518" t="str">
            <v>广东省湛江市廉江市</v>
          </cell>
          <cell r="S1518" t="str">
            <v>李永有</v>
          </cell>
          <cell r="T1518" t="str">
            <v>13414942672</v>
          </cell>
          <cell r="U1518" t="str">
            <v>广东省广州市番禺区外环西路230号</v>
          </cell>
          <cell r="V1518" t="str">
            <v>511400</v>
          </cell>
          <cell r="W1518" t="str">
            <v>广东省湛江市廉江市</v>
          </cell>
          <cell r="X1518" t="str">
            <v>全日制本科</v>
          </cell>
          <cell r="Y1518" t="str">
            <v>学士学位</v>
          </cell>
          <cell r="Z1518" t="str">
            <v>广州大学</v>
          </cell>
          <cell r="AA1518" t="str">
            <v>2025-06-30</v>
          </cell>
          <cell r="AB1518" t="str">
            <v>00000</v>
          </cell>
          <cell r="AC1518" t="str">
            <v>无</v>
          </cell>
          <cell r="AD1518" t="str">
            <v>无</v>
          </cell>
          <cell r="AE1518" t="str">
            <v>高中（物理）教师资格证</v>
          </cell>
          <cell r="AF1518" t="str">
            <v/>
          </cell>
          <cell r="AG1518" t="str">
            <v/>
          </cell>
          <cell r="AH1518">
            <v>163</v>
          </cell>
          <cell r="AI1518" t="str">
            <v>4.6</v>
          </cell>
          <cell r="AJ1518" t="str">
            <v>5.1</v>
          </cell>
          <cell r="AK1518" t="str">
            <v/>
          </cell>
          <cell r="AL1518">
            <v>52</v>
          </cell>
          <cell r="AM1518" t="str">
            <v>CET-6</v>
          </cell>
          <cell r="AN1518" t="str">
            <v>全国计算机二级</v>
          </cell>
          <cell r="AO1518" t="str">
            <v/>
          </cell>
          <cell r="AP1518" t="str">
            <v/>
          </cell>
          <cell r="AQ1518" t="str">
            <v/>
          </cell>
          <cell r="AR1518" t="str">
            <v/>
          </cell>
          <cell r="AS1518" t="str">
            <v>2018-09-01~2021-06-30  廉江市实验学校  无 高中  无
2021-09-01~2025-06-30  广州大学  物理学（师范） 全日制本科  学士学位</v>
          </cell>
          <cell r="AT1518" t="str">
            <v>李永有  父亲  父亲  广东省湛江市
黎相平  母亲  母亲  广东省湛江市</v>
          </cell>
          <cell r="AU1518" t="str">
            <v/>
          </cell>
          <cell r="AV1518" t="str">
            <v>审核通过</v>
          </cell>
          <cell r="AW1518" t="str">
            <v/>
          </cell>
          <cell r="AX1518" t="str">
            <v/>
          </cell>
          <cell r="AY1518" t="str">
            <v>已确认</v>
          </cell>
          <cell r="AZ1518" t="str">
            <v>物理</v>
          </cell>
          <cell r="BA1518" t="str">
            <v>广州大学附属中学美林湖学校（天汇校区）</v>
          </cell>
          <cell r="BB1518" t="str">
            <v>第44考场</v>
          </cell>
          <cell r="BC1518">
            <v>18</v>
          </cell>
          <cell r="BD1518" t="str">
            <v>20250404418</v>
          </cell>
          <cell r="BE1518" t="str">
            <v>否</v>
          </cell>
          <cell r="BF1518" t="str">
            <v>否</v>
          </cell>
          <cell r="BG1518" t="str">
            <v/>
          </cell>
          <cell r="BH1518" t="str">
            <v/>
          </cell>
          <cell r="BI1518" t="str">
            <v>2025-03-07 16:38:11</v>
          </cell>
        </row>
        <row r="1519">
          <cell r="B1519" t="str">
            <v>欧锄元</v>
          </cell>
          <cell r="C1519" t="str">
            <v>男</v>
          </cell>
          <cell r="D1519" t="str">
            <v>2002-12-29</v>
          </cell>
          <cell r="E1519" t="str">
            <v>441224200212296335</v>
          </cell>
          <cell r="F1519" t="str">
            <v>13450196871</v>
          </cell>
          <cell r="G1519" t="str">
            <v>2042878714@qq.com</v>
          </cell>
          <cell r="H1519" t="str">
            <v>清远市清城区美林湖学校（初中部）</v>
          </cell>
          <cell r="I1519" t="str">
            <v>1004</v>
          </cell>
          <cell r="J1519" t="str">
            <v>初中物理教师</v>
          </cell>
          <cell r="K1519" t="str">
            <v>应届毕业生</v>
          </cell>
          <cell r="L1519" t="str">
            <v>物理学(B070201)</v>
          </cell>
          <cell r="M1519" t="str">
            <v/>
          </cell>
          <cell r="N1519" t="str">
            <v>汉族</v>
          </cell>
          <cell r="O1519" t="str">
            <v>共青团员</v>
          </cell>
          <cell r="P1519" t="str">
            <v>未婚</v>
          </cell>
          <cell r="Q1519" t="str">
            <v>广东省肇庆市怀集县</v>
          </cell>
          <cell r="R1519" t="str">
            <v>广东省肇庆市怀集县</v>
          </cell>
          <cell r="S1519" t="str">
            <v>欧广范</v>
          </cell>
          <cell r="T1519" t="str">
            <v>13538906817</v>
          </cell>
          <cell r="U1519" t="str">
            <v>广东省肇庆市怀集县中洲镇会龙村委会陵岗村71号</v>
          </cell>
          <cell r="V1519" t="str">
            <v>526446</v>
          </cell>
          <cell r="W1519" t="str">
            <v>广东省肇庆市怀集县</v>
          </cell>
          <cell r="X1519" t="str">
            <v>全日制本科</v>
          </cell>
          <cell r="Y1519" t="str">
            <v>学士学位</v>
          </cell>
          <cell r="Z1519" t="str">
            <v>佛山大学</v>
          </cell>
          <cell r="AA1519" t="str">
            <v>2025-06-30</v>
          </cell>
          <cell r="AB1519" t="str">
            <v>00000</v>
          </cell>
          <cell r="AC1519" t="str">
            <v>无</v>
          </cell>
          <cell r="AD1519" t="str">
            <v>无</v>
          </cell>
          <cell r="AE1519" t="str">
            <v>初中（物理）教师资格证</v>
          </cell>
          <cell r="AF1519" t="str">
            <v/>
          </cell>
          <cell r="AG1519" t="str">
            <v/>
          </cell>
          <cell r="AH1519" t="str">
            <v/>
          </cell>
          <cell r="AI1519" t="str">
            <v/>
          </cell>
          <cell r="AJ1519" t="str">
            <v/>
          </cell>
          <cell r="AK1519" t="str">
            <v/>
          </cell>
          <cell r="AL1519" t="str">
            <v/>
          </cell>
          <cell r="AM1519" t="str">
            <v>大学英语四级</v>
          </cell>
          <cell r="AN1519" t="str">
            <v/>
          </cell>
          <cell r="AO1519" t="str">
            <v/>
          </cell>
          <cell r="AP1519" t="str">
            <v/>
          </cell>
          <cell r="AQ1519" t="str">
            <v/>
          </cell>
          <cell r="AR1519" t="str">
            <v>无</v>
          </cell>
          <cell r="AS1519" t="str">
            <v>2018-09-01~2021-06-30  广东省肇庆市怀集县怀集第一中学  无 高中  无
2021-09-01~2025-06-30  佛山大学  物理学（师范） 全日制本科  学士学位</v>
          </cell>
          <cell r="AT1519" t="str">
            <v>欧广范  父亲  父亲  广东省肇庆市怀集县
马二妹  母亲  母亲  广东省肇庆市怀集县
欧嘉玲  兄弟姐妹  兄弟姐妹  广东省肇庆市怀集县
欧游元  兄弟姐妹  兄弟姐妹  广东省肇庆市怀集县</v>
          </cell>
          <cell r="AU1519" t="str">
            <v>2024-09-23~2024-11-08  佛山市南海区九江镇沙头华光中学    初中物理实习教师</v>
          </cell>
          <cell r="AV1519" t="str">
            <v>审核通过</v>
          </cell>
          <cell r="AW1519" t="str">
            <v/>
          </cell>
          <cell r="AX1519" t="str">
            <v/>
          </cell>
          <cell r="AY1519" t="str">
            <v>已确认</v>
          </cell>
          <cell r="AZ1519" t="str">
            <v>物理</v>
          </cell>
          <cell r="BA1519" t="str">
            <v>广州大学附属中学美林湖学校（天汇校区）</v>
          </cell>
          <cell r="BB1519" t="str">
            <v>第44考场</v>
          </cell>
          <cell r="BC1519">
            <v>19</v>
          </cell>
          <cell r="BD1519" t="str">
            <v>20250404419</v>
          </cell>
          <cell r="BE1519" t="str">
            <v>否</v>
          </cell>
          <cell r="BF1519" t="str">
            <v>否</v>
          </cell>
          <cell r="BG1519" t="str">
            <v/>
          </cell>
          <cell r="BH1519" t="str">
            <v/>
          </cell>
          <cell r="BI1519" t="str">
            <v>2025-03-07 16:41:02</v>
          </cell>
        </row>
        <row r="1520">
          <cell r="B1520" t="str">
            <v>吴果萍</v>
          </cell>
          <cell r="C1520" t="str">
            <v>女</v>
          </cell>
          <cell r="D1520" t="str">
            <v>2003-08-08</v>
          </cell>
          <cell r="E1520" t="str">
            <v>441624200308082368</v>
          </cell>
          <cell r="F1520" t="str">
            <v>18824453830</v>
          </cell>
          <cell r="G1520" t="str">
            <v>3177642646@qq.com</v>
          </cell>
          <cell r="H1520" t="str">
            <v>清远市清城区美林湖学校（初中部）</v>
          </cell>
          <cell r="I1520" t="str">
            <v>1004</v>
          </cell>
          <cell r="J1520" t="str">
            <v>初中物理教师</v>
          </cell>
          <cell r="K1520" t="str">
            <v>应届毕业生</v>
          </cell>
          <cell r="L1520" t="str">
            <v>物理学(B070201)</v>
          </cell>
          <cell r="M1520" t="str">
            <v/>
          </cell>
          <cell r="N1520" t="str">
            <v>汉族</v>
          </cell>
          <cell r="O1520" t="str">
            <v>共青团员</v>
          </cell>
          <cell r="P1520" t="str">
            <v>未婚</v>
          </cell>
          <cell r="Q1520" t="str">
            <v>广东省河源市和平县</v>
          </cell>
          <cell r="R1520" t="str">
            <v>广东省河源市和平县</v>
          </cell>
          <cell r="S1520" t="str">
            <v>吴门高</v>
          </cell>
          <cell r="T1520" t="str">
            <v>13690981391</v>
          </cell>
          <cell r="U1520" t="str">
            <v>广东省河源市和平县浰源镇洪浰村河斜水27号</v>
          </cell>
          <cell r="V1520" t="str">
            <v>517200</v>
          </cell>
          <cell r="W1520" t="str">
            <v>广东省河源市和平县</v>
          </cell>
          <cell r="X1520" t="str">
            <v>全日制本科</v>
          </cell>
          <cell r="Y1520" t="str">
            <v>学士学位</v>
          </cell>
          <cell r="Z1520" t="str">
            <v>嘉应学院</v>
          </cell>
          <cell r="AA1520" t="str">
            <v>2025-06-30</v>
          </cell>
          <cell r="AB1520" t="str">
            <v>00000</v>
          </cell>
          <cell r="AC1520" t="str">
            <v>无</v>
          </cell>
          <cell r="AD1520" t="str">
            <v>无</v>
          </cell>
          <cell r="AE1520" t="str">
            <v>高中（物理）教师资格证</v>
          </cell>
          <cell r="AF1520" t="str">
            <v>无</v>
          </cell>
          <cell r="AG1520" t="str">
            <v/>
          </cell>
          <cell r="AH1520">
            <v>160</v>
          </cell>
          <cell r="AI1520" t="str">
            <v>5.0</v>
          </cell>
          <cell r="AJ1520" t="str">
            <v/>
          </cell>
          <cell r="AK1520" t="str">
            <v/>
          </cell>
          <cell r="AL1520">
            <v>42</v>
          </cell>
          <cell r="AM1520" t="str">
            <v/>
          </cell>
          <cell r="AN1520" t="str">
            <v>二级</v>
          </cell>
          <cell r="AO1520" t="str">
            <v>无</v>
          </cell>
          <cell r="AP1520" t="str">
            <v>无</v>
          </cell>
          <cell r="AQ1520" t="str">
            <v>运动及艺术特长：羽毛球、乒乓球、毛笔书法
应用特长：熟练使用office办公软件、PPT制作、WPS等</v>
          </cell>
          <cell r="AR1520" t="str">
            <v>2023年至2024年度获“物理学科教师技能大赛”三等奖</v>
          </cell>
          <cell r="AS1520" t="str">
            <v>2021-09-04~2025-06-26  嘉应学院  物理学 全日制本科  学士学位</v>
          </cell>
          <cell r="AT1520" t="str">
            <v>吴门高  父女  父女  广东省河源市和平县浰源镇</v>
          </cell>
          <cell r="AU1520" t="str">
            <v/>
          </cell>
          <cell r="AV1520" t="str">
            <v>审核通过</v>
          </cell>
          <cell r="AW1520" t="str">
            <v/>
          </cell>
          <cell r="AX1520" t="str">
            <v/>
          </cell>
          <cell r="AY1520" t="str">
            <v>已确认</v>
          </cell>
          <cell r="AZ1520" t="str">
            <v>物理</v>
          </cell>
          <cell r="BA1520" t="str">
            <v>广州大学附属中学美林湖学校（天汇校区）</v>
          </cell>
          <cell r="BB1520" t="str">
            <v>第44考场</v>
          </cell>
          <cell r="BC1520">
            <v>20</v>
          </cell>
          <cell r="BD1520" t="str">
            <v>20250404420</v>
          </cell>
          <cell r="BE1520" t="str">
            <v>否</v>
          </cell>
          <cell r="BF1520" t="str">
            <v>否</v>
          </cell>
          <cell r="BG1520" t="str">
            <v/>
          </cell>
          <cell r="BH1520" t="str">
            <v/>
          </cell>
          <cell r="BI1520" t="str">
            <v>2025-03-07 16:48:26</v>
          </cell>
        </row>
        <row r="1521">
          <cell r="B1521" t="str">
            <v>钟彩霞</v>
          </cell>
          <cell r="C1521" t="str">
            <v>女</v>
          </cell>
          <cell r="D1521" t="str">
            <v>2002-08-24</v>
          </cell>
          <cell r="E1521" t="str">
            <v>441881200208245623</v>
          </cell>
          <cell r="F1521" t="str">
            <v>17827013240</v>
          </cell>
          <cell r="G1521" t="str">
            <v>1467160508@qq.com</v>
          </cell>
          <cell r="H1521" t="str">
            <v>清远市清城区美林湖学校（初中部）</v>
          </cell>
          <cell r="I1521" t="str">
            <v>1004</v>
          </cell>
          <cell r="J1521" t="str">
            <v>初中物理教师</v>
          </cell>
          <cell r="K1521" t="str">
            <v>应届毕业生</v>
          </cell>
          <cell r="L1521" t="str">
            <v>物理学(B070201)</v>
          </cell>
          <cell r="M1521" t="str">
            <v/>
          </cell>
          <cell r="N1521" t="str">
            <v>汉族</v>
          </cell>
          <cell r="O1521" t="str">
            <v>共青团员</v>
          </cell>
          <cell r="P1521" t="str">
            <v>未婚</v>
          </cell>
          <cell r="Q1521" t="str">
            <v>广东省清远市英德市</v>
          </cell>
          <cell r="R1521" t="str">
            <v>广东省清远市英德市</v>
          </cell>
          <cell r="S1521" t="str">
            <v>钟日访</v>
          </cell>
          <cell r="T1521" t="str">
            <v>15816233202</v>
          </cell>
          <cell r="U1521" t="str">
            <v>广东省清远市英德市沙口镇江溪村老钟屋组</v>
          </cell>
          <cell r="V1521" t="str">
            <v>513052</v>
          </cell>
          <cell r="W1521" t="str">
            <v>广东省清远市英德市</v>
          </cell>
          <cell r="X1521" t="str">
            <v>全日制本科</v>
          </cell>
          <cell r="Y1521" t="str">
            <v>学士学位</v>
          </cell>
          <cell r="Z1521" t="str">
            <v>广东第二师范学院</v>
          </cell>
          <cell r="AA1521" t="str">
            <v>2025-06-30</v>
          </cell>
          <cell r="AB1521" t="str">
            <v>000000</v>
          </cell>
          <cell r="AC1521" t="str">
            <v>无</v>
          </cell>
          <cell r="AD1521" t="str">
            <v>无</v>
          </cell>
          <cell r="AE1521" t="str">
            <v/>
          </cell>
          <cell r="AF1521" t="str">
            <v/>
          </cell>
          <cell r="AG1521" t="str">
            <v/>
          </cell>
          <cell r="AH1521" t="str">
            <v/>
          </cell>
          <cell r="AI1521" t="str">
            <v/>
          </cell>
          <cell r="AJ1521" t="str">
            <v/>
          </cell>
          <cell r="AK1521" t="str">
            <v/>
          </cell>
          <cell r="AL1521" t="str">
            <v/>
          </cell>
          <cell r="AM1521" t="str">
            <v>大学日语四级</v>
          </cell>
          <cell r="AN1521" t="str">
            <v/>
          </cell>
          <cell r="AO1521" t="str">
            <v/>
          </cell>
          <cell r="AP1521" t="str">
            <v/>
          </cell>
          <cell r="AQ1521" t="str">
            <v/>
          </cell>
          <cell r="AR1521" t="str">
            <v>2021年-2023连续两年年获得学校二等奖学金
2023-2024 优秀共青团员</v>
          </cell>
          <cell r="AS1521" t="str">
            <v>2018-09-01~2021-06-30  英德市英德中学  无 高中  无
2021-09-11~至今  广东第二师范学院  物理学（师范） 全日制本科  学士学位</v>
          </cell>
          <cell r="AT1521" t="str">
            <v>钟日访  父女  父女  广东省清远市英德市
黄火妹  母女  母女  广东省清远市英德市</v>
          </cell>
          <cell r="AU1521" t="str">
            <v/>
          </cell>
          <cell r="AV1521" t="str">
            <v>审核通过</v>
          </cell>
          <cell r="AW1521" t="str">
            <v/>
          </cell>
          <cell r="AX1521" t="str">
            <v/>
          </cell>
          <cell r="AY1521" t="str">
            <v>已确认</v>
          </cell>
          <cell r="AZ1521" t="str">
            <v>物理</v>
          </cell>
          <cell r="BA1521" t="str">
            <v>广州大学附属中学美林湖学校（天汇校区）</v>
          </cell>
          <cell r="BB1521" t="str">
            <v>第44考场</v>
          </cell>
          <cell r="BC1521">
            <v>21</v>
          </cell>
          <cell r="BD1521" t="str">
            <v>20250404421</v>
          </cell>
          <cell r="BE1521" t="str">
            <v>否</v>
          </cell>
          <cell r="BF1521" t="str">
            <v>否</v>
          </cell>
          <cell r="BG1521" t="str">
            <v/>
          </cell>
          <cell r="BH1521" t="str">
            <v/>
          </cell>
          <cell r="BI1521" t="str">
            <v>2025-03-07 21:16:27</v>
          </cell>
        </row>
        <row r="1522">
          <cell r="B1522" t="str">
            <v>游雯慧</v>
          </cell>
          <cell r="C1522" t="str">
            <v>女</v>
          </cell>
          <cell r="D1522" t="str">
            <v>2003-01-04</v>
          </cell>
          <cell r="E1522" t="str">
            <v>440222200301042421</v>
          </cell>
          <cell r="F1522" t="str">
            <v>13640180492</v>
          </cell>
          <cell r="G1522" t="str">
            <v>zhubaibai104@qq.com</v>
          </cell>
          <cell r="H1522" t="str">
            <v>清远市清城区美林湖学校（初中部）</v>
          </cell>
          <cell r="I1522" t="str">
            <v>1004</v>
          </cell>
          <cell r="J1522" t="str">
            <v>初中物理教师</v>
          </cell>
          <cell r="K1522" t="str">
            <v>应届毕业生</v>
          </cell>
          <cell r="L1522" t="str">
            <v>物理学(B070201)</v>
          </cell>
          <cell r="M1522" t="str">
            <v/>
          </cell>
          <cell r="N1522" t="str">
            <v>汉族</v>
          </cell>
          <cell r="O1522" t="str">
            <v>中共党员</v>
          </cell>
          <cell r="P1522" t="str">
            <v>未婚</v>
          </cell>
          <cell r="Q1522" t="str">
            <v>广东省韶关市始兴县</v>
          </cell>
          <cell r="R1522" t="str">
            <v>广东省韶关市始兴县</v>
          </cell>
          <cell r="S1522" t="str">
            <v>游继生</v>
          </cell>
          <cell r="T1522" t="str">
            <v>15917052444</v>
          </cell>
          <cell r="U1522" t="str">
            <v>广东省韶关市始兴县司前镇黄沙街组95号</v>
          </cell>
          <cell r="V1522" t="str">
            <v>512532</v>
          </cell>
          <cell r="W1522" t="str">
            <v>广东省韶关市始兴县</v>
          </cell>
          <cell r="X1522" t="str">
            <v>全日制本科</v>
          </cell>
          <cell r="Y1522" t="str">
            <v>学士学位</v>
          </cell>
          <cell r="Z1522" t="str">
            <v>岭南师范学院</v>
          </cell>
          <cell r="AA1522" t="str">
            <v>2025-06-30</v>
          </cell>
          <cell r="AB1522" t="str">
            <v>00000</v>
          </cell>
          <cell r="AC1522" t="str">
            <v>无</v>
          </cell>
          <cell r="AD1522" t="str">
            <v>无</v>
          </cell>
          <cell r="AE1522" t="str">
            <v>高中（物理）教师资格证</v>
          </cell>
          <cell r="AF1522" t="str">
            <v>无</v>
          </cell>
          <cell r="AG1522" t="str">
            <v>岭南师范学院</v>
          </cell>
          <cell r="AH1522">
            <v>160</v>
          </cell>
          <cell r="AI1522" t="str">
            <v>4.1</v>
          </cell>
          <cell r="AJ1522" t="str">
            <v/>
          </cell>
          <cell r="AK1522" t="str">
            <v>正常</v>
          </cell>
          <cell r="AL1522">
            <v>52</v>
          </cell>
          <cell r="AM1522" t="str">
            <v>英语六级</v>
          </cell>
          <cell r="AN1522" t="str">
            <v/>
          </cell>
          <cell r="AO1522" t="str">
            <v>无</v>
          </cell>
          <cell r="AP1522" t="str">
            <v>无</v>
          </cell>
          <cell r="AQ1522" t="str">
            <v>无</v>
          </cell>
          <cell r="AR1522" t="str">
            <v>无</v>
          </cell>
          <cell r="AS1522" t="str">
            <v>2018-09-01~2021-06-30  韶关市田家炳中学  无 高中  无
2021-09-01~2025-06-30  岭南师范学院  无 全日制本科  学士学位</v>
          </cell>
          <cell r="AT1522" t="str">
            <v>游继生  父亲  父亲  广东省始兴县
谢丽花  母亲  母亲  广东省始兴县</v>
          </cell>
          <cell r="AU1522" t="str">
            <v/>
          </cell>
          <cell r="AV1522" t="str">
            <v>审核通过</v>
          </cell>
          <cell r="AW1522" t="str">
            <v/>
          </cell>
          <cell r="AX1522" t="str">
            <v/>
          </cell>
          <cell r="AY1522" t="str">
            <v>已确认</v>
          </cell>
          <cell r="AZ1522" t="str">
            <v>物理</v>
          </cell>
          <cell r="BA1522" t="str">
            <v>广州大学附属中学美林湖学校（天汇校区）</v>
          </cell>
          <cell r="BB1522" t="str">
            <v>第44考场</v>
          </cell>
          <cell r="BC1522">
            <v>22</v>
          </cell>
          <cell r="BD1522" t="str">
            <v>20250404422</v>
          </cell>
          <cell r="BE1522" t="str">
            <v>否</v>
          </cell>
          <cell r="BF1522" t="str">
            <v>否</v>
          </cell>
          <cell r="BG1522" t="str">
            <v/>
          </cell>
          <cell r="BH1522" t="str">
            <v/>
          </cell>
          <cell r="BI1522" t="str">
            <v>2025-03-07 21:22:48</v>
          </cell>
        </row>
        <row r="1523">
          <cell r="B1523" t="str">
            <v>陈佳如</v>
          </cell>
          <cell r="C1523" t="str">
            <v>女</v>
          </cell>
          <cell r="D1523" t="str">
            <v>2000-06-25</v>
          </cell>
          <cell r="E1523" t="str">
            <v>445121200006253149</v>
          </cell>
          <cell r="F1523" t="str">
            <v>13553727073</v>
          </cell>
          <cell r="G1523" t="str">
            <v>1160048863@qq.com</v>
          </cell>
          <cell r="H1523" t="str">
            <v>清远市清城区美林湖学校（初中部）</v>
          </cell>
          <cell r="I1523" t="str">
            <v>1004</v>
          </cell>
          <cell r="J1523" t="str">
            <v>初中物理教师</v>
          </cell>
          <cell r="K1523" t="str">
            <v>应届毕业生</v>
          </cell>
          <cell r="L1523" t="str">
            <v>物理学(B070201)</v>
          </cell>
          <cell r="M1523" t="str">
            <v/>
          </cell>
          <cell r="N1523" t="str">
            <v>汉族</v>
          </cell>
          <cell r="O1523" t="str">
            <v>共青团员</v>
          </cell>
          <cell r="P1523" t="str">
            <v>未婚</v>
          </cell>
          <cell r="Q1523" t="str">
            <v>广东省潮州市潮安区</v>
          </cell>
          <cell r="R1523" t="str">
            <v>广东省潮州市潮安区</v>
          </cell>
          <cell r="S1523" t="str">
            <v>陈</v>
          </cell>
          <cell r="T1523" t="str">
            <v>13553727073</v>
          </cell>
          <cell r="U1523" t="str">
            <v>广东省潮州市湘桥区枫春路</v>
          </cell>
          <cell r="V1523" t="str">
            <v>521000</v>
          </cell>
          <cell r="W1523" t="str">
            <v>广东省潮州市潮安区</v>
          </cell>
          <cell r="X1523" t="str">
            <v>全日制本科</v>
          </cell>
          <cell r="Y1523" t="str">
            <v>学士学位</v>
          </cell>
          <cell r="Z1523" t="str">
            <v>嘉应学院</v>
          </cell>
          <cell r="AA1523" t="str">
            <v>2025-06-20</v>
          </cell>
          <cell r="AB1523" t="str">
            <v>00000</v>
          </cell>
          <cell r="AC1523" t="str">
            <v>无</v>
          </cell>
          <cell r="AD1523" t="str">
            <v>无</v>
          </cell>
          <cell r="AE1523" t="str">
            <v/>
          </cell>
          <cell r="AF1523" t="str">
            <v/>
          </cell>
          <cell r="AG1523" t="str">
            <v/>
          </cell>
          <cell r="AH1523">
            <v>161</v>
          </cell>
          <cell r="AI1523" t="str">
            <v/>
          </cell>
          <cell r="AJ1523" t="str">
            <v/>
          </cell>
          <cell r="AK1523" t="str">
            <v>正常</v>
          </cell>
          <cell r="AL1523">
            <v>48</v>
          </cell>
          <cell r="AM1523" t="str">
            <v/>
          </cell>
          <cell r="AN1523" t="str">
            <v>计算机二级 </v>
          </cell>
          <cell r="AO1523" t="str">
            <v/>
          </cell>
          <cell r="AP1523" t="str">
            <v/>
          </cell>
          <cell r="AQ1523" t="str">
            <v/>
          </cell>
          <cell r="AR1523" t="str">
            <v>第十五届“格致杯”物理师范生教学技能展评活动二等奖;
第十四届师范技能大赛一等奖;
教师技能比赛高年级组二等奖;
2022 -2023学年度  校级优秀学生三等奖学金;
2023 -2024学年度  校级优秀学生三等奖学金;
 2022 -2023、2023 -2024学年度  国家励志奖学;
“2023年中学物理学科带头人高级研修班”优秀学生助理;
连续三年获优秀共青团员
</v>
          </cell>
          <cell r="AS1523" t="str">
            <v>2018-09-01~2020-06-20  南春中学  无 高中  无
2020-09-01~至今  嘉应学院  物理学 全日制本科  学士学位</v>
          </cell>
          <cell r="AT1523" t="str">
            <v>陈镇泉  父女  父女  广东省潮州市潮安区
郑义莲  母女  母女  广东省潮州市湘桥区</v>
          </cell>
          <cell r="AU1523" t="str">
            <v/>
          </cell>
          <cell r="AV1523" t="str">
            <v>审核通过</v>
          </cell>
          <cell r="AW1523" t="str">
            <v/>
          </cell>
          <cell r="AX1523" t="str">
            <v/>
          </cell>
          <cell r="AY1523" t="str">
            <v>已确认</v>
          </cell>
          <cell r="AZ1523" t="str">
            <v>物理</v>
          </cell>
          <cell r="BA1523" t="str">
            <v>广州大学附属中学美林湖学校（天汇校区）</v>
          </cell>
          <cell r="BB1523" t="str">
            <v>第44考场</v>
          </cell>
          <cell r="BC1523">
            <v>23</v>
          </cell>
          <cell r="BD1523" t="str">
            <v>20250404423</v>
          </cell>
          <cell r="BE1523" t="str">
            <v>否</v>
          </cell>
          <cell r="BF1523" t="str">
            <v>否</v>
          </cell>
          <cell r="BG1523" t="str">
            <v/>
          </cell>
          <cell r="BH1523" t="str">
            <v/>
          </cell>
          <cell r="BI1523" t="str">
            <v>2025-03-08 14:27:03</v>
          </cell>
        </row>
        <row r="1524">
          <cell r="B1524" t="str">
            <v>何愉谦</v>
          </cell>
          <cell r="C1524" t="str">
            <v>女</v>
          </cell>
          <cell r="D1524" t="str">
            <v>2003-08-20</v>
          </cell>
          <cell r="E1524" t="str">
            <v>441802200308200021</v>
          </cell>
          <cell r="F1524" t="str">
            <v>18926686191</v>
          </cell>
          <cell r="G1524" t="str">
            <v>961342855@qq.com</v>
          </cell>
          <cell r="H1524" t="str">
            <v>清远市清城区美林湖学校（初中部）</v>
          </cell>
          <cell r="I1524" t="str">
            <v>1004</v>
          </cell>
          <cell r="J1524" t="str">
            <v>初中物理教师</v>
          </cell>
          <cell r="K1524" t="str">
            <v>应届毕业生</v>
          </cell>
          <cell r="L1524" t="str">
            <v>物理学(B070201)</v>
          </cell>
          <cell r="M1524" t="str">
            <v/>
          </cell>
          <cell r="N1524" t="str">
            <v>汉族</v>
          </cell>
          <cell r="O1524" t="str">
            <v>共青团员</v>
          </cell>
          <cell r="P1524" t="str">
            <v>未婚</v>
          </cell>
          <cell r="Q1524" t="str">
            <v>广东省清远市清城区</v>
          </cell>
          <cell r="R1524" t="str">
            <v>广东省清远市清城区</v>
          </cell>
          <cell r="S1524" t="str">
            <v>叶群好</v>
          </cell>
          <cell r="T1524" t="str">
            <v>18926686191</v>
          </cell>
          <cell r="U1524" t="str">
            <v>广东省清远市清城区下廓后街20号楼403</v>
          </cell>
          <cell r="V1524" t="str">
            <v>511500</v>
          </cell>
          <cell r="W1524" t="str">
            <v>广东省清远市清城区</v>
          </cell>
          <cell r="X1524" t="str">
            <v>全日制本科</v>
          </cell>
          <cell r="Y1524" t="str">
            <v>学士学位</v>
          </cell>
          <cell r="Z1524" t="str">
            <v>广东第二师范学院</v>
          </cell>
          <cell r="AA1524" t="str">
            <v>2025-06-30</v>
          </cell>
          <cell r="AB1524" t="str">
            <v>无</v>
          </cell>
          <cell r="AC1524" t="str">
            <v>无</v>
          </cell>
          <cell r="AD1524" t="str">
            <v>无</v>
          </cell>
          <cell r="AE1524" t="str">
            <v>无</v>
          </cell>
          <cell r="AF1524" t="str">
            <v>无</v>
          </cell>
          <cell r="AG1524" t="str">
            <v/>
          </cell>
          <cell r="AH1524">
            <v>165</v>
          </cell>
          <cell r="AI1524" t="str">
            <v>4.1</v>
          </cell>
          <cell r="AJ1524" t="str">
            <v>5.0</v>
          </cell>
          <cell r="AK1524" t="str">
            <v/>
          </cell>
          <cell r="AL1524">
            <v>50</v>
          </cell>
          <cell r="AM1524" t="str">
            <v>英语四级</v>
          </cell>
          <cell r="AN1524" t="str">
            <v>无</v>
          </cell>
          <cell r="AO1524" t="str">
            <v>无</v>
          </cell>
          <cell r="AP1524" t="str">
            <v>无</v>
          </cell>
          <cell r="AQ1524" t="str">
            <v>无</v>
          </cell>
          <cell r="AR1524" t="str">
            <v>大学生创新创业训练计划立项（在《科技传播》发表论文“面向物理知识的教育游戏研发”以及申请专利“学境物理教育游戏软件”、创新大赛校内选拔赛一等奖、挑战杯.创青春校内赛铜奖等）
院级课堂教学技能比赛三等奖、课件制作大赛优秀奖</v>
          </cell>
          <cell r="AS1524" t="str">
            <v>2018-09-01~2021-06-30  清远市第二中学  无 高中  无
2021-09-01~2025-06-30  广东第二师范学院  物理学（师范） 全日制本科  学士学位</v>
          </cell>
          <cell r="AT1524" t="str">
            <v>叶群好  母女  母女  广东省清远市</v>
          </cell>
          <cell r="AU1524" t="str">
            <v/>
          </cell>
          <cell r="AV1524" t="str">
            <v>审核通过</v>
          </cell>
          <cell r="AW1524" t="str">
            <v/>
          </cell>
          <cell r="AX1524" t="str">
            <v/>
          </cell>
          <cell r="AY1524" t="str">
            <v>已确认</v>
          </cell>
          <cell r="AZ1524" t="str">
            <v>物理</v>
          </cell>
          <cell r="BA1524" t="str">
            <v>广州大学附属中学美林湖学校（天汇校区）</v>
          </cell>
          <cell r="BB1524" t="str">
            <v>第44考场</v>
          </cell>
          <cell r="BC1524">
            <v>24</v>
          </cell>
          <cell r="BD1524" t="str">
            <v>20250404424</v>
          </cell>
          <cell r="BE1524" t="str">
            <v>否</v>
          </cell>
          <cell r="BF1524" t="str">
            <v>否</v>
          </cell>
          <cell r="BG1524" t="str">
            <v/>
          </cell>
          <cell r="BH1524" t="str">
            <v/>
          </cell>
          <cell r="BI1524" t="str">
            <v>2025-03-08 19:35:58</v>
          </cell>
        </row>
        <row r="1525">
          <cell r="B1525" t="str">
            <v>何灯娣</v>
          </cell>
          <cell r="C1525" t="str">
            <v>男</v>
          </cell>
          <cell r="D1525" t="str">
            <v>2000-12-24</v>
          </cell>
          <cell r="E1525" t="str">
            <v>441823200012246911</v>
          </cell>
          <cell r="F1525" t="str">
            <v>13346554875</v>
          </cell>
          <cell r="G1525" t="str">
            <v>1295571621@qq.com</v>
          </cell>
          <cell r="H1525" t="str">
            <v>清远市清城区美林湖学校（初中部）</v>
          </cell>
          <cell r="I1525" t="str">
            <v>1004</v>
          </cell>
          <cell r="J1525" t="str">
            <v>初中物理教师</v>
          </cell>
          <cell r="K1525" t="str">
            <v>社会人员</v>
          </cell>
          <cell r="L1525" t="str">
            <v>物理学(B070201)</v>
          </cell>
          <cell r="M1525" t="str">
            <v/>
          </cell>
          <cell r="N1525" t="str">
            <v>汉族</v>
          </cell>
          <cell r="O1525" t="str">
            <v>共青团员</v>
          </cell>
          <cell r="P1525" t="str">
            <v>未婚</v>
          </cell>
          <cell r="Q1525" t="str">
            <v>广东省清远市阳山县</v>
          </cell>
          <cell r="R1525" t="str">
            <v>广东省清远市阳山县</v>
          </cell>
          <cell r="S1525" t="str">
            <v>何文</v>
          </cell>
          <cell r="T1525" t="str">
            <v>15219536736</v>
          </cell>
          <cell r="U1525" t="str">
            <v>广东省广州市海珠区新港中路351号</v>
          </cell>
          <cell r="V1525" t="str">
            <v>513100</v>
          </cell>
          <cell r="W1525" t="str">
            <v>广东省清远市阳山县</v>
          </cell>
          <cell r="X1525" t="str">
            <v>全日制本科</v>
          </cell>
          <cell r="Y1525" t="str">
            <v>学士学位</v>
          </cell>
          <cell r="Z1525" t="str">
            <v>广东第二师范学院</v>
          </cell>
          <cell r="AA1525" t="str">
            <v>2024-07-01</v>
          </cell>
          <cell r="AB1525" t="str">
            <v>0</v>
          </cell>
          <cell r="AC1525" t="str">
            <v>无</v>
          </cell>
          <cell r="AD1525" t="str">
            <v>其他</v>
          </cell>
          <cell r="AE1525" t="str">
            <v>高中（物理）教师资格证</v>
          </cell>
          <cell r="AF1525" t="str">
            <v/>
          </cell>
          <cell r="AG1525" t="str">
            <v/>
          </cell>
          <cell r="AH1525">
            <v>165</v>
          </cell>
          <cell r="AI1525" t="str">
            <v>4.5</v>
          </cell>
          <cell r="AJ1525" t="str">
            <v>5.0</v>
          </cell>
          <cell r="AK1525" t="str">
            <v/>
          </cell>
          <cell r="AL1525">
            <v>60</v>
          </cell>
          <cell r="AM1525" t="str">
            <v>大学英语四级</v>
          </cell>
          <cell r="AN1525" t="str">
            <v/>
          </cell>
          <cell r="AO1525" t="str">
            <v/>
          </cell>
          <cell r="AP1525" t="str">
            <v/>
          </cell>
          <cell r="AQ1525" t="str">
            <v/>
          </cell>
          <cell r="AR1525" t="str">
            <v/>
          </cell>
          <cell r="AS1525" t="str">
            <v>2020-09-01~2024-07-01  广东第二师范学院  物理教育 全日制本科  学士学位</v>
          </cell>
          <cell r="AT1525" t="str">
            <v>何文  父亲  父亲  广东省清远市阳山县
李苗妹  母亲  母亲  广东省清远市阳山县</v>
          </cell>
          <cell r="AU1525" t="str">
            <v/>
          </cell>
          <cell r="AV1525" t="str">
            <v>审核通过</v>
          </cell>
          <cell r="AW1525" t="str">
            <v/>
          </cell>
          <cell r="AX1525" t="str">
            <v/>
          </cell>
          <cell r="AY1525" t="str">
            <v>已确认</v>
          </cell>
          <cell r="AZ1525" t="str">
            <v>物理</v>
          </cell>
          <cell r="BA1525" t="str">
            <v>广州大学附属中学美林湖学校（天汇校区）</v>
          </cell>
          <cell r="BB1525" t="str">
            <v>第44考场</v>
          </cell>
          <cell r="BC1525">
            <v>25</v>
          </cell>
          <cell r="BD1525" t="str">
            <v>20250404425</v>
          </cell>
          <cell r="BE1525" t="str">
            <v>否</v>
          </cell>
          <cell r="BF1525" t="str">
            <v>否</v>
          </cell>
          <cell r="BG1525" t="str">
            <v/>
          </cell>
          <cell r="BH1525" t="str">
            <v/>
          </cell>
          <cell r="BI1525" t="str">
            <v>2025-03-08 20:25:49</v>
          </cell>
        </row>
        <row r="1526">
          <cell r="B1526" t="str">
            <v>张琬婕</v>
          </cell>
          <cell r="C1526" t="str">
            <v>女</v>
          </cell>
          <cell r="D1526" t="str">
            <v>1995-10-10</v>
          </cell>
          <cell r="E1526" t="str">
            <v>532325199510101523</v>
          </cell>
          <cell r="F1526" t="str">
            <v>17787667542</v>
          </cell>
          <cell r="G1526" t="str">
            <v>1563605389@qq.com</v>
          </cell>
          <cell r="H1526" t="str">
            <v>清远市清城区美林湖学校（初中部）</v>
          </cell>
          <cell r="I1526" t="str">
            <v>1004</v>
          </cell>
          <cell r="J1526" t="str">
            <v>初中物理教师</v>
          </cell>
          <cell r="K1526" t="str">
            <v>社会人员</v>
          </cell>
          <cell r="L1526" t="str">
            <v>学科教学硕士
（专业硕士）(A040113)</v>
          </cell>
          <cell r="M1526" t="str">
            <v/>
          </cell>
          <cell r="N1526" t="str">
            <v>汉族</v>
          </cell>
          <cell r="O1526" t="str">
            <v>群众</v>
          </cell>
          <cell r="P1526" t="str">
            <v>未婚</v>
          </cell>
          <cell r="Q1526" t="str">
            <v>云南省楚雄彝族自治州姚安县</v>
          </cell>
          <cell r="R1526" t="str">
            <v>云南省楚雄彝族自治州姚安县</v>
          </cell>
          <cell r="S1526" t="str">
            <v>18529192127</v>
          </cell>
          <cell r="T1526" t="str">
            <v>18529192127</v>
          </cell>
          <cell r="U1526" t="str">
            <v>广东省广州市黄埔区水西路萝岗和苑3007</v>
          </cell>
          <cell r="V1526" t="str">
            <v>510000</v>
          </cell>
          <cell r="W1526" t="str">
            <v>云南省楚雄彝族自治州姚安县</v>
          </cell>
          <cell r="X1526" t="str">
            <v>硕士研究生</v>
          </cell>
          <cell r="Y1526" t="str">
            <v>硕士学位</v>
          </cell>
          <cell r="Z1526" t="str">
            <v>云南师范大学</v>
          </cell>
          <cell r="AA1526" t="str">
            <v>2023-06-08</v>
          </cell>
          <cell r="AB1526" t="str">
            <v>106811202302001827</v>
          </cell>
          <cell r="AC1526" t="str">
            <v>无</v>
          </cell>
          <cell r="AD1526" t="str">
            <v>无</v>
          </cell>
          <cell r="AE1526" t="str">
            <v/>
          </cell>
          <cell r="AF1526" t="str">
            <v/>
          </cell>
          <cell r="AG1526" t="str">
            <v/>
          </cell>
          <cell r="AH1526" t="str">
            <v/>
          </cell>
          <cell r="AI1526" t="str">
            <v/>
          </cell>
          <cell r="AJ1526" t="str">
            <v/>
          </cell>
          <cell r="AK1526" t="str">
            <v/>
          </cell>
          <cell r="AL1526" t="str">
            <v/>
          </cell>
          <cell r="AM1526" t="str">
            <v/>
          </cell>
          <cell r="AN1526" t="str">
            <v/>
          </cell>
          <cell r="AO1526" t="str">
            <v/>
          </cell>
          <cell r="AP1526" t="str">
            <v/>
          </cell>
          <cell r="AQ1526" t="str">
            <v/>
          </cell>
          <cell r="AR1526" t="str">
            <v/>
          </cell>
          <cell r="AS1526" t="str">
            <v>2020-09-06~2023-06-07  云南师范大学  学科教学（物理） 硕士研究生  硕士学位</v>
          </cell>
          <cell r="AT1526" t="str">
            <v>李燕  母亲  母亲  云南省楚雄州姚安县</v>
          </cell>
          <cell r="AU1526" t="str">
            <v>2023-09-01~2024-04-01  丽江市第一高级中学  事业单位  </v>
          </cell>
          <cell r="AV1526" t="str">
            <v>审核通过</v>
          </cell>
          <cell r="AW1526" t="str">
            <v/>
          </cell>
          <cell r="AX1526" t="str">
            <v/>
          </cell>
          <cell r="AY1526" t="str">
            <v>已确认</v>
          </cell>
          <cell r="AZ1526" t="str">
            <v>物理</v>
          </cell>
          <cell r="BA1526" t="str">
            <v>广州大学附属中学美林湖学校（天汇校区）</v>
          </cell>
          <cell r="BB1526" t="str">
            <v>第44考场</v>
          </cell>
          <cell r="BC1526">
            <v>26</v>
          </cell>
          <cell r="BD1526" t="str">
            <v>20250404426</v>
          </cell>
          <cell r="BE1526" t="str">
            <v>否</v>
          </cell>
          <cell r="BF1526" t="str">
            <v>否</v>
          </cell>
          <cell r="BG1526" t="str">
            <v/>
          </cell>
          <cell r="BH1526" t="str">
            <v/>
          </cell>
          <cell r="BI1526" t="str">
            <v>2025-03-08 21:13:11</v>
          </cell>
        </row>
        <row r="1527">
          <cell r="B1527" t="str">
            <v>钱祉豫</v>
          </cell>
          <cell r="C1527" t="str">
            <v>女</v>
          </cell>
          <cell r="D1527" t="str">
            <v>1999-09-09</v>
          </cell>
          <cell r="E1527" t="str">
            <v>441801199909092028</v>
          </cell>
          <cell r="F1527" t="str">
            <v>13376668401</v>
          </cell>
          <cell r="G1527" t="str">
            <v>3101911651@qq.com</v>
          </cell>
          <cell r="H1527" t="str">
            <v>清远市清城区美林湖学校（初中部）</v>
          </cell>
          <cell r="I1527" t="str">
            <v>1004</v>
          </cell>
          <cell r="J1527" t="str">
            <v>初中物理教师</v>
          </cell>
          <cell r="K1527" t="str">
            <v>社会人员</v>
          </cell>
          <cell r="L1527" t="str">
            <v>应用物理学(B070202)</v>
          </cell>
          <cell r="M1527" t="str">
            <v/>
          </cell>
          <cell r="N1527" t="str">
            <v>汉族</v>
          </cell>
          <cell r="O1527" t="str">
            <v>共青团员</v>
          </cell>
          <cell r="P1527" t="str">
            <v>未婚</v>
          </cell>
          <cell r="Q1527" t="str">
            <v>广东省清远市清城区</v>
          </cell>
          <cell r="R1527" t="str">
            <v>广东省清远市清城区</v>
          </cell>
          <cell r="S1527" t="str">
            <v>钱湛泉</v>
          </cell>
          <cell r="T1527" t="str">
            <v>13376668401</v>
          </cell>
          <cell r="U1527" t="str">
            <v>广东省清远市清城区东城大道东城雅居</v>
          </cell>
          <cell r="V1527" t="str">
            <v>511500</v>
          </cell>
          <cell r="W1527" t="str">
            <v>广东省清远市清城区</v>
          </cell>
          <cell r="X1527" t="str">
            <v>全日制本科</v>
          </cell>
          <cell r="Y1527" t="str">
            <v>学士学位</v>
          </cell>
          <cell r="Z1527" t="str">
            <v>韶关学院</v>
          </cell>
          <cell r="AA1527" t="str">
            <v>2022-06-30</v>
          </cell>
          <cell r="AB1527" t="str">
            <v>105761202205005485</v>
          </cell>
          <cell r="AC1527" t="str">
            <v>无</v>
          </cell>
          <cell r="AD1527" t="str">
            <v>其他</v>
          </cell>
          <cell r="AE1527" t="str">
            <v/>
          </cell>
          <cell r="AF1527" t="str">
            <v/>
          </cell>
          <cell r="AG1527" t="str">
            <v/>
          </cell>
          <cell r="AH1527" t="str">
            <v/>
          </cell>
          <cell r="AI1527" t="str">
            <v/>
          </cell>
          <cell r="AJ1527" t="str">
            <v/>
          </cell>
          <cell r="AK1527" t="str">
            <v/>
          </cell>
          <cell r="AL1527" t="str">
            <v/>
          </cell>
          <cell r="AM1527" t="str">
            <v/>
          </cell>
          <cell r="AN1527" t="str">
            <v/>
          </cell>
          <cell r="AO1527" t="str">
            <v>无</v>
          </cell>
          <cell r="AP1527" t="str">
            <v/>
          </cell>
          <cell r="AQ1527" t="str">
            <v/>
          </cell>
          <cell r="AR1527" t="str">
            <v/>
          </cell>
          <cell r="AS1527" t="str">
            <v>2018-09-01~2022-06-30  韶关学院  物理学 全日制本科  学士学位</v>
          </cell>
          <cell r="AT1527" t="str">
            <v>钱湛泉  父女  父女  清远市清城区</v>
          </cell>
          <cell r="AU1527" t="str">
            <v/>
          </cell>
          <cell r="AV1527" t="str">
            <v>审核通过</v>
          </cell>
          <cell r="AW1527" t="str">
            <v/>
          </cell>
          <cell r="AX1527" t="str">
            <v/>
          </cell>
          <cell r="AY1527" t="str">
            <v>已确认</v>
          </cell>
          <cell r="AZ1527" t="str">
            <v>物理</v>
          </cell>
          <cell r="BA1527" t="str">
            <v>广州大学附属中学美林湖学校（天汇校区）</v>
          </cell>
          <cell r="BB1527" t="str">
            <v>第44考场</v>
          </cell>
          <cell r="BC1527">
            <v>27</v>
          </cell>
          <cell r="BD1527" t="str">
            <v>20250404427</v>
          </cell>
          <cell r="BE1527" t="str">
            <v>否</v>
          </cell>
          <cell r="BF1527" t="str">
            <v>否</v>
          </cell>
          <cell r="BG1527" t="str">
            <v/>
          </cell>
          <cell r="BH1527" t="str">
            <v/>
          </cell>
          <cell r="BI1527" t="str">
            <v>2025-03-08 21:49:44</v>
          </cell>
        </row>
        <row r="1528">
          <cell r="B1528" t="str">
            <v>陈慧心</v>
          </cell>
          <cell r="C1528" t="str">
            <v>女</v>
          </cell>
          <cell r="D1528" t="str">
            <v>2001-12-25</v>
          </cell>
          <cell r="E1528" t="str">
            <v>441827200112255626</v>
          </cell>
          <cell r="F1528" t="str">
            <v>14758717735</v>
          </cell>
          <cell r="G1528" t="str">
            <v>20212321162@m.scnu.edu.cn</v>
          </cell>
          <cell r="H1528" t="str">
            <v>清远市清城区美林湖学校（初中部）</v>
          </cell>
          <cell r="I1528" t="str">
            <v>1004</v>
          </cell>
          <cell r="J1528" t="str">
            <v>初中物理教师</v>
          </cell>
          <cell r="K1528" t="str">
            <v>应届毕业生</v>
          </cell>
          <cell r="L1528" t="str">
            <v>物理学(B070201)</v>
          </cell>
          <cell r="M1528" t="str">
            <v/>
          </cell>
          <cell r="N1528" t="str">
            <v>汉族</v>
          </cell>
          <cell r="O1528" t="str">
            <v>共青团员</v>
          </cell>
          <cell r="P1528" t="str">
            <v>未婚</v>
          </cell>
          <cell r="Q1528" t="str">
            <v>广东省清远市阳山县</v>
          </cell>
          <cell r="R1528" t="str">
            <v>广东省清远市清新区</v>
          </cell>
          <cell r="S1528" t="str">
            <v>陈仕国</v>
          </cell>
          <cell r="T1528" t="str">
            <v>13417205092</v>
          </cell>
          <cell r="U1528" t="str">
            <v>广东省广州市番禺区广东省广州市华南师范大学（广州校区大学城校园）学南5栋522室</v>
          </cell>
          <cell r="V1528" t="str">
            <v>510006</v>
          </cell>
          <cell r="W1528" t="str">
            <v>广东省清远市清新区</v>
          </cell>
          <cell r="X1528" t="str">
            <v>全日制本科</v>
          </cell>
          <cell r="Y1528" t="str">
            <v>学士学位</v>
          </cell>
          <cell r="Z1528" t="str">
            <v>华南师范大学</v>
          </cell>
          <cell r="AA1528" t="str">
            <v>2025-07-01</v>
          </cell>
          <cell r="AB1528" t="str">
            <v>00000</v>
          </cell>
          <cell r="AC1528" t="str">
            <v>无</v>
          </cell>
          <cell r="AD1528" t="str">
            <v>无</v>
          </cell>
          <cell r="AE1528" t="str">
            <v/>
          </cell>
          <cell r="AF1528" t="str">
            <v/>
          </cell>
          <cell r="AG1528" t="str">
            <v/>
          </cell>
          <cell r="AH1528">
            <v>155</v>
          </cell>
          <cell r="AI1528" t="str">
            <v>4.2</v>
          </cell>
          <cell r="AJ1528" t="str">
            <v>5.0</v>
          </cell>
          <cell r="AK1528" t="str">
            <v>正常</v>
          </cell>
          <cell r="AL1528">
            <v>45</v>
          </cell>
          <cell r="AM1528" t="str">
            <v>大学英语六级</v>
          </cell>
          <cell r="AN1528" t="str">
            <v>全国计算机等级考试二级</v>
          </cell>
          <cell r="AO1528" t="str">
            <v/>
          </cell>
          <cell r="AP1528" t="str">
            <v/>
          </cell>
          <cell r="AQ1528" t="str">
            <v>熟练使用Office办公软件、PPT课件制作。</v>
          </cell>
          <cell r="AR1528" t="str">
            <v>2024年4月 在华南师范大学物理学院2021级师范生多媒体课件制作大赛中荣获三等奖；
2024年 获“教育实习优秀实习生”称号（前30%）； 
2024年 实习调查报告被评选为“教育实习工作坊优秀教育调查报告”（前20%）；
2022-2023学年度 荣获国家励志奖学金；
2023年 荣获全国大学生数学建模竞赛广东省分赛优胜奖；
2021年 荣获2021 "外研社·国才杯" 全国英语阅读大赛校级初赛三等奖。</v>
          </cell>
          <cell r="AS1528" t="str">
            <v>2018-09-01~2021-07-01  清远市第一中学  无 高中  无
2021-09-01~2025-07-01  华南师范大学  物理学（师范） 全日制本科  学士学位</v>
          </cell>
          <cell r="AT1528" t="str">
            <v>陈仕国  父亲  父亲  广东省清远市清新区
祝金连  母亲  母亲  广东省清远市清新区
陈财彬  弟弟  弟弟  广东省清远市清新区</v>
          </cell>
          <cell r="AU1528" t="str">
            <v/>
          </cell>
          <cell r="AV1528" t="str">
            <v>审核通过</v>
          </cell>
          <cell r="AW1528" t="str">
            <v/>
          </cell>
          <cell r="AX1528" t="str">
            <v/>
          </cell>
          <cell r="AY1528" t="str">
            <v>已确认</v>
          </cell>
          <cell r="AZ1528" t="str">
            <v>物理</v>
          </cell>
          <cell r="BA1528" t="str">
            <v>广州大学附属中学美林湖学校（天汇校区）</v>
          </cell>
          <cell r="BB1528" t="str">
            <v>第44考场</v>
          </cell>
          <cell r="BC1528">
            <v>28</v>
          </cell>
          <cell r="BD1528" t="str">
            <v>20250404428</v>
          </cell>
          <cell r="BE1528" t="str">
            <v>否</v>
          </cell>
          <cell r="BF1528" t="str">
            <v>否</v>
          </cell>
          <cell r="BG1528" t="str">
            <v/>
          </cell>
          <cell r="BH1528" t="str">
            <v/>
          </cell>
          <cell r="BI1528" t="str">
            <v>2025-03-08 21:57:14</v>
          </cell>
        </row>
        <row r="1529">
          <cell r="B1529" t="str">
            <v>邓豪健</v>
          </cell>
          <cell r="C1529" t="str">
            <v>男</v>
          </cell>
          <cell r="D1529" t="str">
            <v>2003-06-05</v>
          </cell>
          <cell r="E1529" t="str">
            <v>441882200306051239</v>
          </cell>
          <cell r="F1529" t="str">
            <v>15089930605</v>
          </cell>
          <cell r="G1529" t="str">
            <v>2395755130@qq.com</v>
          </cell>
          <cell r="H1529" t="str">
            <v>清远市清城区美林湖学校（初中部）</v>
          </cell>
          <cell r="I1529" t="str">
            <v>1004</v>
          </cell>
          <cell r="J1529" t="str">
            <v>初中物理教师</v>
          </cell>
          <cell r="K1529" t="str">
            <v>应届毕业生</v>
          </cell>
          <cell r="L1529" t="str">
            <v>物理学(B070201)</v>
          </cell>
          <cell r="M1529" t="str">
            <v/>
          </cell>
          <cell r="N1529" t="str">
            <v>汉族</v>
          </cell>
          <cell r="O1529" t="str">
            <v>共青团员</v>
          </cell>
          <cell r="P1529" t="str">
            <v>未婚</v>
          </cell>
          <cell r="Q1529" t="str">
            <v>广东省清远市连州市</v>
          </cell>
          <cell r="R1529" t="str">
            <v>广东省清远市连州市</v>
          </cell>
          <cell r="S1529" t="str">
            <v>邓松志</v>
          </cell>
          <cell r="T1529" t="str">
            <v>13929893585</v>
          </cell>
          <cell r="U1529" t="str">
            <v>广东省清远市连州市西兴路七巷五号</v>
          </cell>
          <cell r="V1529" t="str">
            <v>513400</v>
          </cell>
          <cell r="W1529" t="str">
            <v>广东省清远市连州市</v>
          </cell>
          <cell r="X1529" t="str">
            <v>全日制本科</v>
          </cell>
          <cell r="Y1529" t="str">
            <v>学士学位</v>
          </cell>
          <cell r="Z1529" t="str">
            <v>广东第二师范学业</v>
          </cell>
          <cell r="AA1529" t="str">
            <v>2025-06-30</v>
          </cell>
          <cell r="AB1529" t="str">
            <v>000000</v>
          </cell>
          <cell r="AC1529" t="str">
            <v>无</v>
          </cell>
          <cell r="AD1529" t="str">
            <v>无</v>
          </cell>
          <cell r="AE1529" t="str">
            <v/>
          </cell>
          <cell r="AF1529" t="str">
            <v/>
          </cell>
          <cell r="AG1529" t="str">
            <v/>
          </cell>
          <cell r="AH1529" t="str">
            <v/>
          </cell>
          <cell r="AI1529" t="str">
            <v/>
          </cell>
          <cell r="AJ1529" t="str">
            <v/>
          </cell>
          <cell r="AK1529" t="str">
            <v/>
          </cell>
          <cell r="AL1529" t="str">
            <v/>
          </cell>
          <cell r="AM1529" t="str">
            <v/>
          </cell>
          <cell r="AN1529" t="str">
            <v/>
          </cell>
          <cell r="AO1529" t="str">
            <v/>
          </cell>
          <cell r="AP1529" t="str">
            <v/>
          </cell>
          <cell r="AQ1529" t="str">
            <v/>
          </cell>
          <cell r="AR1529" t="str">
            <v/>
          </cell>
          <cell r="AS1529" t="str">
            <v>2021-09-10~2025-06-30  广东第二师范学业  物理教育 全日制本科  学士学位</v>
          </cell>
          <cell r="AT1529" t="str">
            <v>邓松志  父子  父子  广东省清远市</v>
          </cell>
          <cell r="AU1529" t="str">
            <v/>
          </cell>
          <cell r="AV1529" t="str">
            <v>审核通过</v>
          </cell>
          <cell r="AW1529" t="str">
            <v/>
          </cell>
          <cell r="AX1529" t="str">
            <v/>
          </cell>
          <cell r="AY1529" t="str">
            <v>已确认</v>
          </cell>
          <cell r="AZ1529" t="str">
            <v>物理</v>
          </cell>
          <cell r="BA1529" t="str">
            <v>广州大学附属中学美林湖学校（天汇校区）</v>
          </cell>
          <cell r="BB1529" t="str">
            <v>第44考场</v>
          </cell>
          <cell r="BC1529">
            <v>29</v>
          </cell>
          <cell r="BD1529" t="str">
            <v>20250404429</v>
          </cell>
          <cell r="BE1529" t="str">
            <v>否</v>
          </cell>
          <cell r="BF1529" t="str">
            <v>否</v>
          </cell>
          <cell r="BG1529" t="str">
            <v/>
          </cell>
          <cell r="BH1529" t="str">
            <v/>
          </cell>
          <cell r="BI1529" t="str">
            <v>2025-03-08 23:13:37</v>
          </cell>
        </row>
        <row r="1530">
          <cell r="B1530" t="str">
            <v>黄明慧</v>
          </cell>
          <cell r="C1530" t="str">
            <v>女</v>
          </cell>
          <cell r="D1530" t="str">
            <v>2004-05-04</v>
          </cell>
          <cell r="E1530" t="str">
            <v>440982200405043888</v>
          </cell>
          <cell r="F1530" t="str">
            <v>18922514123</v>
          </cell>
          <cell r="G1530" t="str">
            <v>1299052410@qq.com</v>
          </cell>
          <cell r="H1530" t="str">
            <v>清远市清城区美林湖学校（初中部）</v>
          </cell>
          <cell r="I1530" t="str">
            <v>1004</v>
          </cell>
          <cell r="J1530" t="str">
            <v>初中物理教师</v>
          </cell>
          <cell r="K1530" t="str">
            <v>应届毕业生</v>
          </cell>
          <cell r="L1530" t="str">
            <v>物理学(B070201)</v>
          </cell>
          <cell r="M1530" t="str">
            <v/>
          </cell>
          <cell r="N1530" t="str">
            <v>汉族</v>
          </cell>
          <cell r="O1530" t="str">
            <v>共青团员</v>
          </cell>
          <cell r="P1530" t="str">
            <v>未婚</v>
          </cell>
          <cell r="Q1530" t="str">
            <v>广东省茂名市化州市</v>
          </cell>
          <cell r="R1530" t="str">
            <v>广东省茂名市化州市</v>
          </cell>
          <cell r="S1530" t="str">
            <v>黄华福</v>
          </cell>
          <cell r="T1530" t="str">
            <v>18025195592</v>
          </cell>
          <cell r="U1530" t="str">
            <v>广东省东莞市东莞市高埗镇新世纪颐龙湾203栋</v>
          </cell>
          <cell r="V1530" t="str">
            <v>523287</v>
          </cell>
          <cell r="W1530" t="str">
            <v>广东省东莞市东莞市</v>
          </cell>
          <cell r="X1530" t="str">
            <v>全日制本科</v>
          </cell>
          <cell r="Y1530" t="str">
            <v>学士学位</v>
          </cell>
          <cell r="Z1530" t="str">
            <v>韩山师范学院</v>
          </cell>
          <cell r="AA1530" t="str">
            <v>2025-06-29</v>
          </cell>
          <cell r="AB1530" t="str">
            <v>00000</v>
          </cell>
          <cell r="AC1530" t="str">
            <v>无</v>
          </cell>
          <cell r="AD1530" t="str">
            <v>无</v>
          </cell>
          <cell r="AE1530" t="str">
            <v/>
          </cell>
          <cell r="AF1530" t="str">
            <v/>
          </cell>
          <cell r="AG1530" t="str">
            <v/>
          </cell>
          <cell r="AH1530">
            <v>162</v>
          </cell>
          <cell r="AI1530" t="str">
            <v>4.3</v>
          </cell>
          <cell r="AJ1530" t="str">
            <v>5.0</v>
          </cell>
          <cell r="AK1530" t="str">
            <v>正常</v>
          </cell>
          <cell r="AL1530">
            <v>55</v>
          </cell>
          <cell r="AM1530" t="str">
            <v>大学英语六级</v>
          </cell>
          <cell r="AN1530" t="str">
            <v>计算机二级</v>
          </cell>
          <cell r="AO1530" t="str">
            <v>无</v>
          </cell>
          <cell r="AP1530" t="str">
            <v/>
          </cell>
          <cell r="AQ1530" t="str">
            <v>责任心强、办事认真，在中学实习4个月并被评为“优秀实习生”；
通过参加教师技能比赛锻炼和提升了教学能力；
熟悉日常办公软件，能运用WPS等软件制作课件。</v>
          </cell>
          <cell r="AR1530" t="str">
            <v>2021-2022学年度及2022-2023学年度 获韩山师范学院一等奖学金，“三好学生”称号；
2023-2024学年度 获第十五届“格致杯”物理师范生技能比赛一等奖；
2024-2025学年度 获第十二届广东省本科高校师范生教学技能大赛(物理组)三等奖</v>
          </cell>
          <cell r="AS1530" t="str">
            <v>2018-09-01~2021-06-09  东莞市第二高级中学  无 高中  无
2021-09-11~2025-06-29  韩山师范学院  物理学 全日制本科  学士学位</v>
          </cell>
          <cell r="AT1530" t="str">
            <v>黄华福  父女  父女  广东省茂名市化州市
陈春燕  母女  母女  广东省茂名市化州市</v>
          </cell>
          <cell r="AU1530" t="str">
            <v>2024-09-08~2025-01-01  广东省东莞市寮步中学  事业单位  实习物理教师、实习班主任</v>
          </cell>
          <cell r="AV1530" t="str">
            <v>审核通过</v>
          </cell>
          <cell r="AW1530" t="str">
            <v/>
          </cell>
          <cell r="AX1530" t="str">
            <v/>
          </cell>
          <cell r="AY1530" t="str">
            <v>已确认</v>
          </cell>
          <cell r="AZ1530" t="str">
            <v>物理</v>
          </cell>
          <cell r="BA1530" t="str">
            <v>广州大学附属中学美林湖学校（天汇校区）</v>
          </cell>
          <cell r="BB1530" t="str">
            <v>第44考场</v>
          </cell>
          <cell r="BC1530">
            <v>30</v>
          </cell>
          <cell r="BD1530" t="str">
            <v>20250404430</v>
          </cell>
          <cell r="BE1530" t="str">
            <v>否</v>
          </cell>
          <cell r="BF1530" t="str">
            <v>否</v>
          </cell>
          <cell r="BG1530" t="str">
            <v/>
          </cell>
          <cell r="BH1530" t="str">
            <v/>
          </cell>
          <cell r="BI1530" t="str">
            <v>2025-03-09 10:00:08</v>
          </cell>
        </row>
        <row r="1531">
          <cell r="B1531" t="str">
            <v>刘玲</v>
          </cell>
          <cell r="C1531" t="str">
            <v>女</v>
          </cell>
          <cell r="D1531" t="str">
            <v>1999-06-19</v>
          </cell>
          <cell r="E1531" t="str">
            <v>530627199906194161</v>
          </cell>
          <cell r="F1531" t="str">
            <v>17809024087</v>
          </cell>
          <cell r="G1531" t="str">
            <v>2284535325@qq.com</v>
          </cell>
          <cell r="H1531" t="str">
            <v>清远市清城区美林湖学校（初中部）</v>
          </cell>
          <cell r="I1531" t="str">
            <v>1004</v>
          </cell>
          <cell r="J1531" t="str">
            <v>初中物理教师</v>
          </cell>
          <cell r="K1531" t="str">
            <v>应届毕业生</v>
          </cell>
          <cell r="L1531" t="str">
            <v>学科教学硕士
（专业硕士）(A040113)</v>
          </cell>
          <cell r="M1531" t="str">
            <v/>
          </cell>
          <cell r="N1531" t="str">
            <v>汉族</v>
          </cell>
          <cell r="O1531" t="str">
            <v>共青团员</v>
          </cell>
          <cell r="P1531" t="str">
            <v>未婚</v>
          </cell>
          <cell r="Q1531" t="str">
            <v>云南省昭通市镇雄县</v>
          </cell>
          <cell r="R1531" t="str">
            <v>云南省昭通市镇雄县</v>
          </cell>
          <cell r="S1531" t="str">
            <v>杜伟夫</v>
          </cell>
          <cell r="T1531" t="str">
            <v>18976628404</v>
          </cell>
          <cell r="U1531" t="str">
            <v>甘肃省天水市秦州区天水师范学院</v>
          </cell>
          <cell r="V1531" t="str">
            <v>741000</v>
          </cell>
          <cell r="W1531" t="str">
            <v>云南省昭通市镇雄县</v>
          </cell>
          <cell r="X1531" t="str">
            <v>硕士研究生</v>
          </cell>
          <cell r="Y1531" t="str">
            <v>硕士学位</v>
          </cell>
          <cell r="Z1531" t="str">
            <v>天水师范学院</v>
          </cell>
          <cell r="AA1531" t="str">
            <v>2025-07-01</v>
          </cell>
          <cell r="AB1531" t="str">
            <v>00000</v>
          </cell>
          <cell r="AC1531" t="str">
            <v>无</v>
          </cell>
          <cell r="AD1531" t="str">
            <v>无</v>
          </cell>
          <cell r="AE1531" t="str">
            <v>初中（物理）教师资格证</v>
          </cell>
          <cell r="AF1531" t="str">
            <v/>
          </cell>
          <cell r="AG1531" t="str">
            <v>天水师范学院</v>
          </cell>
          <cell r="AH1531">
            <v>158</v>
          </cell>
          <cell r="AI1531" t="str">
            <v/>
          </cell>
          <cell r="AJ1531" t="str">
            <v/>
          </cell>
          <cell r="AK1531" t="str">
            <v/>
          </cell>
          <cell r="AL1531">
            <v>46</v>
          </cell>
          <cell r="AM1531" t="str">
            <v>英语四级</v>
          </cell>
          <cell r="AN1531" t="str">
            <v>计算机二级</v>
          </cell>
          <cell r="AO1531" t="str">
            <v/>
          </cell>
          <cell r="AP1531" t="str">
            <v>无</v>
          </cell>
          <cell r="AQ1531" t="str">
            <v>无</v>
          </cell>
          <cell r="AR1531" t="str">
            <v>专业一等奖学金、国家励志奖学金、校级优秀学生干部、“格致杯”物理师范生教师技能活动二等奖、研究生学业奖学金、甘肃省研究生教学技能大赛三等奖</v>
          </cell>
          <cell r="AS1531" t="str">
            <v>2012-09-01~2015-07-01  芒部中学  无 初中  无
2015-09-01~2018-07-01  芒部中学  无 高中  无
2018-09-01~2022-07-01  昭通学院  物理学 全日制本科  学士学位
2022-09-01~2025-07-01  天水师范学院  学科教学（物理） 硕士研究生  硕士学位</v>
          </cell>
          <cell r="AT1531" t="str">
            <v>刘安有  父女  父女  云南省昭通市镇雄县
王文仙  母女  母女  云南省昭通市镇雄县
刘永  姐妹  姐妹  云南省昭通市镇雄县</v>
          </cell>
          <cell r="AU1531" t="str">
            <v/>
          </cell>
          <cell r="AV1531" t="str">
            <v>审核通过</v>
          </cell>
          <cell r="AW1531" t="str">
            <v/>
          </cell>
          <cell r="AX1531" t="str">
            <v/>
          </cell>
          <cell r="AY1531" t="str">
            <v>已确认</v>
          </cell>
          <cell r="AZ1531" t="str">
            <v>物理</v>
          </cell>
          <cell r="BA1531" t="str">
            <v>广州大学附属中学美林湖学校（天汇校区）</v>
          </cell>
          <cell r="BB1531" t="str">
            <v>第44考场</v>
          </cell>
          <cell r="BC1531">
            <v>31</v>
          </cell>
          <cell r="BD1531" t="str">
            <v>20250404431</v>
          </cell>
          <cell r="BE1531" t="str">
            <v>否</v>
          </cell>
          <cell r="BF1531" t="str">
            <v>否</v>
          </cell>
          <cell r="BG1531" t="str">
            <v/>
          </cell>
          <cell r="BH1531" t="str">
            <v/>
          </cell>
          <cell r="BI1531" t="str">
            <v>2025-03-09 10:14:31</v>
          </cell>
        </row>
        <row r="1532">
          <cell r="B1532" t="str">
            <v>赖文彬</v>
          </cell>
          <cell r="C1532" t="str">
            <v>男</v>
          </cell>
          <cell r="D1532" t="str">
            <v>2003-06-28</v>
          </cell>
          <cell r="E1532" t="str">
            <v>441881200306281118</v>
          </cell>
          <cell r="F1532" t="str">
            <v>13660044521</v>
          </cell>
          <cell r="G1532" t="str">
            <v>lwb_gpnu@163.com</v>
          </cell>
          <cell r="H1532" t="str">
            <v>清远市清城区美林湖学校（初中部）</v>
          </cell>
          <cell r="I1532" t="str">
            <v>1004</v>
          </cell>
          <cell r="J1532" t="str">
            <v>初中物理教师</v>
          </cell>
          <cell r="K1532" t="str">
            <v>应届毕业生</v>
          </cell>
          <cell r="L1532" t="str">
            <v>物理学(B070201)</v>
          </cell>
          <cell r="M1532" t="str">
            <v/>
          </cell>
          <cell r="N1532" t="str">
            <v>汉族</v>
          </cell>
          <cell r="O1532" t="str">
            <v>群众</v>
          </cell>
          <cell r="P1532" t="str">
            <v>未婚</v>
          </cell>
          <cell r="Q1532" t="str">
            <v>广东省清远市英德市</v>
          </cell>
          <cell r="R1532" t="str">
            <v>广东省清远市英德市</v>
          </cell>
          <cell r="S1532" t="str">
            <v>赖焕章</v>
          </cell>
          <cell r="T1532" t="str">
            <v>13660044521</v>
          </cell>
          <cell r="U1532" t="str">
            <v>广东省清远市英德市英城街道广英花园</v>
          </cell>
          <cell r="V1532" t="str">
            <v>513000</v>
          </cell>
          <cell r="W1532" t="str">
            <v>广东省清远市英德市</v>
          </cell>
          <cell r="X1532" t="str">
            <v>全日制本科</v>
          </cell>
          <cell r="Y1532" t="str">
            <v>学士学位</v>
          </cell>
          <cell r="Z1532" t="str">
            <v>广东技术师范大学</v>
          </cell>
          <cell r="AA1532" t="str">
            <v>2025-06-30</v>
          </cell>
          <cell r="AB1532" t="str">
            <v>00000</v>
          </cell>
          <cell r="AC1532" t="str">
            <v>英德市第一中学</v>
          </cell>
          <cell r="AD1532" t="str">
            <v>事业单位</v>
          </cell>
          <cell r="AE1532" t="str">
            <v>无</v>
          </cell>
          <cell r="AF1532" t="str">
            <v>无</v>
          </cell>
          <cell r="AG1532" t="str">
            <v>广东技术师范大学</v>
          </cell>
          <cell r="AH1532">
            <v>160</v>
          </cell>
          <cell r="AI1532" t="str">
            <v>4.2</v>
          </cell>
          <cell r="AJ1532" t="str">
            <v>5.0</v>
          </cell>
          <cell r="AK1532" t="str">
            <v/>
          </cell>
          <cell r="AL1532">
            <v>53</v>
          </cell>
          <cell r="AM1532" t="str">
            <v>无</v>
          </cell>
          <cell r="AN1532" t="str">
            <v>无</v>
          </cell>
          <cell r="AO1532" t="str">
            <v>无</v>
          </cell>
          <cell r="AP1532" t="str">
            <v/>
          </cell>
          <cell r="AQ1532" t="str">
            <v/>
          </cell>
          <cell r="AR1532" t="str">
            <v>无</v>
          </cell>
          <cell r="AS1532" t="str">
            <v>2018-09-01~2021-06-30  清远盛兴中英文学校  无 高中  无
2021-09-01~2025-06-30  广东技术师范大学  物理学（师范） 全日制本科  学士学位</v>
          </cell>
          <cell r="AT1532" t="str">
            <v>赖焕章  父亲  父亲  广东省清远市英德市石牯塘街道
李永连  母亲  母亲  广东省清远市英德市浛洸镇</v>
          </cell>
          <cell r="AU1532" t="str">
            <v>2024-09-01~2025-01-31  英德市第一中学  事业单位  物理教育实习教师</v>
          </cell>
          <cell r="AV1532" t="str">
            <v>审核通过</v>
          </cell>
          <cell r="AW1532" t="str">
            <v/>
          </cell>
          <cell r="AX1532" t="str">
            <v/>
          </cell>
          <cell r="AY1532" t="str">
            <v>已确认</v>
          </cell>
          <cell r="AZ1532" t="str">
            <v>物理</v>
          </cell>
          <cell r="BA1532" t="str">
            <v>广州大学附属中学美林湖学校（天汇校区）</v>
          </cell>
          <cell r="BB1532" t="str">
            <v>第44考场</v>
          </cell>
          <cell r="BC1532">
            <v>32</v>
          </cell>
          <cell r="BD1532" t="str">
            <v>20250404432</v>
          </cell>
          <cell r="BE1532" t="str">
            <v>否</v>
          </cell>
          <cell r="BF1532" t="str">
            <v>否</v>
          </cell>
          <cell r="BG1532" t="str">
            <v/>
          </cell>
          <cell r="BH1532" t="str">
            <v/>
          </cell>
          <cell r="BI1532" t="str">
            <v>2025-03-09 12:11:35</v>
          </cell>
        </row>
        <row r="1533">
          <cell r="B1533" t="str">
            <v>汤欣宜</v>
          </cell>
          <cell r="C1533" t="str">
            <v>女</v>
          </cell>
          <cell r="D1533" t="str">
            <v>2003-03-22</v>
          </cell>
          <cell r="E1533" t="str">
            <v>440182200303220042</v>
          </cell>
          <cell r="F1533" t="str">
            <v>15814858298</v>
          </cell>
          <cell r="G1533" t="str">
            <v>2026299859@qq.com</v>
          </cell>
          <cell r="H1533" t="str">
            <v>清远市清城区美林湖学校（初中部）</v>
          </cell>
          <cell r="I1533" t="str">
            <v>1004</v>
          </cell>
          <cell r="J1533" t="str">
            <v>初中物理教师</v>
          </cell>
          <cell r="K1533" t="str">
            <v>应届毕业生</v>
          </cell>
          <cell r="L1533" t="str">
            <v>物理学(B070201)</v>
          </cell>
          <cell r="M1533" t="str">
            <v/>
          </cell>
          <cell r="N1533" t="str">
            <v>汉族</v>
          </cell>
          <cell r="O1533" t="str">
            <v>中共预备党员</v>
          </cell>
          <cell r="P1533" t="str">
            <v>未婚</v>
          </cell>
          <cell r="Q1533" t="str">
            <v>广东省广州市花都区</v>
          </cell>
          <cell r="R1533" t="str">
            <v>广东省广州市花都区</v>
          </cell>
          <cell r="S1533" t="str">
            <v>陈婉华</v>
          </cell>
          <cell r="T1533" t="str">
            <v>13719100298</v>
          </cell>
          <cell r="U1533" t="str">
            <v>广东省广州市花都区秀全大道31号</v>
          </cell>
          <cell r="V1533" t="str">
            <v>510800</v>
          </cell>
          <cell r="W1533" t="str">
            <v>广东省广州市海珠区</v>
          </cell>
          <cell r="X1533" t="str">
            <v>全日制本科</v>
          </cell>
          <cell r="Y1533" t="str">
            <v>学士学位</v>
          </cell>
          <cell r="Z1533" t="str">
            <v>广东第二师范学院</v>
          </cell>
          <cell r="AA1533" t="str">
            <v>2025-06-30</v>
          </cell>
          <cell r="AB1533" t="str">
            <v>00000</v>
          </cell>
          <cell r="AC1533" t="str">
            <v>无</v>
          </cell>
          <cell r="AD1533" t="str">
            <v>无</v>
          </cell>
          <cell r="AE1533" t="str">
            <v>无</v>
          </cell>
          <cell r="AF1533" t="str">
            <v/>
          </cell>
          <cell r="AG1533" t="str">
            <v/>
          </cell>
          <cell r="AH1533">
            <v>161</v>
          </cell>
          <cell r="AI1533" t="str">
            <v>4.3</v>
          </cell>
          <cell r="AJ1533" t="str">
            <v>4.9</v>
          </cell>
          <cell r="AK1533" t="str">
            <v>正常</v>
          </cell>
          <cell r="AL1533">
            <v>48</v>
          </cell>
          <cell r="AM1533" t="str">
            <v>大学英语四级</v>
          </cell>
          <cell r="AN1533" t="str">
            <v/>
          </cell>
          <cell r="AO1533" t="str">
            <v>无</v>
          </cell>
          <cell r="AP1533" t="str">
            <v/>
          </cell>
          <cell r="AQ1533" t="str">
            <v>2023年7⽉荣获第⼗四届“格致杯” 物理师范⽣教学技能⼤赛⼀等奖
2024年1⽉荣获第七届“翰墨⻘春传承岭南”⼴东⻘少年书画⼤赛⻘年书法优秀奖
2024年9⽉荣获第⼗⼆届⼴东省⾼校师范⽣教学技能⼤赛三等奖</v>
          </cell>
          <cell r="AR1533" t="str">
            <v>2021-2022年度⼴东第⼆师范学院“优秀学⽣⼆等奖学⾦” 
2022-2023年度⼴东第⼆师范学院优秀共⻘团员
2022-2023年度⼴东第⼆师范学院优秀学⽣骨⼲ 
2022-2023年度⼴东第⼆师范学院“优秀学⽣三等奖学⾦”
2023-2024年度⼴东第⼆师范学院优秀共青团员 
2023-2024年度⼴东第⼆师范学院优秀学⽣骨干 
2023-2024年度⼴东第⼆师范学院“优秀学⽣三等奖学⾦”</v>
          </cell>
          <cell r="AS1533" t="str">
            <v>2018-09-01~2021-06-10  广州市花都区秀全中学  无 高中  无
2021-09-01~2025-06-30  广东第二师范学院  物理学 全日制本科  学士学位</v>
          </cell>
          <cell r="AT1533" t="str">
            <v>汤勇军  父亲  父亲  广东省广州市花都区
陈婉华  母亲  母亲  广东省广州市花都区</v>
          </cell>
          <cell r="AU1533" t="str">
            <v/>
          </cell>
          <cell r="AV1533" t="str">
            <v>审核通过</v>
          </cell>
          <cell r="AW1533" t="str">
            <v/>
          </cell>
          <cell r="AX1533" t="str">
            <v/>
          </cell>
          <cell r="AY1533" t="str">
            <v>已确认</v>
          </cell>
          <cell r="AZ1533" t="str">
            <v>物理</v>
          </cell>
          <cell r="BA1533" t="str">
            <v>广州大学附属中学美林湖学校（天汇校区）</v>
          </cell>
          <cell r="BB1533" t="str">
            <v>第44考场</v>
          </cell>
          <cell r="BC1533">
            <v>33</v>
          </cell>
          <cell r="BD1533" t="str">
            <v>20250404433</v>
          </cell>
          <cell r="BE1533" t="str">
            <v>否</v>
          </cell>
          <cell r="BF1533" t="str">
            <v>否</v>
          </cell>
          <cell r="BG1533" t="str">
            <v/>
          </cell>
          <cell r="BH1533" t="str">
            <v/>
          </cell>
          <cell r="BI1533" t="str">
            <v>2025-03-09 12:17:37</v>
          </cell>
        </row>
        <row r="1534">
          <cell r="B1534" t="str">
            <v>罗耿东</v>
          </cell>
          <cell r="C1534" t="str">
            <v>男</v>
          </cell>
          <cell r="D1534" t="str">
            <v>2002-10-11</v>
          </cell>
          <cell r="E1534" t="str">
            <v>445281200210117015</v>
          </cell>
          <cell r="F1534" t="str">
            <v>13798036360</v>
          </cell>
          <cell r="G1534" t="str">
            <v>13798036360@163.com</v>
          </cell>
          <cell r="H1534" t="str">
            <v>清远市清城区美林湖学校（初中部）</v>
          </cell>
          <cell r="I1534" t="str">
            <v>1004</v>
          </cell>
          <cell r="J1534" t="str">
            <v>初中物理教师</v>
          </cell>
          <cell r="K1534" t="str">
            <v>社会人员</v>
          </cell>
          <cell r="L1534" t="str">
            <v>物理学(B070201)</v>
          </cell>
          <cell r="M1534" t="str">
            <v/>
          </cell>
          <cell r="N1534" t="str">
            <v>汉族</v>
          </cell>
          <cell r="O1534" t="str">
            <v>共青团员</v>
          </cell>
          <cell r="P1534" t="str">
            <v>未婚</v>
          </cell>
          <cell r="Q1534" t="str">
            <v>广东省揭阳市普宁市</v>
          </cell>
          <cell r="R1534" t="str">
            <v>广东省广州市天河区</v>
          </cell>
          <cell r="S1534" t="str">
            <v>罗坤明</v>
          </cell>
          <cell r="T1534" t="str">
            <v>13318762789</v>
          </cell>
          <cell r="U1534" t="str">
            <v>广东省广州市海珠区瑞宝南路42号</v>
          </cell>
          <cell r="V1534" t="str">
            <v>510000</v>
          </cell>
          <cell r="W1534" t="str">
            <v>广东省揭阳市普宁市</v>
          </cell>
          <cell r="X1534" t="str">
            <v>全日制本科</v>
          </cell>
          <cell r="Y1534" t="str">
            <v>学士学位</v>
          </cell>
          <cell r="Z1534" t="str">
            <v>广东技术师范大学</v>
          </cell>
          <cell r="AA1534" t="str">
            <v>2024-07-01</v>
          </cell>
          <cell r="AB1534" t="str">
            <v>105881202405003203</v>
          </cell>
          <cell r="AC1534" t="str">
            <v>佛山市南海区第一中学</v>
          </cell>
          <cell r="AD1534" t="str">
            <v>其他</v>
          </cell>
          <cell r="AE1534" t="str">
            <v>高中（物理）教师资格证</v>
          </cell>
          <cell r="AF1534" t="str">
            <v>无</v>
          </cell>
          <cell r="AG1534" t="str">
            <v>广东省揭阳市普宁市档案室</v>
          </cell>
          <cell r="AH1534">
            <v>158</v>
          </cell>
          <cell r="AI1534" t="str">
            <v>4.2</v>
          </cell>
          <cell r="AJ1534" t="str">
            <v>5.0</v>
          </cell>
          <cell r="AK1534" t="str">
            <v>正常</v>
          </cell>
          <cell r="AL1534">
            <v>60</v>
          </cell>
          <cell r="AM1534" t="str">
            <v>CET4</v>
          </cell>
          <cell r="AN1534" t="str">
            <v>无</v>
          </cell>
          <cell r="AO1534" t="str">
            <v>无</v>
          </cell>
          <cell r="AP1534" t="str">
            <v/>
          </cell>
          <cell r="AQ1534" t="str">
            <v/>
          </cell>
          <cell r="AR1534" t="str">
            <v/>
          </cell>
          <cell r="AS1534" t="str">
            <v>2017-09-01~2020-07-01  广东第二师范学院番禺附属中学  无 高中  无
2020-10-08~2024-07-01  广东技术师范大学  物理学（师范） 全日制本科  学士学位</v>
          </cell>
          <cell r="AT1534" t="str">
            <v>罗坤明  父子  父子  广东省揭阳普宁
李妙贤  母子  母子  广东省揭阳普宁</v>
          </cell>
          <cell r="AU1534" t="str">
            <v>2024-09-01~2025-07-31  佛山市南海区第一中学  其他  高中物理教师  班主任</v>
          </cell>
          <cell r="AV1534" t="str">
            <v>审核通过</v>
          </cell>
          <cell r="AW1534" t="str">
            <v/>
          </cell>
          <cell r="AX1534" t="str">
            <v/>
          </cell>
          <cell r="AY1534" t="str">
            <v>已确认</v>
          </cell>
          <cell r="AZ1534" t="str">
            <v>物理</v>
          </cell>
          <cell r="BA1534" t="str">
            <v>广州大学附属中学美林湖学校（天汇校区）</v>
          </cell>
          <cell r="BB1534" t="str">
            <v>第44考场</v>
          </cell>
          <cell r="BC1534">
            <v>34</v>
          </cell>
          <cell r="BD1534" t="str">
            <v>20250404434</v>
          </cell>
          <cell r="BE1534" t="str">
            <v>否</v>
          </cell>
          <cell r="BF1534" t="str">
            <v>否</v>
          </cell>
          <cell r="BG1534" t="str">
            <v/>
          </cell>
          <cell r="BH1534" t="str">
            <v/>
          </cell>
          <cell r="BI1534" t="str">
            <v>2025-03-09 15:33:17</v>
          </cell>
        </row>
        <row r="1535">
          <cell r="B1535" t="str">
            <v>谢观权</v>
          </cell>
          <cell r="C1535" t="str">
            <v>男</v>
          </cell>
          <cell r="D1535" t="str">
            <v>1995-04-15</v>
          </cell>
          <cell r="E1535" t="str">
            <v>441881199504151415</v>
          </cell>
          <cell r="F1535" t="str">
            <v>13202403411</v>
          </cell>
          <cell r="G1535" t="str">
            <v>csfxgq@163.com</v>
          </cell>
          <cell r="H1535" t="str">
            <v>清远市清城区美林湖学校（初中部）</v>
          </cell>
          <cell r="I1535" t="str">
            <v>1004</v>
          </cell>
          <cell r="J1535" t="str">
            <v>初中物理教师</v>
          </cell>
          <cell r="K1535" t="str">
            <v>社会人员</v>
          </cell>
          <cell r="L1535" t="str">
            <v>物理学(B070201)</v>
          </cell>
          <cell r="M1535" t="str">
            <v/>
          </cell>
          <cell r="N1535" t="str">
            <v>汉族</v>
          </cell>
          <cell r="O1535" t="str">
            <v>群众</v>
          </cell>
          <cell r="P1535" t="str">
            <v>已婚</v>
          </cell>
          <cell r="Q1535" t="str">
            <v>广东省清远市英德市</v>
          </cell>
          <cell r="R1535" t="str">
            <v>广东省清远市英德市</v>
          </cell>
          <cell r="S1535" t="str">
            <v>曹玉林</v>
          </cell>
          <cell r="T1535" t="str">
            <v>17773583120</v>
          </cell>
          <cell r="U1535" t="str">
            <v>广东省清远市英德市浛洸镇丰收村</v>
          </cell>
          <cell r="V1535" t="str">
            <v>513036</v>
          </cell>
          <cell r="W1535" t="str">
            <v>广东省清远市英德市</v>
          </cell>
          <cell r="X1535" t="str">
            <v>全日制本科</v>
          </cell>
          <cell r="Y1535" t="str">
            <v>学士学位</v>
          </cell>
          <cell r="Z1535" t="str">
            <v>佛山大学</v>
          </cell>
          <cell r="AA1535" t="str">
            <v>2018-06-27</v>
          </cell>
          <cell r="AB1535" t="str">
            <v>118471201805003730</v>
          </cell>
          <cell r="AC1535" t="str">
            <v>临武县第二中学</v>
          </cell>
          <cell r="AD1535" t="str">
            <v>事业单位</v>
          </cell>
          <cell r="AE1535" t="str">
            <v/>
          </cell>
          <cell r="AF1535" t="str">
            <v/>
          </cell>
          <cell r="AG1535" t="str">
            <v/>
          </cell>
          <cell r="AH1535">
            <v>171</v>
          </cell>
          <cell r="AI1535" t="str">
            <v/>
          </cell>
          <cell r="AJ1535" t="str">
            <v/>
          </cell>
          <cell r="AK1535" t="str">
            <v/>
          </cell>
          <cell r="AL1535">
            <v>65</v>
          </cell>
          <cell r="AM1535" t="str">
            <v/>
          </cell>
          <cell r="AN1535" t="str">
            <v/>
          </cell>
          <cell r="AO1535" t="str">
            <v>无</v>
          </cell>
          <cell r="AP1535" t="str">
            <v/>
          </cell>
          <cell r="AQ1535" t="str">
            <v>无</v>
          </cell>
          <cell r="AR1535" t="str">
            <v>无</v>
          </cell>
          <cell r="AS1535" t="str">
            <v>2011-09-01~2014-06-09  英德中学  无 高中  无
2014-09-01~2018-06-27  佛山大学  物理学 全日制本科  学士学位</v>
          </cell>
          <cell r="AT1535" t="str">
            <v>曹玉林  配偶  配偶  湖南省临武县
谢远清  父亲  父亲  广东省英德市</v>
          </cell>
          <cell r="AU1535" t="str">
            <v>2020-09-01~至今  湖南省临武县第二中学  事业单位  教学人员</v>
          </cell>
          <cell r="AV1535" t="str">
            <v>审核通过</v>
          </cell>
          <cell r="AW1535" t="str">
            <v/>
          </cell>
          <cell r="AX1535" t="str">
            <v/>
          </cell>
          <cell r="AY1535" t="str">
            <v>已确认</v>
          </cell>
          <cell r="AZ1535" t="str">
            <v>物理</v>
          </cell>
          <cell r="BA1535" t="str">
            <v>广州大学附属中学美林湖学校（天汇校区）</v>
          </cell>
          <cell r="BB1535" t="str">
            <v>第44考场</v>
          </cell>
          <cell r="BC1535">
            <v>35</v>
          </cell>
          <cell r="BD1535" t="str">
            <v>20250404435</v>
          </cell>
          <cell r="BE1535" t="str">
            <v>否</v>
          </cell>
          <cell r="BF1535" t="str">
            <v>否</v>
          </cell>
          <cell r="BG1535" t="str">
            <v/>
          </cell>
          <cell r="BH1535" t="str">
            <v/>
          </cell>
          <cell r="BI1535" t="str">
            <v>2025-03-09 19:22:36</v>
          </cell>
        </row>
        <row r="1536">
          <cell r="B1536" t="str">
            <v>林莹</v>
          </cell>
          <cell r="C1536" t="str">
            <v>女</v>
          </cell>
          <cell r="D1536" t="str">
            <v>1997-06-16</v>
          </cell>
          <cell r="E1536" t="str">
            <v>445381199706166363</v>
          </cell>
          <cell r="F1536" t="str">
            <v>15521201382</v>
          </cell>
          <cell r="G1536" t="str">
            <v>1752592986@qq.com</v>
          </cell>
          <cell r="H1536" t="str">
            <v>清远市清城区美林湖学校（初中部）</v>
          </cell>
          <cell r="I1536" t="str">
            <v>1004</v>
          </cell>
          <cell r="J1536" t="str">
            <v>初中物理教师</v>
          </cell>
          <cell r="K1536" t="str">
            <v>社会人员</v>
          </cell>
          <cell r="L1536" t="str">
            <v>物理学(B070201)</v>
          </cell>
          <cell r="M1536" t="str">
            <v/>
          </cell>
          <cell r="N1536" t="str">
            <v>汉族</v>
          </cell>
          <cell r="O1536" t="str">
            <v>中共党员</v>
          </cell>
          <cell r="P1536" t="str">
            <v>未婚</v>
          </cell>
          <cell r="Q1536" t="str">
            <v>广东省云浮市罗定市</v>
          </cell>
          <cell r="R1536" t="str">
            <v>广东省云浮市罗定市</v>
          </cell>
          <cell r="S1536" t="str">
            <v>林俊浩</v>
          </cell>
          <cell r="T1536" t="str">
            <v>15602368616</v>
          </cell>
          <cell r="U1536" t="str">
            <v>广东省云浮市罗定市龙华西路88号泰德花园</v>
          </cell>
          <cell r="V1536" t="str">
            <v>527200</v>
          </cell>
          <cell r="W1536" t="str">
            <v>广东省云浮市罗定市</v>
          </cell>
          <cell r="X1536" t="str">
            <v>全日制本科</v>
          </cell>
          <cell r="Y1536" t="str">
            <v>学士学位</v>
          </cell>
          <cell r="Z1536" t="str">
            <v>广东第二师范学院</v>
          </cell>
          <cell r="AA1536" t="str">
            <v>2019-06-28</v>
          </cell>
          <cell r="AB1536" t="str">
            <v>142781201905001653</v>
          </cell>
          <cell r="AC1536" t="str">
            <v>罗定中学城东学校</v>
          </cell>
          <cell r="AD1536" t="str">
            <v>事业单位</v>
          </cell>
          <cell r="AE1536" t="str">
            <v/>
          </cell>
          <cell r="AF1536" t="str">
            <v/>
          </cell>
          <cell r="AG1536" t="str">
            <v/>
          </cell>
          <cell r="AH1536" t="str">
            <v/>
          </cell>
          <cell r="AI1536" t="str">
            <v/>
          </cell>
          <cell r="AJ1536" t="str">
            <v/>
          </cell>
          <cell r="AK1536" t="str">
            <v/>
          </cell>
          <cell r="AL1536" t="str">
            <v/>
          </cell>
          <cell r="AM1536" t="str">
            <v/>
          </cell>
          <cell r="AN1536" t="str">
            <v/>
          </cell>
          <cell r="AO1536" t="str">
            <v/>
          </cell>
          <cell r="AP1536" t="str">
            <v/>
          </cell>
          <cell r="AQ1536" t="str">
            <v/>
          </cell>
          <cell r="AR1536" t="str">
            <v/>
          </cell>
          <cell r="AS1536" t="str">
            <v>2012-09-01~2015-06-10  罗定中学  无 高中  无
2015-09-12~2019-06-28  广东第二师范学院  物理学（师范） 全日制本科  学士学位</v>
          </cell>
          <cell r="AT1536" t="str">
            <v>林海泉  父女  父女  广东罗定
杜燕光  母女  母女  广东罗定
林俊浩  姐弟  姐弟  广东罗定
林俊宇  姐弟  姐弟  广东罗定</v>
          </cell>
          <cell r="AU1536" t="str">
            <v>2020-03-01~2020-08-31  荣山中学  事业单位  
2020-09-01~至今  罗定中学城东学校  事业单位  班主任</v>
          </cell>
          <cell r="AV1536" t="str">
            <v>审核通过</v>
          </cell>
          <cell r="AW1536" t="str">
            <v/>
          </cell>
          <cell r="AX1536" t="str">
            <v/>
          </cell>
          <cell r="AY1536" t="str">
            <v>已确认</v>
          </cell>
          <cell r="AZ1536" t="str">
            <v>物理</v>
          </cell>
          <cell r="BA1536" t="str">
            <v>广州大学附属中学美林湖学校（天汇校区）</v>
          </cell>
          <cell r="BB1536" t="str">
            <v>第45考场</v>
          </cell>
          <cell r="BC1536">
            <v>1</v>
          </cell>
          <cell r="BD1536" t="str">
            <v>20250404501</v>
          </cell>
          <cell r="BE1536" t="str">
            <v>否</v>
          </cell>
          <cell r="BF1536" t="str">
            <v>否</v>
          </cell>
          <cell r="BG1536" t="str">
            <v/>
          </cell>
          <cell r="BH1536" t="str">
            <v/>
          </cell>
          <cell r="BI1536" t="str">
            <v>2025-03-09 20:56:52</v>
          </cell>
        </row>
        <row r="1537">
          <cell r="B1537" t="str">
            <v>曾露瑶</v>
          </cell>
          <cell r="C1537" t="str">
            <v>女</v>
          </cell>
          <cell r="D1537" t="str">
            <v>2003-11-26</v>
          </cell>
          <cell r="E1537" t="str">
            <v>441625200311266420</v>
          </cell>
          <cell r="F1537" t="str">
            <v>13257627046</v>
          </cell>
          <cell r="G1537" t="str">
            <v>501854016@qq.com</v>
          </cell>
          <cell r="H1537" t="str">
            <v>清远市清城区美林湖学校（初中部）</v>
          </cell>
          <cell r="I1537" t="str">
            <v>1004</v>
          </cell>
          <cell r="J1537" t="str">
            <v>初中物理教师</v>
          </cell>
          <cell r="K1537" t="str">
            <v>应届毕业生</v>
          </cell>
          <cell r="L1537" t="str">
            <v>物理学(B070201)</v>
          </cell>
          <cell r="M1537" t="str">
            <v/>
          </cell>
          <cell r="N1537" t="str">
            <v>汉族</v>
          </cell>
          <cell r="O1537" t="str">
            <v>共青团员</v>
          </cell>
          <cell r="P1537" t="str">
            <v>未婚</v>
          </cell>
          <cell r="Q1537" t="str">
            <v>广东省河源市东源县</v>
          </cell>
          <cell r="R1537" t="str">
            <v>广东省河源市东源县</v>
          </cell>
          <cell r="S1537" t="str">
            <v>曾建红</v>
          </cell>
          <cell r="T1537" t="str">
            <v>13650690657</v>
          </cell>
          <cell r="U1537" t="str">
            <v>广东省河源市东源县创业大道龙光城一期外商铺7-77号</v>
          </cell>
          <cell r="V1537" t="str">
            <v>51700</v>
          </cell>
          <cell r="W1537" t="str">
            <v>广东省梅州市梅江区</v>
          </cell>
          <cell r="X1537" t="str">
            <v>全日制本科</v>
          </cell>
          <cell r="Y1537" t="str">
            <v>学士学位</v>
          </cell>
          <cell r="Z1537" t="str">
            <v>嘉应学院</v>
          </cell>
          <cell r="AA1537" t="str">
            <v>2025-06-30</v>
          </cell>
          <cell r="AB1537" t="str">
            <v>000000</v>
          </cell>
          <cell r="AC1537" t="str">
            <v>无</v>
          </cell>
          <cell r="AD1537" t="str">
            <v>无</v>
          </cell>
          <cell r="AE1537" t="str">
            <v>无</v>
          </cell>
          <cell r="AF1537" t="str">
            <v/>
          </cell>
          <cell r="AG1537" t="str">
            <v/>
          </cell>
          <cell r="AH1537">
            <v>153</v>
          </cell>
          <cell r="AI1537" t="str">
            <v>4.5</v>
          </cell>
          <cell r="AJ1537" t="str">
            <v>4.9</v>
          </cell>
          <cell r="AK1537" t="str">
            <v/>
          </cell>
          <cell r="AL1537">
            <v>47</v>
          </cell>
          <cell r="AM1537" t="str">
            <v/>
          </cell>
          <cell r="AN1537" t="str">
            <v/>
          </cell>
          <cell r="AO1537" t="str">
            <v/>
          </cell>
          <cell r="AP1537" t="str">
            <v/>
          </cell>
          <cell r="AQ1537" t="str">
            <v/>
          </cell>
          <cell r="AR1537" t="str">
            <v/>
          </cell>
          <cell r="AS1537" t="str">
            <v>2021-09-01~2025-06-01  嘉应学院  物理学 全日制本科  学士学位</v>
          </cell>
          <cell r="AT1537" t="str">
            <v>曾建红  父女  父女  广东省河源市东源县
何小丽  母女  母女  广东省河源市东源县</v>
          </cell>
          <cell r="AU1537" t="str">
            <v/>
          </cell>
          <cell r="AV1537" t="str">
            <v>审核通过</v>
          </cell>
          <cell r="AW1537" t="str">
            <v/>
          </cell>
          <cell r="AX1537" t="str">
            <v/>
          </cell>
          <cell r="AY1537" t="str">
            <v>已确认</v>
          </cell>
          <cell r="AZ1537" t="str">
            <v>物理</v>
          </cell>
          <cell r="BA1537" t="str">
            <v>广州大学附属中学美林湖学校（天汇校区）</v>
          </cell>
          <cell r="BB1537" t="str">
            <v>第45考场</v>
          </cell>
          <cell r="BC1537">
            <v>2</v>
          </cell>
          <cell r="BD1537" t="str">
            <v>20250404502</v>
          </cell>
          <cell r="BE1537" t="str">
            <v>否</v>
          </cell>
          <cell r="BF1537" t="str">
            <v>否</v>
          </cell>
          <cell r="BG1537" t="str">
            <v/>
          </cell>
          <cell r="BH1537" t="str">
            <v/>
          </cell>
          <cell r="BI1537" t="str">
            <v>2025-03-09 21:27:13</v>
          </cell>
        </row>
        <row r="1538">
          <cell r="B1538" t="str">
            <v>谢文轩</v>
          </cell>
          <cell r="C1538" t="str">
            <v>女</v>
          </cell>
          <cell r="D1538" t="str">
            <v>2003-01-20</v>
          </cell>
          <cell r="E1538" t="str">
            <v>44188120030120472X</v>
          </cell>
          <cell r="F1538" t="str">
            <v>18926655919</v>
          </cell>
          <cell r="G1538" t="str">
            <v>3495358478@qq.com</v>
          </cell>
          <cell r="H1538" t="str">
            <v>清远市清城区美林湖学校（初中部）</v>
          </cell>
          <cell r="I1538" t="str">
            <v>1004</v>
          </cell>
          <cell r="J1538" t="str">
            <v>初中物理教师</v>
          </cell>
          <cell r="K1538" t="str">
            <v>应届毕业生</v>
          </cell>
          <cell r="L1538" t="str">
            <v>物理学(B070201)</v>
          </cell>
          <cell r="M1538" t="str">
            <v/>
          </cell>
          <cell r="N1538" t="str">
            <v>汉族</v>
          </cell>
          <cell r="O1538" t="str">
            <v>中共党员</v>
          </cell>
          <cell r="P1538" t="str">
            <v>未婚</v>
          </cell>
          <cell r="Q1538" t="str">
            <v>广东省清远市英德市</v>
          </cell>
          <cell r="R1538" t="str">
            <v>广东省清远市英德市</v>
          </cell>
          <cell r="S1538" t="str">
            <v>曾细妹</v>
          </cell>
          <cell r="T1538" t="str">
            <v>18926671202</v>
          </cell>
          <cell r="U1538" t="str">
            <v>广东省惠州市惠城区惠州学院</v>
          </cell>
          <cell r="V1538" t="str">
            <v>516007</v>
          </cell>
          <cell r="W1538" t="str">
            <v>广东省清远市英德市</v>
          </cell>
          <cell r="X1538" t="str">
            <v>全日制本科</v>
          </cell>
          <cell r="Y1538" t="str">
            <v>学士学位</v>
          </cell>
          <cell r="Z1538" t="str">
            <v>惠州学院</v>
          </cell>
          <cell r="AA1538" t="str">
            <v>2025-06-27</v>
          </cell>
          <cell r="AB1538" t="str">
            <v>无</v>
          </cell>
          <cell r="AC1538" t="str">
            <v>惠州学院</v>
          </cell>
          <cell r="AD1538" t="str">
            <v>无</v>
          </cell>
          <cell r="AE1538" t="str">
            <v>高中（物理）教师资格证</v>
          </cell>
          <cell r="AF1538" t="str">
            <v/>
          </cell>
          <cell r="AG1538" t="str">
            <v>惠州学院</v>
          </cell>
          <cell r="AH1538">
            <v>160</v>
          </cell>
          <cell r="AI1538" t="str">
            <v>4.2</v>
          </cell>
          <cell r="AJ1538" t="str">
            <v>5.0</v>
          </cell>
          <cell r="AK1538" t="str">
            <v/>
          </cell>
          <cell r="AL1538">
            <v>50</v>
          </cell>
          <cell r="AM1538" t="str">
            <v>大学英语四级</v>
          </cell>
          <cell r="AN1538" t="str">
            <v>全国计算机等级二级</v>
          </cell>
          <cell r="AO1538" t="str">
            <v/>
          </cell>
          <cell r="AP1538" t="str">
            <v/>
          </cell>
          <cell r="AQ1538" t="str">
            <v>1.具有良好的沟通协调能力和团队合作精神，在校期间担任过学习委员，团支书，部门部长职位。
2.熟练运用WPS软件，包括Word，Excel，PPT等。</v>
          </cell>
          <cell r="AR1538" t="str">
            <v>1.三好学生奖学金
2.“五四优秀共青团干部”荣誉称号
</v>
          </cell>
          <cell r="AS1538" t="str">
            <v>2018-09-01~2021-06-01  清远市华侨中学  无 高中  无
2021-09-11~2025-06-27  惠州学院  物理学 全日制本科  学士学位</v>
          </cell>
          <cell r="AT1538" t="str">
            <v>谢亚球  父女  父女  广东省清远市英德市
曾细妹  母女  母女  广东省清远市英德市
谢文静  姐妹  姐妹  广东省清远市英德市</v>
          </cell>
          <cell r="AU1538" t="str">
            <v/>
          </cell>
          <cell r="AV1538" t="str">
            <v>审核通过</v>
          </cell>
          <cell r="AW1538" t="str">
            <v/>
          </cell>
          <cell r="AX1538" t="str">
            <v/>
          </cell>
          <cell r="AY1538" t="str">
            <v>已确认</v>
          </cell>
          <cell r="AZ1538" t="str">
            <v>物理</v>
          </cell>
          <cell r="BA1538" t="str">
            <v>广州大学附属中学美林湖学校（天汇校区）</v>
          </cell>
          <cell r="BB1538" t="str">
            <v>第45考场</v>
          </cell>
          <cell r="BC1538">
            <v>3</v>
          </cell>
          <cell r="BD1538" t="str">
            <v>20250404503</v>
          </cell>
          <cell r="BE1538" t="str">
            <v>否</v>
          </cell>
          <cell r="BF1538" t="str">
            <v>否</v>
          </cell>
          <cell r="BG1538" t="str">
            <v/>
          </cell>
          <cell r="BH1538" t="str">
            <v/>
          </cell>
          <cell r="BI1538" t="str">
            <v>2025-03-09 22:15:43</v>
          </cell>
        </row>
        <row r="1539">
          <cell r="B1539" t="str">
            <v>严雨欣</v>
          </cell>
          <cell r="C1539" t="str">
            <v>女</v>
          </cell>
          <cell r="D1539" t="str">
            <v>2003-04-16</v>
          </cell>
          <cell r="E1539" t="str">
            <v>441381200304160622</v>
          </cell>
          <cell r="F1539" t="str">
            <v>13631979239</v>
          </cell>
          <cell r="G1539" t="str">
            <v>1016550453@qq.com</v>
          </cell>
          <cell r="H1539" t="str">
            <v>清远市清城区美林湖学校（初中部）</v>
          </cell>
          <cell r="I1539" t="str">
            <v>1004</v>
          </cell>
          <cell r="J1539" t="str">
            <v>初中物理教师</v>
          </cell>
          <cell r="K1539" t="str">
            <v>应届毕业生</v>
          </cell>
          <cell r="L1539" t="str">
            <v>物理学(B070201)</v>
          </cell>
          <cell r="M1539" t="str">
            <v/>
          </cell>
          <cell r="N1539" t="str">
            <v>汉族</v>
          </cell>
          <cell r="O1539" t="str">
            <v>共青团员</v>
          </cell>
          <cell r="P1539" t="str">
            <v>未婚</v>
          </cell>
          <cell r="Q1539" t="str">
            <v>广东省惠州市惠阳区</v>
          </cell>
          <cell r="R1539" t="str">
            <v>广东省惠州市惠阳区</v>
          </cell>
          <cell r="S1539" t="str">
            <v>严伟锋</v>
          </cell>
          <cell r="T1539" t="str">
            <v>13669553386</v>
          </cell>
          <cell r="U1539" t="str">
            <v>广东省惠州市惠阳区沙田镇东明村石岭路20号</v>
          </cell>
          <cell r="V1539" t="str">
            <v>516200</v>
          </cell>
          <cell r="W1539" t="str">
            <v>广东省惠州市惠阳区</v>
          </cell>
          <cell r="X1539" t="str">
            <v>全日制本科</v>
          </cell>
          <cell r="Y1539" t="str">
            <v>学士学位</v>
          </cell>
          <cell r="Z1539" t="str">
            <v>广东技术师范大学</v>
          </cell>
          <cell r="AA1539" t="str">
            <v>2025-06-18</v>
          </cell>
          <cell r="AB1539" t="str">
            <v>00000</v>
          </cell>
          <cell r="AC1539" t="str">
            <v>广东技术师范大学</v>
          </cell>
          <cell r="AD1539" t="str">
            <v>其他</v>
          </cell>
          <cell r="AE1539" t="str">
            <v>高中（物理）教师资格证</v>
          </cell>
          <cell r="AF1539" t="str">
            <v/>
          </cell>
          <cell r="AG1539" t="str">
            <v/>
          </cell>
          <cell r="AH1539">
            <v>153</v>
          </cell>
          <cell r="AI1539" t="str">
            <v>4.5</v>
          </cell>
          <cell r="AJ1539" t="str">
            <v>5.0</v>
          </cell>
          <cell r="AK1539" t="str">
            <v>正常</v>
          </cell>
          <cell r="AL1539">
            <v>50</v>
          </cell>
          <cell r="AM1539" t="str">
            <v>大学英语CET-4</v>
          </cell>
          <cell r="AN1539" t="str">
            <v/>
          </cell>
          <cell r="AO1539" t="str">
            <v>无</v>
          </cell>
          <cell r="AP1539" t="str">
            <v/>
          </cell>
          <cell r="AQ1539" t="str">
            <v>文稿撰写，活动策划熟练使用office办公软件，具有良好的心态和责任感，具有良好的自我管理能力，服从性强</v>
          </cell>
          <cell r="AR1539" t="str">
            <v>无</v>
          </cell>
          <cell r="AS1539" t="str">
            <v>2021-09-10~至今  广东技术师范大学  物理学（师范） 全日制本科  学士学位
2018-09-01~2021-06-10  惠阳区第一中学高中部  无 高中  无</v>
          </cell>
          <cell r="AT1539" t="str">
            <v>严伟锋  父女  父女  广东惠州惠阳
彭雪米  母女  母女  惠州惠阳
严雨姿  姐妹  姐妹  惠州惠阳
严淮奕  姐弟  姐弟  惠州惠阳</v>
          </cell>
          <cell r="AU1539" t="str">
            <v>2024-09-01~2025-01-03  广州大学附属中学花都校区（初中部）  事业单位  实习生</v>
          </cell>
          <cell r="AV1539" t="str">
            <v>审核通过</v>
          </cell>
          <cell r="AW1539" t="str">
            <v/>
          </cell>
          <cell r="AX1539" t="str">
            <v/>
          </cell>
          <cell r="AY1539" t="str">
            <v>已确认</v>
          </cell>
          <cell r="AZ1539" t="str">
            <v>物理</v>
          </cell>
          <cell r="BA1539" t="str">
            <v>广州大学附属中学美林湖学校（天汇校区）</v>
          </cell>
          <cell r="BB1539" t="str">
            <v>第45考场</v>
          </cell>
          <cell r="BC1539">
            <v>4</v>
          </cell>
          <cell r="BD1539" t="str">
            <v>20250404504</v>
          </cell>
          <cell r="BE1539" t="str">
            <v>否</v>
          </cell>
          <cell r="BF1539" t="str">
            <v>否</v>
          </cell>
          <cell r="BG1539" t="str">
            <v/>
          </cell>
          <cell r="BH1539" t="str">
            <v/>
          </cell>
          <cell r="BI1539" t="str">
            <v>2025-03-09 22:19:54</v>
          </cell>
        </row>
        <row r="1540">
          <cell r="B1540" t="str">
            <v>黄玉锋</v>
          </cell>
          <cell r="C1540" t="str">
            <v>男</v>
          </cell>
          <cell r="D1540" t="str">
            <v>1999-08-28</v>
          </cell>
          <cell r="E1540" t="str">
            <v>440182199908281539</v>
          </cell>
          <cell r="F1540" t="str">
            <v>15015618604</v>
          </cell>
          <cell r="G1540" t="str">
            <v>1607943381@qq.com</v>
          </cell>
          <cell r="H1540" t="str">
            <v>清远市清城区美林湖学校（初中部）</v>
          </cell>
          <cell r="I1540" t="str">
            <v>1004</v>
          </cell>
          <cell r="J1540" t="str">
            <v>初中物理教师</v>
          </cell>
          <cell r="K1540" t="str">
            <v>社会人员</v>
          </cell>
          <cell r="L1540" t="str">
            <v>物理学(B070201)</v>
          </cell>
          <cell r="M1540" t="str">
            <v/>
          </cell>
          <cell r="N1540" t="str">
            <v>汉族</v>
          </cell>
          <cell r="O1540" t="str">
            <v>共青团员</v>
          </cell>
          <cell r="P1540" t="str">
            <v>未婚</v>
          </cell>
          <cell r="Q1540" t="str">
            <v>广东省广州市花都区</v>
          </cell>
          <cell r="R1540" t="str">
            <v>广东省广州市花都区</v>
          </cell>
          <cell r="S1540" t="str">
            <v>毕洁英</v>
          </cell>
          <cell r="T1540" t="str">
            <v>18318345243</v>
          </cell>
          <cell r="U1540" t="str">
            <v>广东省广州市花都区狮岭镇狮岭大道东17号</v>
          </cell>
          <cell r="V1540" t="str">
            <v>510850</v>
          </cell>
          <cell r="W1540" t="str">
            <v>广东省广州市花都区</v>
          </cell>
          <cell r="X1540" t="str">
            <v>全日制本科</v>
          </cell>
          <cell r="Y1540" t="str">
            <v>学士学位</v>
          </cell>
          <cell r="Z1540" t="str">
            <v>佛山科学技术学院</v>
          </cell>
          <cell r="AA1540" t="str">
            <v>2022-06-08</v>
          </cell>
          <cell r="AB1540" t="str">
            <v>118471202205004765</v>
          </cell>
          <cell r="AC1540" t="str">
            <v>广州市花都区狮岭镇冯村初级中学</v>
          </cell>
          <cell r="AD1540" t="str">
            <v>事业单位</v>
          </cell>
          <cell r="AE1540" t="str">
            <v>初中（物理）教师资格证</v>
          </cell>
          <cell r="AF1540" t="str">
            <v>无</v>
          </cell>
          <cell r="AG1540" t="str">
            <v/>
          </cell>
          <cell r="AH1540">
            <v>177</v>
          </cell>
          <cell r="AI1540" t="str">
            <v>4.0</v>
          </cell>
          <cell r="AJ1540" t="str">
            <v>5.0</v>
          </cell>
          <cell r="AK1540" t="str">
            <v/>
          </cell>
          <cell r="AL1540">
            <v>75</v>
          </cell>
          <cell r="AM1540" t="str">
            <v>英语四级</v>
          </cell>
          <cell r="AN1540" t="str">
            <v/>
          </cell>
          <cell r="AO1540" t="str">
            <v>无</v>
          </cell>
          <cell r="AP1540" t="str">
            <v/>
          </cell>
          <cell r="AQ1540" t="str">
            <v/>
          </cell>
          <cell r="AR1540" t="str">
            <v/>
          </cell>
          <cell r="AS1540" t="str">
            <v>2018-09-01~2022-06-08  佛山科学技术学院  物理学（师范） 全日制本科  学士学位
2015-09-01~2018-06-30  秀全中学  无 高中  无
2012-09-01~2015-06-30  狮峰中学  无 初中  无</v>
          </cell>
          <cell r="AT1540" t="str">
            <v>毕洁英  母亲  母亲  广东省广州市花都区狮岭镇
黄桂明  父亲  父亲  广东省广州市花都区狮岭镇</v>
          </cell>
          <cell r="AU1540" t="str">
            <v>2022-09-01~2023-07-30  广州市花都区狮岭镇冯村初级中学  事业单位  中学教师</v>
          </cell>
          <cell r="AV1540" t="str">
            <v>审核通过</v>
          </cell>
          <cell r="AW1540" t="str">
            <v/>
          </cell>
          <cell r="AX1540" t="str">
            <v/>
          </cell>
          <cell r="AY1540" t="str">
            <v>已确认</v>
          </cell>
          <cell r="AZ1540" t="str">
            <v>物理</v>
          </cell>
          <cell r="BA1540" t="str">
            <v>广州大学附属中学美林湖学校（天汇校区）</v>
          </cell>
          <cell r="BB1540" t="str">
            <v>第45考场</v>
          </cell>
          <cell r="BC1540">
            <v>5</v>
          </cell>
          <cell r="BD1540" t="str">
            <v>20250404505</v>
          </cell>
          <cell r="BE1540" t="str">
            <v>否</v>
          </cell>
          <cell r="BF1540" t="str">
            <v>否</v>
          </cell>
          <cell r="BG1540" t="str">
            <v/>
          </cell>
          <cell r="BH1540" t="str">
            <v/>
          </cell>
          <cell r="BI1540" t="str">
            <v>2025-03-09 22:52:44</v>
          </cell>
        </row>
        <row r="1541">
          <cell r="B1541" t="str">
            <v>陈丝瑶</v>
          </cell>
          <cell r="C1541" t="str">
            <v>女</v>
          </cell>
          <cell r="D1541" t="str">
            <v>2003-02-05</v>
          </cell>
          <cell r="E1541" t="str">
            <v>44068120030205002X</v>
          </cell>
          <cell r="F1541" t="str">
            <v>15986083963</v>
          </cell>
          <cell r="G1541" t="str">
            <v>2448575429@qq.com</v>
          </cell>
          <cell r="H1541" t="str">
            <v>清远市清城区美林湖学校（初中部）</v>
          </cell>
          <cell r="I1541" t="str">
            <v>1004</v>
          </cell>
          <cell r="J1541" t="str">
            <v>初中物理教师</v>
          </cell>
          <cell r="K1541" t="str">
            <v>应届毕业生</v>
          </cell>
          <cell r="L1541" t="str">
            <v>物理学(B070201)</v>
          </cell>
          <cell r="M1541" t="str">
            <v/>
          </cell>
          <cell r="N1541" t="str">
            <v>汉族</v>
          </cell>
          <cell r="O1541" t="str">
            <v>中共预备党员</v>
          </cell>
          <cell r="P1541" t="str">
            <v>未婚</v>
          </cell>
          <cell r="Q1541" t="str">
            <v>广东省汕头市市辖区</v>
          </cell>
          <cell r="R1541" t="str">
            <v>广东省佛山市顺德区</v>
          </cell>
          <cell r="S1541" t="str">
            <v>蔡瑜</v>
          </cell>
          <cell r="T1541" t="str">
            <v>13928261000</v>
          </cell>
          <cell r="U1541" t="str">
            <v>广东省佛山市顺德区勒流街道伦桂路1号博澳城1区6座503</v>
          </cell>
          <cell r="V1541" t="str">
            <v>528322</v>
          </cell>
          <cell r="W1541" t="str">
            <v>广东省佛山市顺德区</v>
          </cell>
          <cell r="X1541" t="str">
            <v>全日制本科</v>
          </cell>
          <cell r="Y1541" t="str">
            <v>学士学位</v>
          </cell>
          <cell r="Z1541" t="str">
            <v>岭南师范学院</v>
          </cell>
          <cell r="AA1541" t="str">
            <v>2025-07-01</v>
          </cell>
          <cell r="AB1541" t="str">
            <v>00000</v>
          </cell>
          <cell r="AC1541" t="str">
            <v>无</v>
          </cell>
          <cell r="AD1541" t="str">
            <v>无</v>
          </cell>
          <cell r="AE1541" t="str">
            <v>高中（物理）教师资格证</v>
          </cell>
          <cell r="AF1541" t="str">
            <v/>
          </cell>
          <cell r="AG1541" t="str">
            <v/>
          </cell>
          <cell r="AH1541">
            <v>167</v>
          </cell>
          <cell r="AI1541" t="str">
            <v>5.0</v>
          </cell>
          <cell r="AJ1541" t="str">
            <v/>
          </cell>
          <cell r="AK1541" t="str">
            <v/>
          </cell>
          <cell r="AL1541">
            <v>50</v>
          </cell>
          <cell r="AM1541" t="str">
            <v/>
          </cell>
          <cell r="AN1541" t="str">
            <v>全国计算机等级考试一级</v>
          </cell>
          <cell r="AO1541" t="str">
            <v>无</v>
          </cell>
          <cell r="AP1541" t="str">
            <v>无</v>
          </cell>
          <cell r="AQ1541" t="str">
            <v>舞蹈，书法，阅读</v>
          </cell>
          <cell r="AR1541" t="str">
            <v>2021-2024学年，获岭南师范学院校奖学金二等奖；
2023-2024学年，获岭南师范学院“优秀学生党建干部 ”荣誉称号。
2023-2024学年，获物理科学与技术学院“优秀学生干部 ”荣誉称号。
</v>
          </cell>
          <cell r="AS1541" t="str">
            <v>2018-09-01~2021-07-01  罗定邦中学  无 高中  无
2021-09-13~2025-07-01  岭南师范学院  物理学（师范） 全日制本科  学士学位</v>
          </cell>
          <cell r="AT1541" t="str">
            <v>陈雄峰  父女  父女  广东省佛山市顺德区</v>
          </cell>
          <cell r="AU1541" t="str">
            <v/>
          </cell>
          <cell r="AV1541" t="str">
            <v>审核通过</v>
          </cell>
          <cell r="AW1541" t="str">
            <v/>
          </cell>
          <cell r="AX1541" t="str">
            <v/>
          </cell>
          <cell r="AY1541" t="str">
            <v>已确认</v>
          </cell>
          <cell r="AZ1541" t="str">
            <v>物理</v>
          </cell>
          <cell r="BA1541" t="str">
            <v>广州大学附属中学美林湖学校（天汇校区）</v>
          </cell>
          <cell r="BB1541" t="str">
            <v>第45考场</v>
          </cell>
          <cell r="BC1541">
            <v>6</v>
          </cell>
          <cell r="BD1541" t="str">
            <v>20250404506</v>
          </cell>
          <cell r="BE1541" t="str">
            <v>否</v>
          </cell>
          <cell r="BF1541" t="str">
            <v>否</v>
          </cell>
          <cell r="BG1541" t="str">
            <v/>
          </cell>
          <cell r="BH1541" t="str">
            <v/>
          </cell>
          <cell r="BI1541" t="str">
            <v>2025-03-09 23:07:03</v>
          </cell>
        </row>
        <row r="1542">
          <cell r="B1542" t="str">
            <v>沈焯文</v>
          </cell>
          <cell r="C1542" t="str">
            <v>男</v>
          </cell>
          <cell r="D1542" t="str">
            <v>1998-11-04</v>
          </cell>
          <cell r="E1542" t="str">
            <v>441881199811047431</v>
          </cell>
          <cell r="F1542" t="str">
            <v>15917501042</v>
          </cell>
          <cell r="G1542" t="str">
            <v>270371566@qq.com</v>
          </cell>
          <cell r="H1542" t="str">
            <v>清远市清城区美林湖学校（初中部）</v>
          </cell>
          <cell r="I1542" t="str">
            <v>1004</v>
          </cell>
          <cell r="J1542" t="str">
            <v>初中物理教师</v>
          </cell>
          <cell r="K1542" t="str">
            <v>社会人员</v>
          </cell>
          <cell r="L1542" t="str">
            <v>物理学(B070201)</v>
          </cell>
          <cell r="M1542" t="str">
            <v/>
          </cell>
          <cell r="N1542" t="str">
            <v>汉族</v>
          </cell>
          <cell r="O1542" t="str">
            <v>中共党员</v>
          </cell>
          <cell r="P1542" t="str">
            <v>未婚</v>
          </cell>
          <cell r="Q1542" t="str">
            <v>广东省清远市英德市</v>
          </cell>
          <cell r="R1542" t="str">
            <v>广东省清远市英德市</v>
          </cell>
          <cell r="S1542" t="str">
            <v>沈雪珍</v>
          </cell>
          <cell r="T1542" t="str">
            <v>18928914258</v>
          </cell>
          <cell r="U1542" t="str">
            <v>广东省广州市增城区荔城镇夏街大道124号贵文不锈钢</v>
          </cell>
          <cell r="V1542" t="str">
            <v>511300</v>
          </cell>
          <cell r="W1542" t="str">
            <v>广东省清远市英德市</v>
          </cell>
          <cell r="X1542" t="str">
            <v>全日制本科</v>
          </cell>
          <cell r="Y1542" t="str">
            <v>学士学位</v>
          </cell>
          <cell r="Z1542" t="str">
            <v>广东第二师范学院</v>
          </cell>
          <cell r="AA1542" t="str">
            <v>2021-06-21</v>
          </cell>
          <cell r="AB1542" t="str">
            <v>142781202105001508</v>
          </cell>
          <cell r="AC1542" t="str">
            <v>东莞市望牛墩中学</v>
          </cell>
          <cell r="AD1542" t="str">
            <v>事业单位</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2010-09-01~2013-06-20  白沙中学  无 初中  无
2013-09-01~2016-06-21  英德中学  无 高中  无
2016-09-01~2017-06-20  清远盛兴中英文学校  无 高中  无
2017-09-01~2021-06-21  广东第二师范学院  物理学 全日制本科  学士学位</v>
          </cell>
          <cell r="AT1542" t="str">
            <v>沈雪珍  母亲  母亲  广东英德
沈能觉  父亲  父亲  广东英德</v>
          </cell>
          <cell r="AU1542" t="str">
            <v>2023-09-01~2024-07-31  英德市实验中学  事业单位  八年级物理教师
2024-09-01~至今  东莞市望牛墩中学  事业单位  八年级物理教师+初二11班班主任</v>
          </cell>
          <cell r="AV1542" t="str">
            <v>审核通过</v>
          </cell>
          <cell r="AW1542" t="str">
            <v/>
          </cell>
          <cell r="AX1542" t="str">
            <v/>
          </cell>
          <cell r="AY1542" t="str">
            <v>已确认</v>
          </cell>
          <cell r="AZ1542" t="str">
            <v>物理</v>
          </cell>
          <cell r="BA1542" t="str">
            <v>广州大学附属中学美林湖学校（天汇校区）</v>
          </cell>
          <cell r="BB1542" t="str">
            <v>第45考场</v>
          </cell>
          <cell r="BC1542">
            <v>7</v>
          </cell>
          <cell r="BD1542" t="str">
            <v>20250404507</v>
          </cell>
          <cell r="BE1542" t="str">
            <v>否</v>
          </cell>
          <cell r="BF1542" t="str">
            <v>否</v>
          </cell>
          <cell r="BG1542" t="str">
            <v/>
          </cell>
          <cell r="BH1542" t="str">
            <v/>
          </cell>
          <cell r="BI1542" t="str">
            <v>2025-03-09 23:51:06</v>
          </cell>
        </row>
        <row r="1543">
          <cell r="B1543" t="str">
            <v>冯锦聪</v>
          </cell>
          <cell r="C1543" t="str">
            <v>男</v>
          </cell>
          <cell r="D1543" t="str">
            <v>1995-06-22</v>
          </cell>
          <cell r="E1543" t="str">
            <v>441802199506222015</v>
          </cell>
          <cell r="F1543" t="str">
            <v>13420142946</v>
          </cell>
          <cell r="G1543" t="str">
            <v>1935303410@qq.com</v>
          </cell>
          <cell r="H1543" t="str">
            <v>清远市清城区美林湖学校（初中部）</v>
          </cell>
          <cell r="I1543" t="str">
            <v>1004</v>
          </cell>
          <cell r="J1543" t="str">
            <v>初中物理教师</v>
          </cell>
          <cell r="K1543" t="str">
            <v>社会人员</v>
          </cell>
          <cell r="L1543" t="str">
            <v>物理学(B070201)</v>
          </cell>
          <cell r="M1543" t="str">
            <v/>
          </cell>
          <cell r="N1543" t="str">
            <v>汉族</v>
          </cell>
          <cell r="O1543" t="str">
            <v>群众</v>
          </cell>
          <cell r="P1543" t="str">
            <v>未婚</v>
          </cell>
          <cell r="Q1543" t="str">
            <v>广东省清远市清城区</v>
          </cell>
          <cell r="R1543" t="str">
            <v>广东省清远市清城区</v>
          </cell>
          <cell r="S1543" t="str">
            <v>冯桂云</v>
          </cell>
          <cell r="T1543" t="str">
            <v>13610540075</v>
          </cell>
          <cell r="U1543" t="str">
            <v>广东省清远市清城区龙塘镇川坳村</v>
          </cell>
          <cell r="V1543" t="str">
            <v>511540</v>
          </cell>
          <cell r="W1543" t="str">
            <v>广东省清远市清城区</v>
          </cell>
          <cell r="X1543" t="str">
            <v>硕士研究生</v>
          </cell>
          <cell r="Y1543" t="str">
            <v>硕士学位</v>
          </cell>
          <cell r="Z1543" t="str">
            <v>汕头大学</v>
          </cell>
          <cell r="AA1543" t="str">
            <v>2021-06-17</v>
          </cell>
          <cell r="AB1543" t="str">
            <v>105601202102000262</v>
          </cell>
          <cell r="AC1543" t="str">
            <v>广州方邦电子股份有限公司</v>
          </cell>
          <cell r="AD1543" t="str">
            <v>民营企业</v>
          </cell>
          <cell r="AE1543" t="str">
            <v>高中（物理）教师资格证</v>
          </cell>
          <cell r="AF1543" t="str">
            <v/>
          </cell>
          <cell r="AG1543" t="str">
            <v/>
          </cell>
          <cell r="AH1543" t="str">
            <v/>
          </cell>
          <cell r="AI1543" t="str">
            <v/>
          </cell>
          <cell r="AJ1543" t="str">
            <v/>
          </cell>
          <cell r="AK1543" t="str">
            <v/>
          </cell>
          <cell r="AL1543" t="str">
            <v/>
          </cell>
          <cell r="AM1543" t="str">
            <v/>
          </cell>
          <cell r="AN1543" t="str">
            <v/>
          </cell>
          <cell r="AO1543" t="str">
            <v/>
          </cell>
          <cell r="AP1543" t="str">
            <v/>
          </cell>
          <cell r="AQ1543" t="str">
            <v/>
          </cell>
          <cell r="AR1543" t="str">
            <v/>
          </cell>
          <cell r="AS1543" t="str">
            <v>2011-09-01~2014-06-30  清远市第一中学  无 高中  无
2014-09-01~2018-06-30  岭南师范学院  物理学 全日制本科  学士学位
2018-09-01~2021-06-17  汕头大学  光学工程 硕士研究生  硕士学位</v>
          </cell>
          <cell r="AT1543" t="str">
            <v>冯桂云  父子  父子  广东清远
黄美环  母子  母子  广东清远</v>
          </cell>
          <cell r="AU1543" t="str">
            <v>2021-07-22~至今  广州方邦电子股份有限公司  民营企业  研发工程师</v>
          </cell>
          <cell r="AV1543" t="str">
            <v>审核通过</v>
          </cell>
          <cell r="AW1543" t="str">
            <v/>
          </cell>
          <cell r="AX1543" t="str">
            <v/>
          </cell>
          <cell r="AY1543" t="str">
            <v>已确认</v>
          </cell>
          <cell r="AZ1543" t="str">
            <v>物理</v>
          </cell>
          <cell r="BA1543" t="str">
            <v>广州大学附属中学美林湖学校（天汇校区）</v>
          </cell>
          <cell r="BB1543" t="str">
            <v>第45考场</v>
          </cell>
          <cell r="BC1543">
            <v>8</v>
          </cell>
          <cell r="BD1543" t="str">
            <v>20250404508</v>
          </cell>
          <cell r="BE1543" t="str">
            <v>否</v>
          </cell>
          <cell r="BF1543" t="str">
            <v>否</v>
          </cell>
          <cell r="BG1543" t="str">
            <v/>
          </cell>
          <cell r="BH1543" t="str">
            <v/>
          </cell>
          <cell r="BI1543" t="str">
            <v>2025-03-10 00:30:05</v>
          </cell>
        </row>
        <row r="1544">
          <cell r="B1544" t="str">
            <v>刘宏西</v>
          </cell>
          <cell r="C1544" t="str">
            <v>男</v>
          </cell>
          <cell r="D1544" t="str">
            <v>1995-02-16</v>
          </cell>
          <cell r="E1544" t="str">
            <v>440921199502168377</v>
          </cell>
          <cell r="F1544" t="str">
            <v>18813766897</v>
          </cell>
          <cell r="G1544" t="str">
            <v>1137896673@qq.com</v>
          </cell>
          <cell r="H1544" t="str">
            <v>清远市清城区美林湖学校（初中部）</v>
          </cell>
          <cell r="I1544" t="str">
            <v>1004</v>
          </cell>
          <cell r="J1544" t="str">
            <v>初中物理教师</v>
          </cell>
          <cell r="K1544" t="str">
            <v>社会人员</v>
          </cell>
          <cell r="L1544" t="str">
            <v>物理学(B070201)</v>
          </cell>
          <cell r="M1544" t="str">
            <v/>
          </cell>
          <cell r="N1544" t="str">
            <v>汉族</v>
          </cell>
          <cell r="O1544" t="str">
            <v>群众</v>
          </cell>
          <cell r="P1544" t="str">
            <v>未婚</v>
          </cell>
          <cell r="Q1544" t="str">
            <v>广东省茂名市信宜市</v>
          </cell>
          <cell r="R1544" t="str">
            <v>广东省茂名市信宜市</v>
          </cell>
          <cell r="S1544" t="str">
            <v>韦佐英</v>
          </cell>
          <cell r="T1544" t="str">
            <v>13620455651</v>
          </cell>
          <cell r="U1544" t="str">
            <v>广东省茂名市信宜市白石镇大塘村</v>
          </cell>
          <cell r="V1544" t="str">
            <v>525344</v>
          </cell>
          <cell r="W1544" t="str">
            <v>广东省茂名市信宜市</v>
          </cell>
          <cell r="X1544" t="str">
            <v>全日制本科</v>
          </cell>
          <cell r="Y1544" t="str">
            <v>学士学位</v>
          </cell>
          <cell r="Z1544" t="str">
            <v>嘉应学院</v>
          </cell>
          <cell r="AA1544" t="str">
            <v>2021-06-28</v>
          </cell>
          <cell r="AB1544" t="str">
            <v>105821202105020622</v>
          </cell>
          <cell r="AC1544" t="str">
            <v>翁源县礤下学校</v>
          </cell>
          <cell r="AD1544" t="str">
            <v>事业单位</v>
          </cell>
          <cell r="AE1544" t="str">
            <v/>
          </cell>
          <cell r="AF1544" t="str">
            <v/>
          </cell>
          <cell r="AG1544" t="str">
            <v/>
          </cell>
          <cell r="AH1544">
            <v>165</v>
          </cell>
          <cell r="AI1544" t="str">
            <v/>
          </cell>
          <cell r="AJ1544" t="str">
            <v/>
          </cell>
          <cell r="AK1544" t="str">
            <v>正常</v>
          </cell>
          <cell r="AL1544">
            <v>50</v>
          </cell>
          <cell r="AM1544" t="str">
            <v/>
          </cell>
          <cell r="AN1544" t="str">
            <v>计算机一级</v>
          </cell>
          <cell r="AO1544" t="str">
            <v/>
          </cell>
          <cell r="AP1544" t="str">
            <v/>
          </cell>
          <cell r="AQ1544" t="str">
            <v/>
          </cell>
          <cell r="AR1544" t="str">
            <v>指导学生参加韶关市“小小科学家”物理组比赛三等奖</v>
          </cell>
          <cell r="AS1544" t="str">
            <v>2011-09-01~2014-06-30  信宜市第三中学  理科 高中  无
2015-09-01~2018-06-30  岭南师范学院  物理教育 全日制大专  无
2019-09-01~2021-06-28  嘉应学院  物理学 全日制本科  学士学位</v>
          </cell>
          <cell r="AT1544" t="str">
            <v>韦佐英  母子  母子  广东信宜</v>
          </cell>
          <cell r="AU1544" t="str">
            <v>2021-08-28~至今  翁源县礤下学校  事业单位  物理教师</v>
          </cell>
          <cell r="AV1544" t="str">
            <v>审核通过</v>
          </cell>
          <cell r="AW1544" t="str">
            <v/>
          </cell>
          <cell r="AX1544" t="str">
            <v/>
          </cell>
          <cell r="AY1544" t="str">
            <v>已确认</v>
          </cell>
          <cell r="AZ1544" t="str">
            <v>物理</v>
          </cell>
          <cell r="BA1544" t="str">
            <v>广州大学附属中学美林湖学校（天汇校区）</v>
          </cell>
          <cell r="BB1544" t="str">
            <v>第45考场</v>
          </cell>
          <cell r="BC1544">
            <v>9</v>
          </cell>
          <cell r="BD1544" t="str">
            <v>20250404509</v>
          </cell>
          <cell r="BE1544" t="str">
            <v>否</v>
          </cell>
          <cell r="BF1544" t="str">
            <v>否</v>
          </cell>
          <cell r="BG1544" t="str">
            <v/>
          </cell>
          <cell r="BH1544" t="str">
            <v/>
          </cell>
          <cell r="BI1544" t="str">
            <v>2025-03-10 08:03:33</v>
          </cell>
        </row>
        <row r="1545">
          <cell r="B1545" t="str">
            <v>何美英</v>
          </cell>
          <cell r="C1545" t="str">
            <v>女</v>
          </cell>
          <cell r="D1545" t="str">
            <v>2001-05-30</v>
          </cell>
          <cell r="E1545" t="str">
            <v>431124200105308161</v>
          </cell>
          <cell r="F1545" t="str">
            <v>13174278996</v>
          </cell>
          <cell r="G1545" t="str">
            <v>676512473@qq.com</v>
          </cell>
          <cell r="H1545" t="str">
            <v>清远市清城区美林湖学校（初中部）</v>
          </cell>
          <cell r="I1545" t="str">
            <v>1004</v>
          </cell>
          <cell r="J1545" t="str">
            <v>初中物理教师</v>
          </cell>
          <cell r="K1545" t="str">
            <v>社会人员</v>
          </cell>
          <cell r="L1545" t="str">
            <v>物理学(B070201)</v>
          </cell>
          <cell r="M1545" t="str">
            <v/>
          </cell>
          <cell r="N1545" t="str">
            <v>汉族</v>
          </cell>
          <cell r="O1545" t="str">
            <v>共青团员</v>
          </cell>
          <cell r="P1545" t="str">
            <v>未婚</v>
          </cell>
          <cell r="Q1545" t="str">
            <v>湖南省永州市道县</v>
          </cell>
          <cell r="R1545" t="str">
            <v>湖南省永州市道县</v>
          </cell>
          <cell r="S1545" t="str">
            <v>16674332735</v>
          </cell>
          <cell r="T1545" t="str">
            <v>18922740391</v>
          </cell>
          <cell r="U1545" t="str">
            <v>广东省广州市花都区和树塘一街28号</v>
          </cell>
          <cell r="V1545" t="str">
            <v>510800</v>
          </cell>
          <cell r="W1545" t="str">
            <v>湖南省永州市道县</v>
          </cell>
          <cell r="X1545" t="str">
            <v>全日制本科</v>
          </cell>
          <cell r="Y1545" t="str">
            <v>学士学位</v>
          </cell>
          <cell r="Z1545" t="str">
            <v>吉首大学</v>
          </cell>
          <cell r="AA1545" t="str">
            <v>2024-06-15</v>
          </cell>
          <cell r="AB1545" t="str">
            <v>105311202405006056</v>
          </cell>
          <cell r="AC1545" t="str">
            <v>美林湖学校</v>
          </cell>
          <cell r="AD1545" t="str">
            <v>事业单位</v>
          </cell>
          <cell r="AE1545" t="str">
            <v/>
          </cell>
          <cell r="AF1545" t="str">
            <v/>
          </cell>
          <cell r="AG1545" t="str">
            <v/>
          </cell>
          <cell r="AH1545" t="str">
            <v/>
          </cell>
          <cell r="AI1545" t="str">
            <v/>
          </cell>
          <cell r="AJ1545" t="str">
            <v/>
          </cell>
          <cell r="AK1545" t="str">
            <v/>
          </cell>
          <cell r="AL1545" t="str">
            <v/>
          </cell>
          <cell r="AM1545" t="str">
            <v/>
          </cell>
          <cell r="AN1545" t="str">
            <v/>
          </cell>
          <cell r="AO1545" t="str">
            <v/>
          </cell>
          <cell r="AP1545" t="str">
            <v/>
          </cell>
          <cell r="AQ1545" t="str">
            <v/>
          </cell>
          <cell r="AR1545" t="str">
            <v/>
          </cell>
          <cell r="AS1545" t="str">
            <v>2020-09-01~2024-06-15  吉首大学  物理学（师范类） 全日制本科  学士学位
2017-09-01~2020-06-30  道县第一中学  无 高中  无</v>
          </cell>
          <cell r="AT1545" t="str">
            <v>何水庆  父女  父女  湖南省永州市道县
唐福凤  母女  母女  湖南省永州市道县</v>
          </cell>
          <cell r="AU1545" t="str">
            <v>2024-09-01~至今  美林湖学校  事业单位  物理教师</v>
          </cell>
          <cell r="AV1545" t="str">
            <v>审核通过</v>
          </cell>
          <cell r="AW1545" t="str">
            <v/>
          </cell>
          <cell r="AX1545" t="str">
            <v/>
          </cell>
          <cell r="AY1545" t="str">
            <v>已确认</v>
          </cell>
          <cell r="AZ1545" t="str">
            <v>物理</v>
          </cell>
          <cell r="BA1545" t="str">
            <v>广州大学附属中学美林湖学校（天汇校区）</v>
          </cell>
          <cell r="BB1545" t="str">
            <v>第45考场</v>
          </cell>
          <cell r="BC1545">
            <v>10</v>
          </cell>
          <cell r="BD1545" t="str">
            <v>20250404510</v>
          </cell>
          <cell r="BE1545" t="str">
            <v>否</v>
          </cell>
          <cell r="BF1545" t="str">
            <v>否</v>
          </cell>
          <cell r="BG1545" t="str">
            <v/>
          </cell>
          <cell r="BH1545" t="str">
            <v/>
          </cell>
          <cell r="BI1545" t="str">
            <v>2025-03-10 09:54:03</v>
          </cell>
        </row>
        <row r="1546">
          <cell r="B1546" t="str">
            <v>张健华</v>
          </cell>
          <cell r="C1546" t="str">
            <v>男</v>
          </cell>
          <cell r="D1546" t="str">
            <v>1993-08-28</v>
          </cell>
          <cell r="E1546" t="str">
            <v>44182619930828171X</v>
          </cell>
          <cell r="F1546" t="str">
            <v>15007575314</v>
          </cell>
          <cell r="G1546" t="str">
            <v>386479947@qq.com</v>
          </cell>
          <cell r="H1546" t="str">
            <v>清远市清城区美林湖学校（初中部）</v>
          </cell>
          <cell r="I1546" t="str">
            <v>1004</v>
          </cell>
          <cell r="J1546" t="str">
            <v>初中物理教师</v>
          </cell>
          <cell r="K1546" t="str">
            <v>社会人员</v>
          </cell>
          <cell r="L1546" t="str">
            <v>物理学(B070201)</v>
          </cell>
          <cell r="M1546" t="str">
            <v/>
          </cell>
          <cell r="N1546" t="str">
            <v>汉族</v>
          </cell>
          <cell r="O1546" t="str">
            <v>群众</v>
          </cell>
          <cell r="P1546" t="str">
            <v>未婚</v>
          </cell>
          <cell r="Q1546" t="str">
            <v>广东省清远市连南瑶族自治县</v>
          </cell>
          <cell r="R1546" t="str">
            <v>广东省清远市连南瑶族自治县</v>
          </cell>
          <cell r="S1546" t="str">
            <v>张健强</v>
          </cell>
          <cell r="T1546" t="str">
            <v>15119798165</v>
          </cell>
          <cell r="U1546" t="str">
            <v>广东省清远市英德市九龙中学</v>
          </cell>
          <cell r="V1546" t="str">
            <v>513029</v>
          </cell>
          <cell r="W1546" t="str">
            <v>广东省清远市连南瑶族自治县</v>
          </cell>
          <cell r="X1546" t="str">
            <v>全日制本科</v>
          </cell>
          <cell r="Y1546" t="str">
            <v>学士学位</v>
          </cell>
          <cell r="Z1546" t="str">
            <v>佛山科学技术学院</v>
          </cell>
          <cell r="AA1546" t="str">
            <v>2017-06-21</v>
          </cell>
          <cell r="AB1546" t="str">
            <v>118471201705003746</v>
          </cell>
          <cell r="AC1546" t="str">
            <v>英德市九龙中学</v>
          </cell>
          <cell r="AD1546" t="str">
            <v>事业单位</v>
          </cell>
          <cell r="AE1546" t="str">
            <v>高中（物理）教师资格证</v>
          </cell>
          <cell r="AF1546" t="str">
            <v>二级教师</v>
          </cell>
          <cell r="AG1546" t="str">
            <v>英德市教育局</v>
          </cell>
          <cell r="AH1546">
            <v>170</v>
          </cell>
          <cell r="AI1546" t="str">
            <v>5.0</v>
          </cell>
          <cell r="AJ1546" t="str">
            <v>5.0</v>
          </cell>
          <cell r="AK1546" t="str">
            <v>正常</v>
          </cell>
          <cell r="AL1546">
            <v>71</v>
          </cell>
          <cell r="AM1546" t="str">
            <v>大学英语</v>
          </cell>
          <cell r="AN1546" t="str">
            <v/>
          </cell>
          <cell r="AO1546" t="str">
            <v>无</v>
          </cell>
          <cell r="AP1546" t="str">
            <v/>
          </cell>
          <cell r="AQ1546" t="str">
            <v>无</v>
          </cell>
          <cell r="AR1546" t="str">
            <v>2022——2023学年获得九龙中学优秀教师称号，2023年秋季获得英德市“英州杯”二等奖，2023——2024学年获得九龙镇优秀班主任称号</v>
          </cell>
          <cell r="AS1546" t="str">
            <v>2010-09-01~2013-06-08  连南民族高级中学  无 高中  无
2013-09-04~2017-06-21  佛山科学技术学院  物理学（师范） 全日制本科  学士学位</v>
          </cell>
          <cell r="AT1546" t="str">
            <v>张国新  父子  父子  广东省清远市连南瑶族自治县寨岗镇社墩管理区新营村
黄秋荣  母子  母子  广东省清远市连南瑶族自治县寨岗镇社墩管理区新营村
张健强  兄弟  兄弟  广东省清远市连南瑶族自治县寨岗镇社墩管理区新营村</v>
          </cell>
          <cell r="AU1546" t="str">
            <v>2017-09-01~2018-08-01  佛山市狮山博雅学校  民营企业  教师
2018-08-05~2021-08-20  腾飞教育  其他  教师兼合伙人
2021-08-21~2022-01-05  东莞市横沥崇英学校  民营企业  教师
2022-02-10~2022-07-15  东莞市企石新域学校  民营企业  教师
2022-09-01~至今  英德市九龙中学  事业单位  教师</v>
          </cell>
          <cell r="AV1546" t="str">
            <v>审核通过</v>
          </cell>
          <cell r="AW1546" t="str">
            <v/>
          </cell>
          <cell r="AX1546" t="str">
            <v/>
          </cell>
          <cell r="AY1546" t="str">
            <v>已确认</v>
          </cell>
          <cell r="AZ1546" t="str">
            <v>物理</v>
          </cell>
          <cell r="BA1546" t="str">
            <v>广州大学附属中学美林湖学校（天汇校区）</v>
          </cell>
          <cell r="BB1546" t="str">
            <v>第45考场</v>
          </cell>
          <cell r="BC1546">
            <v>11</v>
          </cell>
          <cell r="BD1546" t="str">
            <v>20250404511</v>
          </cell>
          <cell r="BE1546" t="str">
            <v>否</v>
          </cell>
          <cell r="BF1546" t="str">
            <v>否</v>
          </cell>
          <cell r="BG1546" t="str">
            <v/>
          </cell>
          <cell r="BH1546" t="str">
            <v/>
          </cell>
          <cell r="BI1546" t="str">
            <v>2025-03-10 10:36:12</v>
          </cell>
        </row>
        <row r="1547">
          <cell r="B1547" t="str">
            <v>温晴</v>
          </cell>
          <cell r="C1547" t="str">
            <v>女</v>
          </cell>
          <cell r="D1547" t="str">
            <v>2001-06-25</v>
          </cell>
          <cell r="E1547" t="str">
            <v>441827200106250028</v>
          </cell>
          <cell r="F1547" t="str">
            <v>13417239678</v>
          </cell>
          <cell r="G1547" t="str">
            <v>wmq__526@163.com</v>
          </cell>
          <cell r="H1547" t="str">
            <v>清远市清城区美林湖学校（初中部）</v>
          </cell>
          <cell r="I1547" t="str">
            <v>1004</v>
          </cell>
          <cell r="J1547" t="str">
            <v>初中物理教师</v>
          </cell>
          <cell r="K1547" t="str">
            <v>应届毕业生</v>
          </cell>
          <cell r="L1547" t="str">
            <v>物理学(B070201)</v>
          </cell>
          <cell r="M1547" t="str">
            <v/>
          </cell>
          <cell r="N1547" t="str">
            <v>汉族</v>
          </cell>
          <cell r="O1547" t="str">
            <v>共青团员</v>
          </cell>
          <cell r="P1547" t="str">
            <v>未婚</v>
          </cell>
          <cell r="Q1547" t="str">
            <v>广东省清远市清新区</v>
          </cell>
          <cell r="R1547" t="str">
            <v>广东省清远市清新区</v>
          </cell>
          <cell r="S1547" t="str">
            <v>张惠霞</v>
          </cell>
          <cell r="T1547" t="str">
            <v>13828555304</v>
          </cell>
          <cell r="U1547" t="str">
            <v>广东省清远市清新区太和镇府前路29号美林宏景新城</v>
          </cell>
          <cell r="V1547" t="str">
            <v>511800</v>
          </cell>
          <cell r="W1547" t="str">
            <v>广东省清远市清新区</v>
          </cell>
          <cell r="X1547" t="str">
            <v>全日制本科</v>
          </cell>
          <cell r="Y1547" t="str">
            <v>学士学位</v>
          </cell>
          <cell r="Z1547" t="str">
            <v>广东技术师范大学</v>
          </cell>
          <cell r="AA1547" t="str">
            <v>2024-06-30</v>
          </cell>
          <cell r="AB1547" t="str">
            <v>105881202405003253</v>
          </cell>
          <cell r="AC1547" t="str">
            <v>无</v>
          </cell>
          <cell r="AD1547" t="str">
            <v>其他</v>
          </cell>
          <cell r="AE1547" t="str">
            <v/>
          </cell>
          <cell r="AF1547" t="str">
            <v/>
          </cell>
          <cell r="AG1547" t="str">
            <v/>
          </cell>
          <cell r="AH1547" t="str">
            <v/>
          </cell>
          <cell r="AI1547" t="str">
            <v/>
          </cell>
          <cell r="AJ1547" t="str">
            <v/>
          </cell>
          <cell r="AK1547" t="str">
            <v/>
          </cell>
          <cell r="AL1547" t="str">
            <v/>
          </cell>
          <cell r="AM1547" t="str">
            <v/>
          </cell>
          <cell r="AN1547" t="str">
            <v/>
          </cell>
          <cell r="AO1547" t="str">
            <v/>
          </cell>
          <cell r="AP1547" t="str">
            <v/>
          </cell>
          <cell r="AQ1547" t="str">
            <v>书法、钢琴、舞蹈</v>
          </cell>
          <cell r="AR1547" t="str">
            <v>1、获广东技术师范大学第十一届全国大学生电子商务“创新、
创意及创业”挑战赛校级赛三等奖；
2、获 2020——2021 学年度“品德积极分子”；
3、获 2021——2022 学年广东技术师范大学光电工程学院“优秀共青团干
部”。</v>
          </cell>
          <cell r="AS1547" t="str">
            <v>2020-10-09~2024-06-30  广东技术师范大学  物理学（师范） 全日制本科  学士学位
2017-09-01~2020-07-01  清远市第一中学  无 高中  无</v>
          </cell>
          <cell r="AT1547" t="str">
            <v>温振洲  父女  父女  广东省清远市清新区
张惠霞  母女  母女  广东省清远市清新区</v>
          </cell>
          <cell r="AU1547" t="str">
            <v/>
          </cell>
          <cell r="AV1547" t="str">
            <v>审核通过</v>
          </cell>
          <cell r="AW1547" t="str">
            <v/>
          </cell>
          <cell r="AX1547" t="str">
            <v/>
          </cell>
          <cell r="AY1547" t="str">
            <v>已确认</v>
          </cell>
          <cell r="AZ1547" t="str">
            <v>物理</v>
          </cell>
          <cell r="BA1547" t="str">
            <v>广州大学附属中学美林湖学校（天汇校区）</v>
          </cell>
          <cell r="BB1547" t="str">
            <v>第45考场</v>
          </cell>
          <cell r="BC1547">
            <v>12</v>
          </cell>
          <cell r="BD1547" t="str">
            <v>20250404512</v>
          </cell>
          <cell r="BE1547" t="str">
            <v>否</v>
          </cell>
          <cell r="BF1547" t="str">
            <v>否</v>
          </cell>
          <cell r="BG1547" t="str">
            <v/>
          </cell>
          <cell r="BH1547" t="str">
            <v/>
          </cell>
          <cell r="BI1547" t="str">
            <v>2025-03-10 11:05:33</v>
          </cell>
        </row>
        <row r="1548">
          <cell r="B1548" t="str">
            <v>廖璇</v>
          </cell>
          <cell r="C1548" t="str">
            <v>女</v>
          </cell>
          <cell r="D1548" t="str">
            <v>2002-04-30</v>
          </cell>
          <cell r="E1548" t="str">
            <v>441324200204300029</v>
          </cell>
          <cell r="F1548" t="str">
            <v>13556258410</v>
          </cell>
          <cell r="G1548" t="str">
            <v>3109808351@qq.com</v>
          </cell>
          <cell r="H1548" t="str">
            <v>清远市清城区美林湖学校（初中部）</v>
          </cell>
          <cell r="I1548" t="str">
            <v>1004</v>
          </cell>
          <cell r="J1548" t="str">
            <v>初中物理教师</v>
          </cell>
          <cell r="K1548" t="str">
            <v>社会人员</v>
          </cell>
          <cell r="L1548" t="str">
            <v>物理学(B070201)</v>
          </cell>
          <cell r="M1548" t="str">
            <v/>
          </cell>
          <cell r="N1548" t="str">
            <v>汉族</v>
          </cell>
          <cell r="O1548" t="str">
            <v>共青团员</v>
          </cell>
          <cell r="P1548" t="str">
            <v>未婚</v>
          </cell>
          <cell r="Q1548" t="str">
            <v>广东省惠州市龙门县</v>
          </cell>
          <cell r="R1548" t="str">
            <v>广东省惠州市龙门县</v>
          </cell>
          <cell r="S1548" t="str">
            <v>胡桂娇</v>
          </cell>
          <cell r="T1548" t="str">
            <v>18928307410</v>
          </cell>
          <cell r="U1548" t="str">
            <v>广东省惠州市龙门县广东省惠州市龙门县星晖南湾</v>
          </cell>
          <cell r="V1548" t="str">
            <v>516800</v>
          </cell>
          <cell r="W1548" t="str">
            <v>广东省惠州市龙门县</v>
          </cell>
          <cell r="X1548" t="str">
            <v>全日制本科</v>
          </cell>
          <cell r="Y1548" t="str">
            <v>学士学位</v>
          </cell>
          <cell r="Z1548" t="str">
            <v>肇庆学院</v>
          </cell>
          <cell r="AA1548" t="str">
            <v>2024-06-20</v>
          </cell>
          <cell r="AB1548" t="str">
            <v>00000</v>
          </cell>
          <cell r="AC1548" t="str">
            <v>无</v>
          </cell>
          <cell r="AD1548" t="str">
            <v>其他</v>
          </cell>
          <cell r="AE1548" t="str">
            <v>高中（物理）教师资格证</v>
          </cell>
          <cell r="AF1548" t="str">
            <v/>
          </cell>
          <cell r="AG1548" t="str">
            <v/>
          </cell>
          <cell r="AH1548">
            <v>158</v>
          </cell>
          <cell r="AI1548" t="str">
            <v>5.0</v>
          </cell>
          <cell r="AJ1548" t="str">
            <v>5.0</v>
          </cell>
          <cell r="AK1548" t="str">
            <v/>
          </cell>
          <cell r="AL1548">
            <v>48</v>
          </cell>
          <cell r="AM1548" t="str">
            <v>英语</v>
          </cell>
          <cell r="AN1548" t="str">
            <v/>
          </cell>
          <cell r="AO1548" t="str">
            <v>无</v>
          </cell>
          <cell r="AP1548" t="str">
            <v/>
          </cell>
          <cell r="AQ1548" t="str">
            <v/>
          </cell>
          <cell r="AR1548" t="str">
            <v>鼎湖中学第三届体育科技节“优秀指导老师”</v>
          </cell>
          <cell r="AS1548" t="str">
            <v>2017-09-01~2020-07-08  惠州市东江高级中学  无 高中  无
2020-09-20~2024-06-20  肇庆学院  物理学师范 全日制本科  学士学位</v>
          </cell>
          <cell r="AT1548" t="str">
            <v>廖伟明  父女  父女  广东省惠州市龙门县
胡桂娇  母女  母女  广东省惠州市龙门县</v>
          </cell>
          <cell r="AU1548" t="str">
            <v>2023-09-01~2024-01-05  肇庆鼎湖中学  事业单位  实习班主任、高一物理老师、八年级物理老师</v>
          </cell>
          <cell r="AV1548" t="str">
            <v>审核通过</v>
          </cell>
          <cell r="AW1548" t="str">
            <v/>
          </cell>
          <cell r="AX1548" t="str">
            <v/>
          </cell>
          <cell r="AY1548" t="str">
            <v>已确认</v>
          </cell>
          <cell r="AZ1548" t="str">
            <v>物理</v>
          </cell>
          <cell r="BA1548" t="str">
            <v>广州大学附属中学美林湖学校（天汇校区）</v>
          </cell>
          <cell r="BB1548" t="str">
            <v>第45考场</v>
          </cell>
          <cell r="BC1548">
            <v>13</v>
          </cell>
          <cell r="BD1548" t="str">
            <v>20250404513</v>
          </cell>
          <cell r="BE1548" t="str">
            <v>否</v>
          </cell>
          <cell r="BF1548" t="str">
            <v>否</v>
          </cell>
          <cell r="BG1548" t="str">
            <v/>
          </cell>
          <cell r="BH1548" t="str">
            <v/>
          </cell>
          <cell r="BI1548" t="str">
            <v>2025-03-10 11:19:15</v>
          </cell>
        </row>
        <row r="1549">
          <cell r="B1549" t="str">
            <v>苏伟桐</v>
          </cell>
          <cell r="C1549" t="str">
            <v>男</v>
          </cell>
          <cell r="D1549" t="str">
            <v>2003-01-12</v>
          </cell>
          <cell r="E1549" t="str">
            <v>440513200301126035</v>
          </cell>
          <cell r="F1549" t="str">
            <v>15307545101</v>
          </cell>
          <cell r="G1549" t="str">
            <v>2776575325@qq.com</v>
          </cell>
          <cell r="H1549" t="str">
            <v>清远市清城区美林湖学校（初中部）</v>
          </cell>
          <cell r="I1549" t="str">
            <v>1004</v>
          </cell>
          <cell r="J1549" t="str">
            <v>初中物理教师</v>
          </cell>
          <cell r="K1549" t="str">
            <v>应届毕业生</v>
          </cell>
          <cell r="L1549" t="str">
            <v>物理学(B070201)</v>
          </cell>
          <cell r="M1549" t="str">
            <v/>
          </cell>
          <cell r="N1549" t="str">
            <v>汉族</v>
          </cell>
          <cell r="O1549" t="str">
            <v>共青团员</v>
          </cell>
          <cell r="P1549" t="str">
            <v>未婚</v>
          </cell>
          <cell r="Q1549" t="str">
            <v>广东省汕头市潮阳区</v>
          </cell>
          <cell r="R1549" t="str">
            <v>广东省汕头市潮阳区</v>
          </cell>
          <cell r="S1549" t="str">
            <v>苏利忠</v>
          </cell>
          <cell r="T1549" t="str">
            <v>13502477369</v>
          </cell>
          <cell r="U1549" t="str">
            <v>广东省汕头市潮阳区和平镇</v>
          </cell>
          <cell r="V1549" t="str">
            <v>515154</v>
          </cell>
          <cell r="W1549" t="str">
            <v>广东省汕头市潮阳区</v>
          </cell>
          <cell r="X1549" t="str">
            <v>全日制本科</v>
          </cell>
          <cell r="Y1549" t="str">
            <v>学士学位</v>
          </cell>
          <cell r="Z1549" t="str">
            <v>肇庆学院</v>
          </cell>
          <cell r="AA1549" t="str">
            <v>2026-06-25</v>
          </cell>
          <cell r="AB1549" t="str">
            <v>00000000</v>
          </cell>
          <cell r="AC1549" t="str">
            <v>无</v>
          </cell>
          <cell r="AD1549" t="str">
            <v>无</v>
          </cell>
          <cell r="AE1549" t="str">
            <v>高中（物理）教师资格证</v>
          </cell>
          <cell r="AF1549" t="str">
            <v/>
          </cell>
          <cell r="AG1549" t="str">
            <v/>
          </cell>
          <cell r="AH1549">
            <v>183</v>
          </cell>
          <cell r="AI1549" t="str">
            <v>5.0</v>
          </cell>
          <cell r="AJ1549" t="str">
            <v/>
          </cell>
          <cell r="AK1549" t="str">
            <v/>
          </cell>
          <cell r="AL1549">
            <v>75</v>
          </cell>
          <cell r="AM1549" t="str">
            <v/>
          </cell>
          <cell r="AN1549" t="str">
            <v/>
          </cell>
          <cell r="AO1549" t="str">
            <v/>
          </cell>
          <cell r="AP1549" t="str">
            <v/>
          </cell>
          <cell r="AQ1549" t="str">
            <v/>
          </cell>
          <cell r="AR1549" t="str">
            <v>三好学生</v>
          </cell>
          <cell r="AS1549" t="str">
            <v>2018-09-01~2021-06-10  金堡中学  无 高中  无
2021-09-18~至今  肇庆学院  物理学 全日制本科  学士学位</v>
          </cell>
          <cell r="AT1549" t="str">
            <v>苏利忠  父亲  父亲  广东省汕头市潮阳区</v>
          </cell>
          <cell r="AU1549" t="str">
            <v/>
          </cell>
          <cell r="AV1549" t="str">
            <v>审核通过</v>
          </cell>
          <cell r="AW1549" t="str">
            <v/>
          </cell>
          <cell r="AX1549" t="str">
            <v/>
          </cell>
          <cell r="AY1549" t="str">
            <v>已确认</v>
          </cell>
          <cell r="AZ1549" t="str">
            <v>物理</v>
          </cell>
          <cell r="BA1549" t="str">
            <v>广州大学附属中学美林湖学校（天汇校区）</v>
          </cell>
          <cell r="BB1549" t="str">
            <v>第45考场</v>
          </cell>
          <cell r="BC1549">
            <v>14</v>
          </cell>
          <cell r="BD1549" t="str">
            <v>20250404514</v>
          </cell>
          <cell r="BE1549" t="str">
            <v>否</v>
          </cell>
          <cell r="BF1549" t="str">
            <v>否</v>
          </cell>
          <cell r="BG1549" t="str">
            <v/>
          </cell>
          <cell r="BH1549" t="str">
            <v/>
          </cell>
          <cell r="BI1549" t="str">
            <v>2025-03-10 13:26:18</v>
          </cell>
        </row>
        <row r="1550">
          <cell r="B1550" t="str">
            <v>朱艳芳</v>
          </cell>
          <cell r="C1550" t="str">
            <v>女</v>
          </cell>
          <cell r="D1550" t="str">
            <v>1994-09-04</v>
          </cell>
          <cell r="E1550" t="str">
            <v>441821199409040622</v>
          </cell>
          <cell r="F1550" t="str">
            <v>15917518747</v>
          </cell>
          <cell r="G1550" t="str">
            <v>1419317056@qq.com</v>
          </cell>
          <cell r="H1550" t="str">
            <v>清远市清城区美林湖学校（初中部）</v>
          </cell>
          <cell r="I1550" t="str">
            <v>1004</v>
          </cell>
          <cell r="J1550" t="str">
            <v>初中物理教师</v>
          </cell>
          <cell r="K1550" t="str">
            <v>社会人员</v>
          </cell>
          <cell r="L1550" t="str">
            <v>物理学(B070201)</v>
          </cell>
          <cell r="M1550" t="str">
            <v/>
          </cell>
          <cell r="N1550" t="str">
            <v>汉族</v>
          </cell>
          <cell r="O1550" t="str">
            <v>群众</v>
          </cell>
          <cell r="P1550" t="str">
            <v>未婚</v>
          </cell>
          <cell r="Q1550" t="str">
            <v>广东省清远市佛冈县</v>
          </cell>
          <cell r="R1550" t="str">
            <v>广东省清远市佛冈县</v>
          </cell>
          <cell r="S1550" t="str">
            <v>朱艳芳</v>
          </cell>
          <cell r="T1550" t="str">
            <v>18320350438</v>
          </cell>
          <cell r="U1550" t="str">
            <v>广东省清远市佛冈县高岗镇三江村委会新屋村10号</v>
          </cell>
          <cell r="V1550" t="str">
            <v>511600</v>
          </cell>
          <cell r="W1550" t="str">
            <v>广东省清远市佛冈县</v>
          </cell>
          <cell r="X1550" t="str">
            <v>全日制本科</v>
          </cell>
          <cell r="Y1550" t="str">
            <v>学士学位</v>
          </cell>
          <cell r="Z1550" t="str">
            <v>岭南师范学院</v>
          </cell>
          <cell r="AA1550" t="str">
            <v>2017-06-20</v>
          </cell>
          <cell r="AB1550" t="str">
            <v>105791201705005195</v>
          </cell>
          <cell r="AC1550" t="str">
            <v>无</v>
          </cell>
          <cell r="AD1550" t="str">
            <v>无</v>
          </cell>
          <cell r="AE1550" t="str">
            <v>高中（物理）教师资格证</v>
          </cell>
          <cell r="AF1550" t="str">
            <v>二级教师</v>
          </cell>
          <cell r="AG1550" t="str">
            <v/>
          </cell>
          <cell r="AH1550" t="str">
            <v/>
          </cell>
          <cell r="AI1550" t="str">
            <v/>
          </cell>
          <cell r="AJ1550" t="str">
            <v/>
          </cell>
          <cell r="AK1550" t="str">
            <v/>
          </cell>
          <cell r="AL1550" t="str">
            <v/>
          </cell>
          <cell r="AM1550" t="str">
            <v/>
          </cell>
          <cell r="AN1550" t="str">
            <v/>
          </cell>
          <cell r="AO1550" t="str">
            <v/>
          </cell>
          <cell r="AP1550" t="str">
            <v/>
          </cell>
          <cell r="AQ1550" t="str">
            <v/>
          </cell>
          <cell r="AR1550" t="str">
            <v/>
          </cell>
          <cell r="AS1550" t="str">
            <v>2010-09-01~2013-07-01  佛冈中学  无 高中  无
2013-09-01~2017-06-01  岭南师范学院  物理学 全日制本科  无
2022-03-01~2024-07-19  广东第二师范学院  物理学 非全日制本科  学士学位</v>
          </cell>
          <cell r="AT1550" t="str">
            <v>朱光明  父女  父女  清远市佛冈县
朱明养  母女  母女  清远市佛冈县</v>
          </cell>
          <cell r="AU1550" t="str">
            <v>2017-09-01~2022-08-01  佛冈中学  事业单位  物理教师
2023-09-01~至今  清远市崇文普通高中  民营企业  高中物理教师</v>
          </cell>
          <cell r="AV1550" t="str">
            <v>审核通过</v>
          </cell>
          <cell r="AW1550" t="str">
            <v/>
          </cell>
          <cell r="AX1550" t="str">
            <v/>
          </cell>
          <cell r="AY1550" t="str">
            <v>已确认</v>
          </cell>
          <cell r="AZ1550" t="str">
            <v>物理</v>
          </cell>
          <cell r="BA1550" t="str">
            <v>广州大学附属中学美林湖学校（天汇校区）</v>
          </cell>
          <cell r="BB1550" t="str">
            <v>第45考场</v>
          </cell>
          <cell r="BC1550">
            <v>15</v>
          </cell>
          <cell r="BD1550" t="str">
            <v>20250404515</v>
          </cell>
          <cell r="BE1550" t="str">
            <v>否</v>
          </cell>
          <cell r="BF1550" t="str">
            <v>否</v>
          </cell>
          <cell r="BG1550" t="str">
            <v/>
          </cell>
          <cell r="BH1550" t="str">
            <v/>
          </cell>
          <cell r="BI1550" t="str">
            <v>2025-03-10 14:34:00</v>
          </cell>
        </row>
        <row r="1551">
          <cell r="B1551" t="str">
            <v>江豪</v>
          </cell>
          <cell r="C1551" t="str">
            <v>男</v>
          </cell>
          <cell r="D1551" t="str">
            <v>1998-11-09</v>
          </cell>
          <cell r="E1551" t="str">
            <v>441881199811090413</v>
          </cell>
          <cell r="F1551" t="str">
            <v>13232997230</v>
          </cell>
          <cell r="G1551" t="str">
            <v>jianghaophy@163.com</v>
          </cell>
          <cell r="H1551" t="str">
            <v>清远市清城区美林湖学校（初中部）</v>
          </cell>
          <cell r="I1551" t="str">
            <v>1004</v>
          </cell>
          <cell r="J1551" t="str">
            <v>初中物理教师</v>
          </cell>
          <cell r="K1551" t="str">
            <v>应届毕业生</v>
          </cell>
          <cell r="L1551" t="str">
            <v>原子与分子物理(A070203)</v>
          </cell>
          <cell r="M1551" t="str">
            <v/>
          </cell>
          <cell r="N1551" t="str">
            <v>汉族</v>
          </cell>
          <cell r="O1551" t="str">
            <v>共青团员</v>
          </cell>
          <cell r="P1551" t="str">
            <v>未婚</v>
          </cell>
          <cell r="Q1551" t="str">
            <v>广东省清远市英德市</v>
          </cell>
          <cell r="R1551" t="str">
            <v>广东省清远市英德市</v>
          </cell>
          <cell r="S1551" t="str">
            <v>江建民</v>
          </cell>
          <cell r="T1551" t="str">
            <v>13602922668</v>
          </cell>
          <cell r="U1551" t="str">
            <v>广东省广州市番禺区广东省广州市番禺区小谷围街道华南师范大学理6栋</v>
          </cell>
          <cell r="V1551" t="str">
            <v>511400</v>
          </cell>
          <cell r="W1551" t="str">
            <v>广东省清远市英德市</v>
          </cell>
          <cell r="X1551" t="str">
            <v>硕士研究生</v>
          </cell>
          <cell r="Y1551" t="str">
            <v>硕士学位</v>
          </cell>
          <cell r="Z1551" t="str">
            <v>华南师范大学</v>
          </cell>
          <cell r="AA1551" t="str">
            <v>2025-06-30</v>
          </cell>
          <cell r="AB1551" t="str">
            <v>00000</v>
          </cell>
          <cell r="AC1551" t="str">
            <v>无</v>
          </cell>
          <cell r="AD1551" t="str">
            <v>其他</v>
          </cell>
          <cell r="AE1551" t="str">
            <v>高中（物理）教师资格证</v>
          </cell>
          <cell r="AF1551" t="str">
            <v>无</v>
          </cell>
          <cell r="AG1551" t="str">
            <v/>
          </cell>
          <cell r="AH1551">
            <v>170</v>
          </cell>
          <cell r="AI1551" t="str">
            <v/>
          </cell>
          <cell r="AJ1551" t="str">
            <v/>
          </cell>
          <cell r="AK1551" t="str">
            <v/>
          </cell>
          <cell r="AL1551">
            <v>65</v>
          </cell>
          <cell r="AM1551" t="str">
            <v>英语四级</v>
          </cell>
          <cell r="AN1551" t="str">
            <v>计算机二级</v>
          </cell>
          <cell r="AO1551" t="str">
            <v>无</v>
          </cell>
          <cell r="AP1551" t="str">
            <v/>
          </cell>
          <cell r="AQ1551" t="str">
            <v>吉他</v>
          </cell>
          <cell r="AR1551" t="str">
            <v>华南师范大学研究生学业奖学金一等奖</v>
          </cell>
          <cell r="AS1551" t="str">
            <v>2022-09-01~2025-06-30  华南师范大学  原子与分子物理 硕士研究生  硕士学位
2014-09-01~2017-06-30  英德中学  无 高中  无
2017-09-01~2021-06-30  韶关学院  物理学 全日制本科  学士学位</v>
          </cell>
          <cell r="AT1551" t="str">
            <v>江建民  父子  父子  广东省清远市英德市</v>
          </cell>
          <cell r="AU1551" t="str">
            <v/>
          </cell>
          <cell r="AV1551" t="str">
            <v>审核通过</v>
          </cell>
          <cell r="AW1551" t="str">
            <v/>
          </cell>
          <cell r="AX1551" t="str">
            <v/>
          </cell>
          <cell r="AY1551" t="str">
            <v>已确认</v>
          </cell>
          <cell r="AZ1551" t="str">
            <v>物理</v>
          </cell>
          <cell r="BA1551" t="str">
            <v>广州大学附属中学美林湖学校（天汇校区）</v>
          </cell>
          <cell r="BB1551" t="str">
            <v>第45考场</v>
          </cell>
          <cell r="BC1551">
            <v>16</v>
          </cell>
          <cell r="BD1551" t="str">
            <v>20250404516</v>
          </cell>
          <cell r="BE1551" t="str">
            <v>否</v>
          </cell>
          <cell r="BF1551" t="str">
            <v>否</v>
          </cell>
          <cell r="BG1551" t="str">
            <v/>
          </cell>
          <cell r="BH1551" t="str">
            <v/>
          </cell>
          <cell r="BI1551" t="str">
            <v>2025-03-10 15:20:20</v>
          </cell>
        </row>
        <row r="1552">
          <cell r="B1552" t="str">
            <v>丘敏</v>
          </cell>
          <cell r="C1552" t="str">
            <v>女</v>
          </cell>
          <cell r="D1552" t="str">
            <v>1997-11-13</v>
          </cell>
          <cell r="E1552" t="str">
            <v>440282199711132746</v>
          </cell>
          <cell r="F1552" t="str">
            <v>19806833679</v>
          </cell>
          <cell r="G1552" t="str">
            <v>1553118412@qq.com</v>
          </cell>
          <cell r="H1552" t="str">
            <v>清远市清城区美林湖学校（初中部）</v>
          </cell>
          <cell r="I1552" t="str">
            <v>1004</v>
          </cell>
          <cell r="J1552" t="str">
            <v>初中物理教师</v>
          </cell>
          <cell r="K1552" t="str">
            <v>社会人员</v>
          </cell>
          <cell r="L1552" t="str">
            <v>物理学(B070201)</v>
          </cell>
          <cell r="M1552" t="str">
            <v/>
          </cell>
          <cell r="N1552" t="str">
            <v>汉族</v>
          </cell>
          <cell r="O1552" t="str">
            <v>群众</v>
          </cell>
          <cell r="P1552" t="str">
            <v>未婚</v>
          </cell>
          <cell r="Q1552" t="str">
            <v>广东省韶关市南雄市</v>
          </cell>
          <cell r="R1552" t="str">
            <v>广东省韶关市南雄市</v>
          </cell>
          <cell r="S1552" t="str">
            <v>丘红</v>
          </cell>
          <cell r="T1552" t="str">
            <v>15820257346</v>
          </cell>
          <cell r="U1552" t="str">
            <v>广东省广州市白云区大源村大源中路35号</v>
          </cell>
          <cell r="V1552" t="str">
            <v>510000</v>
          </cell>
          <cell r="W1552" t="str">
            <v>广东省韶关市南雄市</v>
          </cell>
          <cell r="X1552" t="str">
            <v>全日制本科</v>
          </cell>
          <cell r="Y1552" t="str">
            <v>学士学位</v>
          </cell>
          <cell r="Z1552" t="str">
            <v>韶关学院</v>
          </cell>
          <cell r="AA1552" t="str">
            <v>2021-06-28</v>
          </cell>
          <cell r="AB1552" t="str">
            <v>105761202105005618</v>
          </cell>
          <cell r="AC1552" t="str">
            <v>无</v>
          </cell>
          <cell r="AD1552" t="str">
            <v>无</v>
          </cell>
          <cell r="AE1552" t="str">
            <v>初中（物理）教师资格证</v>
          </cell>
          <cell r="AF1552" t="str">
            <v>无</v>
          </cell>
          <cell r="AG1552" t="str">
            <v>南雄市教育局</v>
          </cell>
          <cell r="AH1552">
            <v>152</v>
          </cell>
          <cell r="AI1552" t="str">
            <v>4.1</v>
          </cell>
          <cell r="AJ1552" t="str">
            <v>5.0</v>
          </cell>
          <cell r="AK1552" t="str">
            <v>正常</v>
          </cell>
          <cell r="AL1552">
            <v>51.5</v>
          </cell>
          <cell r="AM1552" t="str">
            <v>英语四级</v>
          </cell>
          <cell r="AN1552" t="str">
            <v>二级</v>
          </cell>
          <cell r="AO1552" t="str">
            <v>无</v>
          </cell>
          <cell r="AP1552" t="str">
            <v>无</v>
          </cell>
          <cell r="AQ1552" t="str">
            <v>1.珠海新徽鸿儒学校获得校级教学新秀称号
2.教学论文“初中物理对分课堂+微课的教学设计”获得珠海市斗门区三等奖</v>
          </cell>
          <cell r="AR1552" t="str">
            <v>无</v>
          </cell>
          <cell r="AS1552" t="str">
            <v>2013-09-01~2017-06-09  南雄市第一中学  无 高中  无
2017-09-13~2021-06-28  韶关学院  物理学 全日制本科  学士学位</v>
          </cell>
          <cell r="AT1552" t="str">
            <v>郭文英  母女  母女  广东省韶关市南雄市
丘红  姐妹  姐妹  广东省韶关市南雄市</v>
          </cell>
          <cell r="AU1552" t="str">
            <v>2023-02-21~2023-07-09  肇庆实验学校  民营企业  初中物理教师
2022-02-10~2023-01-20  珠海市新徽鸿儒学校  民营企业  初中物理教师
2023-08-12~2025-01-20  广州市白云华赋学校  民营企业  初中物理教师</v>
          </cell>
          <cell r="AV1552" t="str">
            <v>审核通过</v>
          </cell>
          <cell r="AW1552" t="str">
            <v/>
          </cell>
          <cell r="AX1552" t="str">
            <v/>
          </cell>
          <cell r="AY1552" t="str">
            <v>已确认</v>
          </cell>
          <cell r="AZ1552" t="str">
            <v>物理</v>
          </cell>
          <cell r="BA1552" t="str">
            <v>广州大学附属中学美林湖学校（天汇校区）</v>
          </cell>
          <cell r="BB1552" t="str">
            <v>第45考场</v>
          </cell>
          <cell r="BC1552">
            <v>17</v>
          </cell>
          <cell r="BD1552" t="str">
            <v>20250404517</v>
          </cell>
          <cell r="BE1552" t="str">
            <v>否</v>
          </cell>
          <cell r="BF1552" t="str">
            <v>否</v>
          </cell>
          <cell r="BG1552" t="str">
            <v/>
          </cell>
          <cell r="BH1552" t="str">
            <v/>
          </cell>
          <cell r="BI1552" t="str">
            <v>2025-03-10 15:37:23</v>
          </cell>
        </row>
        <row r="1553">
          <cell r="B1553" t="str">
            <v>顾家俊</v>
          </cell>
          <cell r="C1553" t="str">
            <v>男</v>
          </cell>
          <cell r="D1553" t="str">
            <v>1997-02-03</v>
          </cell>
          <cell r="E1553" t="str">
            <v>441825199702030015</v>
          </cell>
          <cell r="F1553" t="str">
            <v>15683655935</v>
          </cell>
          <cell r="G1553" t="str">
            <v>1006311300@qq.com</v>
          </cell>
          <cell r="H1553" t="str">
            <v>清远市清城区美林湖学校（初中部）</v>
          </cell>
          <cell r="I1553" t="str">
            <v>1004</v>
          </cell>
          <cell r="J1553" t="str">
            <v>初中物理教师</v>
          </cell>
          <cell r="K1553" t="str">
            <v>社会人员</v>
          </cell>
          <cell r="L1553" t="str">
            <v>物理学(B070201)</v>
          </cell>
          <cell r="M1553" t="str">
            <v/>
          </cell>
          <cell r="N1553" t="str">
            <v>汉族</v>
          </cell>
          <cell r="O1553" t="str">
            <v>群众</v>
          </cell>
          <cell r="P1553" t="str">
            <v>未婚</v>
          </cell>
          <cell r="Q1553" t="str">
            <v>广东省清远市清新区</v>
          </cell>
          <cell r="R1553" t="str">
            <v>广东省清远市清新区</v>
          </cell>
          <cell r="S1553" t="str">
            <v>王凤英</v>
          </cell>
          <cell r="T1553" t="str">
            <v>18029731239</v>
          </cell>
          <cell r="U1553" t="str">
            <v>广东省清远市清城区清远市清城区凤宇新邨8号楼</v>
          </cell>
          <cell r="V1553" t="str">
            <v>511500</v>
          </cell>
          <cell r="W1553" t="str">
            <v>广东省清远市清新区</v>
          </cell>
          <cell r="X1553" t="str">
            <v>全日制本科</v>
          </cell>
          <cell r="Y1553" t="str">
            <v>学士学位</v>
          </cell>
          <cell r="Z1553" t="str">
            <v>湖南理工学院</v>
          </cell>
          <cell r="AA1553" t="str">
            <v>2021-07-20</v>
          </cell>
          <cell r="AB1553" t="str">
            <v>105431202105331318</v>
          </cell>
          <cell r="AC1553" t="str">
            <v>清远市清城区松岗中学</v>
          </cell>
          <cell r="AD1553" t="str">
            <v>事业单位</v>
          </cell>
          <cell r="AE1553" t="str">
            <v>初中（物理）教师资格证</v>
          </cell>
          <cell r="AF1553" t="str">
            <v>无</v>
          </cell>
          <cell r="AG1553" t="str">
            <v>清远市人才和公共就业服务中心</v>
          </cell>
          <cell r="AH1553">
            <v>173</v>
          </cell>
          <cell r="AI1553" t="str">
            <v>5.0</v>
          </cell>
          <cell r="AJ1553" t="str">
            <v/>
          </cell>
          <cell r="AK1553" t="str">
            <v>正常</v>
          </cell>
          <cell r="AL1553">
            <v>55</v>
          </cell>
          <cell r="AM1553" t="str">
            <v/>
          </cell>
          <cell r="AN1553" t="str">
            <v/>
          </cell>
          <cell r="AO1553" t="str">
            <v/>
          </cell>
          <cell r="AP1553" t="str">
            <v/>
          </cell>
          <cell r="AQ1553" t="str">
            <v/>
          </cell>
          <cell r="AR1553" t="str">
            <v/>
          </cell>
          <cell r="AS1553" t="str">
            <v>2013-09-01~2016-07-04  清远市清新区第一中学  无 高中  无
2017-09-01~2021-07-20  湖南理工学院  物理学 全日制本科  学士学位
2016-09-01~2017-07-01  清远市盛兴中英文学校  无 高中  无</v>
          </cell>
          <cell r="AT1553" t="str">
            <v>王凤英  母子  母子  广东省连州市
顾起荣  父子  父子  江西省信丰县</v>
          </cell>
          <cell r="AU1553" t="str">
            <v>2022-02-01~2022-08-30  清远市清新区第三中学  事业单位  物理教师
2024-08-30~至今  清远市清城区松岗中学  事业单位  物理教师</v>
          </cell>
          <cell r="AV1553" t="str">
            <v>审核通过</v>
          </cell>
          <cell r="AW1553" t="str">
            <v/>
          </cell>
          <cell r="AX1553" t="str">
            <v/>
          </cell>
          <cell r="AY1553" t="str">
            <v>已确认</v>
          </cell>
          <cell r="AZ1553" t="str">
            <v>物理</v>
          </cell>
          <cell r="BA1553" t="str">
            <v>广州大学附属中学美林湖学校（天汇校区）</v>
          </cell>
          <cell r="BB1553" t="str">
            <v>第45考场</v>
          </cell>
          <cell r="BC1553">
            <v>18</v>
          </cell>
          <cell r="BD1553" t="str">
            <v>20250404518</v>
          </cell>
          <cell r="BE1553" t="str">
            <v>否</v>
          </cell>
          <cell r="BF1553" t="str">
            <v>否</v>
          </cell>
          <cell r="BG1553" t="str">
            <v/>
          </cell>
          <cell r="BH1553" t="str">
            <v/>
          </cell>
          <cell r="BI1553" t="str">
            <v>2025-03-10 16:36:30</v>
          </cell>
        </row>
        <row r="1554">
          <cell r="B1554" t="str">
            <v>梁杰</v>
          </cell>
          <cell r="C1554" t="str">
            <v>男</v>
          </cell>
          <cell r="D1554" t="str">
            <v>2003-07-23</v>
          </cell>
          <cell r="E1554" t="str">
            <v>440682200307236030</v>
          </cell>
          <cell r="F1554" t="str">
            <v>13336408147</v>
          </cell>
          <cell r="G1554" t="str">
            <v>1253216746@qq.com</v>
          </cell>
          <cell r="H1554" t="str">
            <v>清远市清城区美林湖学校（初中部）</v>
          </cell>
          <cell r="I1554" t="str">
            <v>1004</v>
          </cell>
          <cell r="J1554" t="str">
            <v>初中物理教师</v>
          </cell>
          <cell r="K1554" t="str">
            <v>应届毕业生</v>
          </cell>
          <cell r="L1554" t="str">
            <v>物理学(B070201)</v>
          </cell>
          <cell r="M1554" t="str">
            <v/>
          </cell>
          <cell r="N1554" t="str">
            <v>汉族</v>
          </cell>
          <cell r="O1554" t="str">
            <v>共青团员</v>
          </cell>
          <cell r="P1554" t="str">
            <v>未婚</v>
          </cell>
          <cell r="Q1554" t="str">
            <v>广东省湛江市雷州市</v>
          </cell>
          <cell r="R1554" t="str">
            <v>广东省佛山市南海区</v>
          </cell>
          <cell r="S1554" t="str">
            <v>叶丽平</v>
          </cell>
          <cell r="T1554" t="str">
            <v>13336411036</v>
          </cell>
          <cell r="U1554" t="str">
            <v>广东省佛山市南海区广东省佛山市南海区桂城街道南海大道北9号翠湖新村7号楼B202房</v>
          </cell>
          <cell r="V1554" t="str">
            <v>528000</v>
          </cell>
          <cell r="W1554" t="str">
            <v>广东省佛山市南海区</v>
          </cell>
          <cell r="X1554" t="str">
            <v>全日制本科</v>
          </cell>
          <cell r="Y1554" t="str">
            <v>学士学位</v>
          </cell>
          <cell r="Z1554" t="str">
            <v>广东石油化工学院</v>
          </cell>
          <cell r="AA1554" t="str">
            <v>2025-06-30</v>
          </cell>
          <cell r="AB1554" t="str">
            <v>00000</v>
          </cell>
          <cell r="AC1554" t="str">
            <v>无</v>
          </cell>
          <cell r="AD1554" t="str">
            <v>无</v>
          </cell>
          <cell r="AE1554" t="str">
            <v>无</v>
          </cell>
          <cell r="AF1554" t="str">
            <v>无</v>
          </cell>
          <cell r="AG1554" t="str">
            <v/>
          </cell>
          <cell r="AH1554">
            <v>172</v>
          </cell>
          <cell r="AI1554" t="str">
            <v/>
          </cell>
          <cell r="AJ1554" t="str">
            <v/>
          </cell>
          <cell r="AK1554" t="str">
            <v/>
          </cell>
          <cell r="AL1554">
            <v>65</v>
          </cell>
          <cell r="AM1554" t="str">
            <v>英语四级</v>
          </cell>
          <cell r="AN1554" t="str">
            <v/>
          </cell>
          <cell r="AO1554" t="str">
            <v>无</v>
          </cell>
          <cell r="AP1554" t="str">
            <v>无</v>
          </cell>
          <cell r="AQ1554" t="str">
            <v>1. 物理学科知识丰富：对物理学本科课程内容有深入的理解，并有相关的教授经验。熟悉高中物理课程体系，能够从学生的角度出发，进行思路讲解，帮助学生理清物理学习的难点和疑难。
2. 优秀的课堂管理能力：能够有效地控制课堂秩序，协调学生关系，处理学生出现的问题。同时注重培养学生的思考能力，鼓励学生运用物理知识进行分析和解决问题。
3. 出色的沟通能力: 善于与学生、家长进行沟通，及时了解家长和学生的反馈，了解学生的实际情况，为学生提供个性化的教育辅导和支持。同时与同事协作能力良好，能够协调教学进度和教学资源。
4. 熟练的计算机操作技能：熟悉多种计算机软件操作，能够灵活选择合适的计算机工具进行物理实验、数学计算等，提升学生的学习效率。具备良好的PPT制作能力，制作教学课件清晰明了，生动有趣。</v>
          </cell>
          <cell r="AR1554" t="str">
            <v>无</v>
          </cell>
          <cell r="AS1554" t="str">
            <v>2018-09-01~2021-06-09  罗村高级中学  无 高中  无
2021-09-11~2025-06-30  广东石油化工学院  物理学（师范） 全日制本科  学士学位</v>
          </cell>
          <cell r="AT1554" t="str">
            <v>梁用明  父子  父子  广东省佛山市南海区
叶丽平  母子  母子  广东省佛山市南海区</v>
          </cell>
          <cell r="AU1554" t="str">
            <v>2024-09-01~至今  桂江第二初级中学  事业单位  初二物理实习教师</v>
          </cell>
          <cell r="AV1554" t="str">
            <v>审核通过</v>
          </cell>
          <cell r="AW1554" t="str">
            <v/>
          </cell>
          <cell r="AX1554" t="str">
            <v/>
          </cell>
          <cell r="AY1554" t="str">
            <v>已确认</v>
          </cell>
          <cell r="AZ1554" t="str">
            <v>物理</v>
          </cell>
          <cell r="BA1554" t="str">
            <v>广州大学附属中学美林湖学校（天汇校区）</v>
          </cell>
          <cell r="BB1554" t="str">
            <v>第45考场</v>
          </cell>
          <cell r="BC1554">
            <v>19</v>
          </cell>
          <cell r="BD1554" t="str">
            <v>20250404519</v>
          </cell>
          <cell r="BE1554" t="str">
            <v>否</v>
          </cell>
          <cell r="BF1554" t="str">
            <v>否</v>
          </cell>
          <cell r="BG1554" t="str">
            <v/>
          </cell>
          <cell r="BH1554" t="str">
            <v/>
          </cell>
          <cell r="BI1554" t="str">
            <v>2025-03-10 17:01:35</v>
          </cell>
        </row>
        <row r="1555">
          <cell r="B1555" t="str">
            <v>刘敏灵</v>
          </cell>
          <cell r="C1555" t="str">
            <v>女</v>
          </cell>
          <cell r="D1555" t="str">
            <v>2000-08-26</v>
          </cell>
          <cell r="E1555" t="str">
            <v>440184200008263026</v>
          </cell>
          <cell r="F1555" t="str">
            <v>13926114323</v>
          </cell>
          <cell r="G1555" t="str">
            <v>2364266349@qq.com</v>
          </cell>
          <cell r="H1555" t="str">
            <v>清远市清城区美林湖学校（初中部）</v>
          </cell>
          <cell r="I1555" t="str">
            <v>1004</v>
          </cell>
          <cell r="J1555" t="str">
            <v>初中物理教师</v>
          </cell>
          <cell r="K1555" t="str">
            <v>社会人员</v>
          </cell>
          <cell r="L1555" t="str">
            <v>物理学(B070201)</v>
          </cell>
          <cell r="M1555" t="str">
            <v/>
          </cell>
          <cell r="N1555" t="str">
            <v>汉族</v>
          </cell>
          <cell r="O1555" t="str">
            <v>中共党员</v>
          </cell>
          <cell r="P1555" t="str">
            <v>未婚</v>
          </cell>
          <cell r="Q1555" t="str">
            <v>广东省广州市从化区</v>
          </cell>
          <cell r="R1555" t="str">
            <v>广东省广州市从化区</v>
          </cell>
          <cell r="S1555" t="str">
            <v>钟源芳</v>
          </cell>
          <cell r="T1555" t="str">
            <v>13922386941</v>
          </cell>
          <cell r="U1555" t="str">
            <v>广东省广州市从化区城郊街左村二队21号</v>
          </cell>
          <cell r="V1555" t="str">
            <v>510900</v>
          </cell>
          <cell r="W1555" t="str">
            <v>广东省广州市从化区</v>
          </cell>
          <cell r="X1555" t="str">
            <v>全日制本科</v>
          </cell>
          <cell r="Y1555" t="str">
            <v>学士学位</v>
          </cell>
          <cell r="Z1555" t="str">
            <v>惠州学院</v>
          </cell>
          <cell r="AA1555" t="str">
            <v>2023-06-30</v>
          </cell>
          <cell r="AB1555" t="str">
            <v>105771202305000848</v>
          </cell>
          <cell r="AC1555" t="str">
            <v>无</v>
          </cell>
          <cell r="AD1555" t="str">
            <v>其他</v>
          </cell>
          <cell r="AE1555" t="str">
            <v/>
          </cell>
          <cell r="AF1555" t="str">
            <v/>
          </cell>
          <cell r="AG1555" t="str">
            <v/>
          </cell>
          <cell r="AH1555" t="str">
            <v/>
          </cell>
          <cell r="AI1555" t="str">
            <v/>
          </cell>
          <cell r="AJ1555" t="str">
            <v/>
          </cell>
          <cell r="AK1555" t="str">
            <v/>
          </cell>
          <cell r="AL1555" t="str">
            <v/>
          </cell>
          <cell r="AM1555" t="str">
            <v>英语四级</v>
          </cell>
          <cell r="AN1555" t="str">
            <v/>
          </cell>
          <cell r="AO1555" t="str">
            <v/>
          </cell>
          <cell r="AP1555" t="str">
            <v/>
          </cell>
          <cell r="AQ1555" t="str">
            <v/>
          </cell>
          <cell r="AR1555" t="str">
            <v>班主任大赛三等奖，教师技能大赛优秀奖</v>
          </cell>
          <cell r="AS1555" t="str">
            <v>2016-09-01~2019-06-30  从化中学  理科 高中  无
2019-09-07~2023-06-30  惠州学院  物理学 全日制本科  学士学位</v>
          </cell>
          <cell r="AT1555" t="str">
            <v>钟源芳  母女  母女  清远市石角镇凤城村委会旧新塘村6号</v>
          </cell>
          <cell r="AU1555" t="str">
            <v>2023-09-01~至今  广州市花都区华侨初级中学  事业单位  物理教师</v>
          </cell>
          <cell r="AV1555" t="str">
            <v>审核通过</v>
          </cell>
          <cell r="AW1555" t="str">
            <v/>
          </cell>
          <cell r="AX1555" t="str">
            <v/>
          </cell>
          <cell r="AY1555" t="str">
            <v>已确认</v>
          </cell>
          <cell r="AZ1555" t="str">
            <v>物理</v>
          </cell>
          <cell r="BA1555" t="str">
            <v>广州大学附属中学美林湖学校（天汇校区）</v>
          </cell>
          <cell r="BB1555" t="str">
            <v>第45考场</v>
          </cell>
          <cell r="BC1555">
            <v>20</v>
          </cell>
          <cell r="BD1555" t="str">
            <v>20250404520</v>
          </cell>
          <cell r="BE1555" t="str">
            <v>否</v>
          </cell>
          <cell r="BF1555" t="str">
            <v>否</v>
          </cell>
          <cell r="BG1555" t="str">
            <v/>
          </cell>
          <cell r="BH1555" t="str">
            <v/>
          </cell>
          <cell r="BI1555" t="str">
            <v>2025-03-10 17:08:21</v>
          </cell>
        </row>
        <row r="1556">
          <cell r="B1556" t="str">
            <v>丘嘉涛</v>
          </cell>
          <cell r="C1556" t="str">
            <v>男</v>
          </cell>
          <cell r="D1556" t="str">
            <v>2001-08-26</v>
          </cell>
          <cell r="E1556" t="str">
            <v>441427200108261351</v>
          </cell>
          <cell r="F1556" t="str">
            <v>13823872716</v>
          </cell>
          <cell r="G1556" t="str">
            <v>2277255213@qq.com</v>
          </cell>
          <cell r="H1556" t="str">
            <v>清远市清城区美林湖学校（初中部）</v>
          </cell>
          <cell r="I1556" t="str">
            <v>1004</v>
          </cell>
          <cell r="J1556" t="str">
            <v>初中物理教师</v>
          </cell>
          <cell r="K1556" t="str">
            <v>应届毕业生</v>
          </cell>
          <cell r="L1556" t="str">
            <v>物理学(B070201)</v>
          </cell>
          <cell r="M1556" t="str">
            <v/>
          </cell>
          <cell r="N1556" t="str">
            <v>汉族</v>
          </cell>
          <cell r="O1556" t="str">
            <v>共青团员</v>
          </cell>
          <cell r="P1556" t="str">
            <v>未婚</v>
          </cell>
          <cell r="Q1556" t="str">
            <v>广东省梅州市蕉岭县</v>
          </cell>
          <cell r="R1556" t="str">
            <v>广东省梅州市蕉岭县</v>
          </cell>
          <cell r="S1556" t="str">
            <v>丘济淦</v>
          </cell>
          <cell r="T1556" t="str">
            <v>13643089078</v>
          </cell>
          <cell r="U1556" t="str">
            <v>广东省梅州市蕉岭县文福镇</v>
          </cell>
          <cell r="V1556" t="str">
            <v>514160</v>
          </cell>
          <cell r="W1556" t="str">
            <v>广东省梅州市蕉岭县</v>
          </cell>
          <cell r="X1556" t="str">
            <v>全日制本科</v>
          </cell>
          <cell r="Y1556" t="str">
            <v>学士学位</v>
          </cell>
          <cell r="Z1556" t="str">
            <v>广东技术师范大学</v>
          </cell>
          <cell r="AA1556" t="str">
            <v>2025-06-30</v>
          </cell>
          <cell r="AB1556" t="str">
            <v>00000</v>
          </cell>
          <cell r="AC1556" t="str">
            <v>无</v>
          </cell>
          <cell r="AD1556" t="str">
            <v>无</v>
          </cell>
          <cell r="AE1556" t="str">
            <v>高中（物理）教师资格证</v>
          </cell>
          <cell r="AF1556" t="str">
            <v>无</v>
          </cell>
          <cell r="AG1556" t="str">
            <v>广东技术师范大学</v>
          </cell>
          <cell r="AH1556">
            <v>174</v>
          </cell>
          <cell r="AI1556" t="str">
            <v>4.7</v>
          </cell>
          <cell r="AJ1556" t="str">
            <v>5.0</v>
          </cell>
          <cell r="AK1556" t="str">
            <v>色弱</v>
          </cell>
          <cell r="AL1556">
            <v>62</v>
          </cell>
          <cell r="AM1556" t="str">
            <v>一般</v>
          </cell>
          <cell r="AN1556" t="str">
            <v>计算机二级</v>
          </cell>
          <cell r="AO1556" t="str">
            <v>无</v>
          </cell>
          <cell r="AP1556" t="str">
            <v/>
          </cell>
          <cell r="AQ1556" t="str">
            <v/>
          </cell>
          <cell r="AR1556" t="str">
            <v/>
          </cell>
          <cell r="AS1556" t="str">
            <v>2017-09-01~2021-06-10  蕉岭中学  无 高中  无
2021-09-10~2025-06-30  广东技术师范大学  物理学（师范） 全日制本科  学士学位</v>
          </cell>
          <cell r="AT1556" t="str">
            <v>丘济淦  父子  父子  广东省梅州市蕉岭县
钟燕英  母子  母子  广东省梅州市蕉岭县</v>
          </cell>
          <cell r="AU1556" t="str">
            <v/>
          </cell>
          <cell r="AV1556" t="str">
            <v>审核通过</v>
          </cell>
          <cell r="AW1556" t="str">
            <v/>
          </cell>
          <cell r="AX1556" t="str">
            <v/>
          </cell>
          <cell r="AY1556" t="str">
            <v>已确认</v>
          </cell>
          <cell r="AZ1556" t="str">
            <v>物理</v>
          </cell>
          <cell r="BA1556" t="str">
            <v>广州大学附属中学美林湖学校（天汇校区）</v>
          </cell>
          <cell r="BB1556" t="str">
            <v>第45考场</v>
          </cell>
          <cell r="BC1556">
            <v>21</v>
          </cell>
          <cell r="BD1556" t="str">
            <v>20250404521</v>
          </cell>
          <cell r="BE1556" t="str">
            <v>否</v>
          </cell>
          <cell r="BF1556" t="str">
            <v>否</v>
          </cell>
          <cell r="BG1556" t="str">
            <v/>
          </cell>
          <cell r="BH1556" t="str">
            <v/>
          </cell>
          <cell r="BI1556" t="str">
            <v>2025-03-10 17:17:06</v>
          </cell>
        </row>
        <row r="1557">
          <cell r="B1557" t="str">
            <v>谢权生</v>
          </cell>
          <cell r="C1557" t="str">
            <v>男</v>
          </cell>
          <cell r="D1557" t="str">
            <v>2002-01-30</v>
          </cell>
          <cell r="E1557" t="str">
            <v>441426200201301438</v>
          </cell>
          <cell r="F1557" t="str">
            <v>19128120669</v>
          </cell>
          <cell r="G1557" t="str">
            <v>3257775681@qq.com</v>
          </cell>
          <cell r="H1557" t="str">
            <v>清远市清城区美林湖学校（初中部）</v>
          </cell>
          <cell r="I1557" t="str">
            <v>1004</v>
          </cell>
          <cell r="J1557" t="str">
            <v>初中物理教师</v>
          </cell>
          <cell r="K1557" t="str">
            <v>应届毕业生</v>
          </cell>
          <cell r="L1557" t="str">
            <v>物理学(B070201)</v>
          </cell>
          <cell r="M1557" t="str">
            <v/>
          </cell>
          <cell r="N1557" t="str">
            <v>汉族</v>
          </cell>
          <cell r="O1557" t="str">
            <v>群众</v>
          </cell>
          <cell r="P1557" t="str">
            <v>未婚</v>
          </cell>
          <cell r="Q1557" t="str">
            <v>广东省梅州市平远县</v>
          </cell>
          <cell r="R1557" t="str">
            <v>广东省梅州市平远县</v>
          </cell>
          <cell r="S1557" t="str">
            <v>谢彬扬</v>
          </cell>
          <cell r="T1557" t="str">
            <v>17817534951</v>
          </cell>
          <cell r="U1557" t="str">
            <v>广东省广州市白云区广东技术师范大学（白云校区）</v>
          </cell>
          <cell r="V1557" t="str">
            <v>510450</v>
          </cell>
          <cell r="W1557" t="str">
            <v>广东省梅州市平远县</v>
          </cell>
          <cell r="X1557" t="str">
            <v>全日制本科</v>
          </cell>
          <cell r="Y1557" t="str">
            <v>学士学位</v>
          </cell>
          <cell r="Z1557" t="str">
            <v>广东技术师范大学</v>
          </cell>
          <cell r="AA1557" t="str">
            <v>2025-06-30</v>
          </cell>
          <cell r="AB1557" t="str">
            <v>00000</v>
          </cell>
          <cell r="AC1557" t="str">
            <v>无</v>
          </cell>
          <cell r="AD1557" t="str">
            <v>无</v>
          </cell>
          <cell r="AE1557" t="str">
            <v>高中（物理）教师资格证</v>
          </cell>
          <cell r="AF1557" t="str">
            <v>无</v>
          </cell>
          <cell r="AG1557" t="str">
            <v>广东技术师范大学</v>
          </cell>
          <cell r="AH1557">
            <v>173</v>
          </cell>
          <cell r="AI1557" t="str">
            <v>5.0</v>
          </cell>
          <cell r="AJ1557" t="str">
            <v>5.0</v>
          </cell>
          <cell r="AK1557" t="str">
            <v>正常</v>
          </cell>
          <cell r="AL1557">
            <v>68</v>
          </cell>
          <cell r="AM1557" t="str">
            <v>无</v>
          </cell>
          <cell r="AN1557" t="str">
            <v>无</v>
          </cell>
          <cell r="AO1557" t="str">
            <v>无</v>
          </cell>
          <cell r="AP1557" t="str">
            <v>无</v>
          </cell>
          <cell r="AQ1557" t="str">
            <v>无</v>
          </cell>
          <cell r="AR1557" t="str">
            <v>无</v>
          </cell>
          <cell r="AS1557" t="str">
            <v>2015-09-01~2018-06-30  差干镇冬青中学  无 初中  无
2018-09-01~2021-06-30  平远中学  无 高中  无
2021-09-01~至今  广东技术师范大学  物理学（师范） 全日制本科  学士学位
2009-09-01~2015-06-30  差干镇冬青中心小学  无 小学  无</v>
          </cell>
          <cell r="AT1557" t="str">
            <v>谢彬扬  父子  父子  广东省梅州市平远县
谢云海  兄弟  兄弟  广东省梅州市平远县</v>
          </cell>
          <cell r="AU1557" t="str">
            <v/>
          </cell>
          <cell r="AV1557" t="str">
            <v>审核通过</v>
          </cell>
          <cell r="AW1557" t="str">
            <v/>
          </cell>
          <cell r="AX1557" t="str">
            <v/>
          </cell>
          <cell r="AY1557" t="str">
            <v>已确认</v>
          </cell>
          <cell r="AZ1557" t="str">
            <v>物理</v>
          </cell>
          <cell r="BA1557" t="str">
            <v>广州大学附属中学美林湖学校（天汇校区）</v>
          </cell>
          <cell r="BB1557" t="str">
            <v>第45考场</v>
          </cell>
          <cell r="BC1557">
            <v>22</v>
          </cell>
          <cell r="BD1557" t="str">
            <v>20250404522</v>
          </cell>
          <cell r="BE1557" t="str">
            <v>否</v>
          </cell>
          <cell r="BF1557" t="str">
            <v>否</v>
          </cell>
          <cell r="BG1557" t="str">
            <v/>
          </cell>
          <cell r="BH1557" t="str">
            <v/>
          </cell>
          <cell r="BI1557" t="str">
            <v>2025-03-10 17:38:09</v>
          </cell>
        </row>
        <row r="1558">
          <cell r="B1558" t="str">
            <v>麦宇文</v>
          </cell>
          <cell r="C1558" t="str">
            <v>男</v>
          </cell>
          <cell r="D1558" t="str">
            <v>2002-03-06</v>
          </cell>
          <cell r="E1558" t="str">
            <v>440982200203061877</v>
          </cell>
          <cell r="F1558" t="str">
            <v>19206690845</v>
          </cell>
          <cell r="G1558" t="str">
            <v>2019905104@qq.com</v>
          </cell>
          <cell r="H1558" t="str">
            <v>清远市清城区美林湖学校（初中部）</v>
          </cell>
          <cell r="I1558" t="str">
            <v>1004</v>
          </cell>
          <cell r="J1558" t="str">
            <v>初中物理教师</v>
          </cell>
          <cell r="K1558" t="str">
            <v>应届毕业生</v>
          </cell>
          <cell r="L1558" t="str">
            <v>物理学(B070201)</v>
          </cell>
          <cell r="M1558" t="str">
            <v/>
          </cell>
          <cell r="N1558" t="str">
            <v>汉族</v>
          </cell>
          <cell r="O1558" t="str">
            <v>共青团员</v>
          </cell>
          <cell r="P1558" t="str">
            <v>未婚</v>
          </cell>
          <cell r="Q1558" t="str">
            <v>广东省茂名市化州市</v>
          </cell>
          <cell r="R1558" t="str">
            <v>广东省茂名市化州市</v>
          </cell>
          <cell r="S1558" t="str">
            <v>麦予桉</v>
          </cell>
          <cell r="T1558" t="str">
            <v>13428170835</v>
          </cell>
          <cell r="U1558" t="str">
            <v>广东省茂名市化州市同庆镇石龙盘村</v>
          </cell>
          <cell r="V1558" t="str">
            <v>525100</v>
          </cell>
          <cell r="W1558" t="str">
            <v>广东省茂名市化州市</v>
          </cell>
          <cell r="X1558" t="str">
            <v>全日制本科</v>
          </cell>
          <cell r="Y1558" t="str">
            <v>学士学位</v>
          </cell>
          <cell r="Z1558" t="str">
            <v>广东技术师范大学</v>
          </cell>
          <cell r="AA1558" t="str">
            <v>2025-06-01</v>
          </cell>
          <cell r="AB1558" t="str">
            <v>00000</v>
          </cell>
          <cell r="AC1558" t="str">
            <v>佛山市南海中学分校</v>
          </cell>
          <cell r="AD1558" t="str">
            <v>事业单位</v>
          </cell>
          <cell r="AE1558" t="str">
            <v/>
          </cell>
          <cell r="AF1558" t="str">
            <v/>
          </cell>
          <cell r="AG1558" t="str">
            <v/>
          </cell>
          <cell r="AH1558" t="str">
            <v/>
          </cell>
          <cell r="AI1558" t="str">
            <v/>
          </cell>
          <cell r="AJ1558" t="str">
            <v/>
          </cell>
          <cell r="AK1558" t="str">
            <v/>
          </cell>
          <cell r="AL1558" t="str">
            <v/>
          </cell>
          <cell r="AM1558" t="str">
            <v/>
          </cell>
          <cell r="AN1558" t="str">
            <v/>
          </cell>
          <cell r="AO1558" t="str">
            <v/>
          </cell>
          <cell r="AP1558" t="str">
            <v/>
          </cell>
          <cell r="AQ1558" t="str">
            <v/>
          </cell>
          <cell r="AR1558" t="str">
            <v/>
          </cell>
          <cell r="AS1558" t="str">
            <v>2018-09-01~2021-06-01  化州市实验中学  无 高中  无
2021-09-01~2025-06-01  广东技术师范大学  物理学（师范） 全日制本科  学士学位</v>
          </cell>
          <cell r="AT1558" t="str">
            <v>麦亚水  父子  父子  广东省化州市同庆镇石龙盘村197号
杨景娣  母子  母子  广东省化州市同庆镇石龙盘村197号</v>
          </cell>
          <cell r="AU1558" t="str">
            <v>2024-09-09~至今  佛山市南海中学分校  事业单位  实习老师</v>
          </cell>
          <cell r="AV1558" t="str">
            <v>审核通过</v>
          </cell>
          <cell r="AW1558" t="str">
            <v/>
          </cell>
          <cell r="AX1558" t="str">
            <v/>
          </cell>
          <cell r="AY1558" t="str">
            <v>已确认</v>
          </cell>
          <cell r="AZ1558" t="str">
            <v>物理</v>
          </cell>
          <cell r="BA1558" t="str">
            <v>广州大学附属中学美林湖学校（天汇校区）</v>
          </cell>
          <cell r="BB1558" t="str">
            <v>第45考场</v>
          </cell>
          <cell r="BC1558">
            <v>23</v>
          </cell>
          <cell r="BD1558" t="str">
            <v>20250404523</v>
          </cell>
          <cell r="BE1558" t="str">
            <v>否</v>
          </cell>
          <cell r="BF1558" t="str">
            <v>否</v>
          </cell>
          <cell r="BG1558" t="str">
            <v/>
          </cell>
          <cell r="BH1558" t="str">
            <v/>
          </cell>
          <cell r="BI1558" t="str">
            <v>2025-03-10 17:48:31</v>
          </cell>
        </row>
        <row r="1559">
          <cell r="B1559" t="str">
            <v>蓝世明</v>
          </cell>
          <cell r="C1559" t="str">
            <v>男</v>
          </cell>
          <cell r="D1559" t="str">
            <v>1994-12-02</v>
          </cell>
          <cell r="E1559" t="str">
            <v>360724199412023519</v>
          </cell>
          <cell r="F1559" t="str">
            <v>13026208162</v>
          </cell>
          <cell r="G1559" t="str">
            <v>121355204@qq.com</v>
          </cell>
          <cell r="H1559" t="str">
            <v>清远市清城区美林湖学校（初中部）</v>
          </cell>
          <cell r="I1559" t="str">
            <v>1004</v>
          </cell>
          <cell r="J1559" t="str">
            <v>初中物理教师</v>
          </cell>
          <cell r="K1559" t="str">
            <v>社会人员</v>
          </cell>
          <cell r="L1559" t="str">
            <v>物理学(B070201)</v>
          </cell>
          <cell r="M1559" t="str">
            <v/>
          </cell>
          <cell r="N1559" t="str">
            <v>畲族</v>
          </cell>
          <cell r="O1559" t="str">
            <v>群众</v>
          </cell>
          <cell r="P1559" t="str">
            <v>未婚</v>
          </cell>
          <cell r="Q1559" t="str">
            <v>江西省赣州市上犹县</v>
          </cell>
          <cell r="R1559" t="str">
            <v>江西省赣州市上犹县</v>
          </cell>
          <cell r="S1559" t="str">
            <v>蓝治洲</v>
          </cell>
          <cell r="T1559" t="str">
            <v>13247030923</v>
          </cell>
          <cell r="U1559" t="str">
            <v>广东省江门市鹤山市鹤城镇</v>
          </cell>
          <cell r="V1559" t="str">
            <v>529727</v>
          </cell>
          <cell r="W1559" t="str">
            <v>江西省赣州市上犹县</v>
          </cell>
          <cell r="X1559" t="str">
            <v>全日制本科</v>
          </cell>
          <cell r="Y1559" t="str">
            <v>学士学位</v>
          </cell>
          <cell r="Z1559" t="str">
            <v>上饶师范学院</v>
          </cell>
          <cell r="AA1559" t="str">
            <v>2021-07-03</v>
          </cell>
          <cell r="AB1559" t="str">
            <v>104161202105000455</v>
          </cell>
          <cell r="AC1559" t="str">
            <v>鹤山市昆仑学校</v>
          </cell>
          <cell r="AD1559" t="str">
            <v>民营企业</v>
          </cell>
          <cell r="AE1559" t="str">
            <v/>
          </cell>
          <cell r="AF1559" t="str">
            <v/>
          </cell>
          <cell r="AG1559" t="str">
            <v/>
          </cell>
          <cell r="AH1559" t="str">
            <v/>
          </cell>
          <cell r="AI1559" t="str">
            <v/>
          </cell>
          <cell r="AJ1559" t="str">
            <v/>
          </cell>
          <cell r="AK1559" t="str">
            <v/>
          </cell>
          <cell r="AL1559" t="str">
            <v/>
          </cell>
          <cell r="AM1559" t="str">
            <v/>
          </cell>
          <cell r="AN1559" t="str">
            <v/>
          </cell>
          <cell r="AO1559" t="str">
            <v/>
          </cell>
          <cell r="AP1559" t="str">
            <v/>
          </cell>
          <cell r="AQ1559" t="str">
            <v/>
          </cell>
          <cell r="AR1559" t="str">
            <v>荣获2024年鹤山市普通高中“双新”省级示范区建设物理教学评一致性优质课例展评 二等奖</v>
          </cell>
          <cell r="AS1559" t="str">
            <v>2017-09-01~2021-07-03  上饶师范学院  物理学 全日制本科  学士学位</v>
          </cell>
          <cell r="AT1559" t="str">
            <v>蓝治洲  父子  父子  江西上犹
毛永华  母子  母子  江西上犹</v>
          </cell>
          <cell r="AU1559" t="str">
            <v>2021-08-01~2023-07-31  汕尾市普宁华美实验学校  民营企业  高中物理教师
2023-08-01~至今  鹤山市昆仑学校  民营企业  高中物理教师</v>
          </cell>
          <cell r="AV1559" t="str">
            <v>审核通过</v>
          </cell>
          <cell r="AW1559" t="str">
            <v/>
          </cell>
          <cell r="AX1559" t="str">
            <v/>
          </cell>
          <cell r="AY1559" t="str">
            <v>已确认</v>
          </cell>
          <cell r="AZ1559" t="str">
            <v>物理</v>
          </cell>
          <cell r="BA1559" t="str">
            <v>广州大学附属中学美林湖学校（天汇校区）</v>
          </cell>
          <cell r="BB1559" t="str">
            <v>第45考场</v>
          </cell>
          <cell r="BC1559">
            <v>24</v>
          </cell>
          <cell r="BD1559" t="str">
            <v>20250404524</v>
          </cell>
          <cell r="BE1559" t="str">
            <v>否</v>
          </cell>
          <cell r="BF1559" t="str">
            <v>否</v>
          </cell>
          <cell r="BG1559" t="str">
            <v/>
          </cell>
          <cell r="BH1559" t="str">
            <v/>
          </cell>
          <cell r="BI1559" t="str">
            <v>2025-03-10 19:26:52</v>
          </cell>
        </row>
        <row r="1560">
          <cell r="B1560" t="str">
            <v>梁艺腾</v>
          </cell>
          <cell r="C1560" t="str">
            <v>男</v>
          </cell>
          <cell r="D1560" t="str">
            <v>2002-10-16</v>
          </cell>
          <cell r="E1560" t="str">
            <v>130183200210162254</v>
          </cell>
          <cell r="F1560" t="str">
            <v>15175137210</v>
          </cell>
          <cell r="G1560" t="str">
            <v>1834585706@qq.com</v>
          </cell>
          <cell r="H1560" t="str">
            <v>清远市清城区美林湖学校（初中部）</v>
          </cell>
          <cell r="I1560" t="str">
            <v>1004</v>
          </cell>
          <cell r="J1560" t="str">
            <v>初中物理教师</v>
          </cell>
          <cell r="K1560" t="str">
            <v>应届毕业生</v>
          </cell>
          <cell r="L1560" t="str">
            <v>物理学(B070201)</v>
          </cell>
          <cell r="M1560" t="str">
            <v/>
          </cell>
          <cell r="N1560" t="str">
            <v>汉族</v>
          </cell>
          <cell r="O1560" t="str">
            <v>共青团员</v>
          </cell>
          <cell r="P1560" t="str">
            <v>未婚</v>
          </cell>
          <cell r="Q1560" t="str">
            <v>河北省石家庄市晋州市</v>
          </cell>
          <cell r="R1560" t="str">
            <v>河北省石家庄市晋州市</v>
          </cell>
          <cell r="S1560" t="str">
            <v>梁柱</v>
          </cell>
          <cell r="T1560" t="str">
            <v>13560179593</v>
          </cell>
          <cell r="U1560" t="str">
            <v>广东省广州市白云区黄庄南路和荔园南街2巷1号1301</v>
          </cell>
          <cell r="V1560" t="str">
            <v>510080</v>
          </cell>
          <cell r="W1560" t="str">
            <v>河北省石家庄市晋州市</v>
          </cell>
          <cell r="X1560" t="str">
            <v>全日制本科</v>
          </cell>
          <cell r="Y1560" t="str">
            <v>学士学位</v>
          </cell>
          <cell r="Z1560" t="str">
            <v>韶关学院</v>
          </cell>
          <cell r="AA1560" t="str">
            <v>2025-07-01</v>
          </cell>
          <cell r="AB1560" t="str">
            <v>00000</v>
          </cell>
          <cell r="AC1560" t="str">
            <v>万悦中学</v>
          </cell>
          <cell r="AD1560" t="str">
            <v>事业单位</v>
          </cell>
          <cell r="AE1560" t="str">
            <v>高中（物理）教师资格证</v>
          </cell>
          <cell r="AF1560" t="str">
            <v>无</v>
          </cell>
          <cell r="AG1560" t="str">
            <v/>
          </cell>
          <cell r="AH1560" t="str">
            <v/>
          </cell>
          <cell r="AI1560" t="str">
            <v/>
          </cell>
          <cell r="AJ1560" t="str">
            <v/>
          </cell>
          <cell r="AK1560" t="str">
            <v/>
          </cell>
          <cell r="AL1560" t="str">
            <v/>
          </cell>
          <cell r="AM1560" t="str">
            <v/>
          </cell>
          <cell r="AN1560" t="str">
            <v/>
          </cell>
          <cell r="AO1560" t="str">
            <v/>
          </cell>
          <cell r="AP1560" t="str">
            <v/>
          </cell>
          <cell r="AQ1560" t="str">
            <v/>
          </cell>
          <cell r="AR1560" t="str">
            <v/>
          </cell>
          <cell r="AS1560" t="str">
            <v>2018-09-01~2021-07-01  晋州市第二中学  无 高中  无
2021-09-01~至今  韶关学院  物理学师范 全日制本科  学士学位</v>
          </cell>
          <cell r="AT1560" t="str">
            <v>梁柱  父子  父子  河北省石家庄晋州市</v>
          </cell>
          <cell r="AU1560" t="str">
            <v>2025-02-19~2025-07-31  万悦中学  事业单位  物理教师</v>
          </cell>
          <cell r="AV1560" t="str">
            <v>审核通过</v>
          </cell>
          <cell r="AW1560" t="str">
            <v/>
          </cell>
          <cell r="AX1560" t="str">
            <v/>
          </cell>
          <cell r="AY1560" t="str">
            <v>已确认</v>
          </cell>
          <cell r="AZ1560" t="str">
            <v>物理</v>
          </cell>
          <cell r="BA1560" t="str">
            <v>广州大学附属中学美林湖学校（天汇校区）</v>
          </cell>
          <cell r="BB1560" t="str">
            <v>第45考场</v>
          </cell>
          <cell r="BC1560">
            <v>25</v>
          </cell>
          <cell r="BD1560" t="str">
            <v>20250404525</v>
          </cell>
          <cell r="BE1560" t="str">
            <v>否</v>
          </cell>
          <cell r="BF1560" t="str">
            <v>否</v>
          </cell>
          <cell r="BG1560" t="str">
            <v/>
          </cell>
          <cell r="BH1560" t="str">
            <v/>
          </cell>
          <cell r="BI1560" t="str">
            <v>2025-03-10 19:53:08</v>
          </cell>
        </row>
        <row r="1561">
          <cell r="B1561" t="str">
            <v>李梓杰</v>
          </cell>
          <cell r="C1561" t="str">
            <v>男</v>
          </cell>
          <cell r="D1561" t="str">
            <v>2002-10-05</v>
          </cell>
          <cell r="E1561" t="str">
            <v>441821200210052111</v>
          </cell>
          <cell r="F1561" t="str">
            <v>13610569303</v>
          </cell>
          <cell r="G1561" t="str">
            <v>1658809260@qq.com</v>
          </cell>
          <cell r="H1561" t="str">
            <v>清远市清城区美林湖学校（初中部）</v>
          </cell>
          <cell r="I1561" t="str">
            <v>1004</v>
          </cell>
          <cell r="J1561" t="str">
            <v>初中物理教师</v>
          </cell>
          <cell r="K1561" t="str">
            <v>应届毕业生</v>
          </cell>
          <cell r="L1561" t="str">
            <v>物理学(B070201)</v>
          </cell>
          <cell r="M1561" t="str">
            <v/>
          </cell>
          <cell r="N1561" t="str">
            <v>汉族</v>
          </cell>
          <cell r="O1561" t="str">
            <v>共青团员</v>
          </cell>
          <cell r="P1561" t="str">
            <v>未婚</v>
          </cell>
          <cell r="Q1561" t="str">
            <v>广东省清远市佛冈县</v>
          </cell>
          <cell r="R1561" t="str">
            <v>广东省清远市佛冈县</v>
          </cell>
          <cell r="S1561" t="str">
            <v>李焕海</v>
          </cell>
          <cell r="T1561" t="str">
            <v>138128531892</v>
          </cell>
          <cell r="U1561" t="str">
            <v>广东省清远市佛冈县石角镇沿江中路114号潖江郦都B栋1301</v>
          </cell>
          <cell r="V1561" t="str">
            <v>511600</v>
          </cell>
          <cell r="W1561" t="str">
            <v>广东省清远市佛冈县</v>
          </cell>
          <cell r="X1561" t="str">
            <v>全日制本科</v>
          </cell>
          <cell r="Y1561" t="str">
            <v>学士学位</v>
          </cell>
          <cell r="Z1561" t="str">
            <v>广东第二师范学院</v>
          </cell>
          <cell r="AA1561" t="str">
            <v>2025-07-01</v>
          </cell>
          <cell r="AB1561" t="str">
            <v>00000</v>
          </cell>
          <cell r="AC1561" t="str">
            <v>无</v>
          </cell>
          <cell r="AD1561" t="str">
            <v>无</v>
          </cell>
          <cell r="AE1561" t="str">
            <v/>
          </cell>
          <cell r="AF1561" t="str">
            <v/>
          </cell>
          <cell r="AG1561" t="str">
            <v/>
          </cell>
          <cell r="AH1561" t="str">
            <v/>
          </cell>
          <cell r="AI1561" t="str">
            <v/>
          </cell>
          <cell r="AJ1561" t="str">
            <v/>
          </cell>
          <cell r="AK1561" t="str">
            <v/>
          </cell>
          <cell r="AL1561" t="str">
            <v/>
          </cell>
          <cell r="AM1561" t="str">
            <v>CET4</v>
          </cell>
          <cell r="AN1561" t="str">
            <v/>
          </cell>
          <cell r="AO1561" t="str">
            <v/>
          </cell>
          <cell r="AP1561" t="str">
            <v/>
          </cell>
          <cell r="AQ1561" t="str">
            <v/>
          </cell>
          <cell r="AR1561" t="str">
            <v/>
          </cell>
          <cell r="AS1561" t="str">
            <v>2015-09-01~2018-07-01  佛冈县城北中学  无 初中  无
2018-09-01~2021-07-01  华南师范大学附属中学南海实验高级中学  无 高中  无
2021-09-01~至今  广东第二师范学院  物理学（师范） 全日制本科  学士学位</v>
          </cell>
          <cell r="AT1561" t="str">
            <v>李焕海  父子  父子  广东佛冈
邓秀桃  母子  母子  广东佛冈</v>
          </cell>
          <cell r="AU1561" t="str">
            <v/>
          </cell>
          <cell r="AV1561" t="str">
            <v>审核通过</v>
          </cell>
          <cell r="AW1561" t="str">
            <v/>
          </cell>
          <cell r="AX1561" t="str">
            <v/>
          </cell>
          <cell r="AY1561" t="str">
            <v>已确认</v>
          </cell>
          <cell r="AZ1561" t="str">
            <v>物理</v>
          </cell>
          <cell r="BA1561" t="str">
            <v>广州大学附属中学美林湖学校（天汇校区）</v>
          </cell>
          <cell r="BB1561" t="str">
            <v>第45考场</v>
          </cell>
          <cell r="BC1561">
            <v>26</v>
          </cell>
          <cell r="BD1561" t="str">
            <v>20250404526</v>
          </cell>
          <cell r="BE1561" t="str">
            <v>否</v>
          </cell>
          <cell r="BF1561" t="str">
            <v>否</v>
          </cell>
          <cell r="BG1561" t="str">
            <v/>
          </cell>
          <cell r="BH1561" t="str">
            <v/>
          </cell>
          <cell r="BI1561" t="str">
            <v>2025-03-10 20:40:41</v>
          </cell>
        </row>
        <row r="1562">
          <cell r="B1562" t="str">
            <v>黄子阳</v>
          </cell>
          <cell r="C1562" t="str">
            <v>男</v>
          </cell>
          <cell r="D1562" t="str">
            <v>2001-12-21</v>
          </cell>
          <cell r="E1562" t="str">
            <v>445281200112215359</v>
          </cell>
          <cell r="F1562" t="str">
            <v>13822994575</v>
          </cell>
          <cell r="G1562" t="str">
            <v>945408529@qq.com</v>
          </cell>
          <cell r="H1562" t="str">
            <v>清远市清城区美林湖学校（初中部）</v>
          </cell>
          <cell r="I1562" t="str">
            <v>1004</v>
          </cell>
          <cell r="J1562" t="str">
            <v>初中物理教师</v>
          </cell>
          <cell r="K1562" t="str">
            <v>应届毕业生</v>
          </cell>
          <cell r="L1562" t="str">
            <v>物理学(B070201)</v>
          </cell>
          <cell r="M1562" t="str">
            <v/>
          </cell>
          <cell r="N1562" t="str">
            <v>汉族</v>
          </cell>
          <cell r="O1562" t="str">
            <v>共青团员</v>
          </cell>
          <cell r="P1562" t="str">
            <v>未婚</v>
          </cell>
          <cell r="Q1562" t="str">
            <v>广东省揭阳市普宁市</v>
          </cell>
          <cell r="R1562" t="str">
            <v>广东省揭阳市普宁市</v>
          </cell>
          <cell r="S1562" t="str">
            <v>陶秀</v>
          </cell>
          <cell r="T1562" t="str">
            <v>13076396958</v>
          </cell>
          <cell r="U1562" t="str">
            <v>广东省汕头市澄海区碧桂园馨园</v>
          </cell>
          <cell r="V1562" t="str">
            <v>526061</v>
          </cell>
          <cell r="W1562" t="str">
            <v>广东省揭阳市普宁市</v>
          </cell>
          <cell r="X1562" t="str">
            <v>全日制本科</v>
          </cell>
          <cell r="Y1562" t="str">
            <v>学士学位</v>
          </cell>
          <cell r="Z1562" t="str">
            <v>肇庆学院</v>
          </cell>
          <cell r="AA1562" t="str">
            <v>2025-06-15</v>
          </cell>
          <cell r="AB1562" t="str">
            <v>00000</v>
          </cell>
          <cell r="AC1562" t="str">
            <v>无</v>
          </cell>
          <cell r="AD1562" t="str">
            <v>事业单位</v>
          </cell>
          <cell r="AE1562" t="str">
            <v/>
          </cell>
          <cell r="AF1562" t="str">
            <v/>
          </cell>
          <cell r="AG1562" t="str">
            <v/>
          </cell>
          <cell r="AH1562">
            <v>173</v>
          </cell>
          <cell r="AI1562" t="str">
            <v>4.3</v>
          </cell>
          <cell r="AJ1562" t="str">
            <v>5.0</v>
          </cell>
          <cell r="AK1562" t="str">
            <v>正常</v>
          </cell>
          <cell r="AL1562">
            <v>70</v>
          </cell>
          <cell r="AM1562" t="str">
            <v>能沟通</v>
          </cell>
          <cell r="AN1562" t="str">
            <v>熟练</v>
          </cell>
          <cell r="AO1562" t="str">
            <v>无</v>
          </cell>
          <cell r="AP1562" t="str">
            <v/>
          </cell>
          <cell r="AQ1562" t="str">
            <v>篮球，轮滑，排球，吉他，羽毛球，乒乓球</v>
          </cell>
          <cell r="AR1562" t="str">
            <v>无</v>
          </cell>
          <cell r="AS1562" t="str">
            <v>2021-09-10~至今  肇庆学院  物理学 全日制本科  学士学位</v>
          </cell>
          <cell r="AT1562" t="str">
            <v>黄少华  父亲  父亲  广东省普宁市</v>
          </cell>
          <cell r="AU1562" t="str">
            <v/>
          </cell>
          <cell r="AV1562" t="str">
            <v>审核通过</v>
          </cell>
          <cell r="AW1562" t="str">
            <v/>
          </cell>
          <cell r="AX1562" t="str">
            <v/>
          </cell>
          <cell r="AY1562" t="str">
            <v>已确认</v>
          </cell>
          <cell r="AZ1562" t="str">
            <v>物理</v>
          </cell>
          <cell r="BA1562" t="str">
            <v>广州大学附属中学美林湖学校（天汇校区）</v>
          </cell>
          <cell r="BB1562" t="str">
            <v>第45考场</v>
          </cell>
          <cell r="BC1562">
            <v>27</v>
          </cell>
          <cell r="BD1562" t="str">
            <v>20250404527</v>
          </cell>
          <cell r="BE1562" t="str">
            <v>否</v>
          </cell>
          <cell r="BF1562" t="str">
            <v>否</v>
          </cell>
          <cell r="BG1562" t="str">
            <v/>
          </cell>
          <cell r="BH1562" t="str">
            <v/>
          </cell>
          <cell r="BI1562" t="str">
            <v>2025-03-10 22:21:46</v>
          </cell>
        </row>
        <row r="1563">
          <cell r="B1563" t="str">
            <v>王浩杰</v>
          </cell>
          <cell r="C1563" t="str">
            <v>男</v>
          </cell>
          <cell r="D1563" t="str">
            <v>2003-09-11</v>
          </cell>
          <cell r="E1563" t="str">
            <v>440982200309113698</v>
          </cell>
          <cell r="F1563" t="str">
            <v>13415813501</v>
          </cell>
          <cell r="G1563" t="str">
            <v>927043979@qq.com</v>
          </cell>
          <cell r="H1563" t="str">
            <v>清远市清城区美林湖学校（初中部）</v>
          </cell>
          <cell r="I1563" t="str">
            <v>1004</v>
          </cell>
          <cell r="J1563" t="str">
            <v>初中物理教师</v>
          </cell>
          <cell r="K1563" t="str">
            <v>应届毕业生</v>
          </cell>
          <cell r="L1563" t="str">
            <v>物理学(B070201)</v>
          </cell>
          <cell r="M1563" t="str">
            <v/>
          </cell>
          <cell r="N1563" t="str">
            <v>汉族</v>
          </cell>
          <cell r="O1563" t="str">
            <v>共青团员</v>
          </cell>
          <cell r="P1563" t="str">
            <v>未婚</v>
          </cell>
          <cell r="Q1563" t="str">
            <v>广东省茂名市化州市</v>
          </cell>
          <cell r="R1563" t="str">
            <v>广东省茂名市化州市</v>
          </cell>
          <cell r="S1563" t="str">
            <v>王章辉</v>
          </cell>
          <cell r="T1563" t="str">
            <v>13428169191</v>
          </cell>
          <cell r="U1563" t="str">
            <v>广东省茂名市化州市广东省茂名市化州市播扬镇</v>
          </cell>
          <cell r="V1563" t="str">
            <v>525137</v>
          </cell>
          <cell r="W1563" t="str">
            <v>广东省茂名市化州市</v>
          </cell>
          <cell r="X1563" t="str">
            <v>全日制本科</v>
          </cell>
          <cell r="Y1563" t="str">
            <v>学士学位</v>
          </cell>
          <cell r="Z1563" t="str">
            <v>肇庆学院</v>
          </cell>
          <cell r="AA1563" t="str">
            <v>2025-06-20</v>
          </cell>
          <cell r="AB1563" t="str">
            <v>00000</v>
          </cell>
          <cell r="AC1563" t="str">
            <v>肇庆学院</v>
          </cell>
          <cell r="AD1563" t="str">
            <v>其他</v>
          </cell>
          <cell r="AE1563" t="str">
            <v>无</v>
          </cell>
          <cell r="AF1563" t="str">
            <v>无</v>
          </cell>
          <cell r="AG1563" t="str">
            <v/>
          </cell>
          <cell r="AH1563">
            <v>168</v>
          </cell>
          <cell r="AI1563" t="str">
            <v>4.0</v>
          </cell>
          <cell r="AJ1563" t="str">
            <v>5.0</v>
          </cell>
          <cell r="AK1563" t="str">
            <v>正常</v>
          </cell>
          <cell r="AL1563">
            <v>135</v>
          </cell>
          <cell r="AM1563" t="str">
            <v>良好</v>
          </cell>
          <cell r="AN1563" t="str">
            <v>无</v>
          </cell>
          <cell r="AO1563" t="str">
            <v>无</v>
          </cell>
          <cell r="AP1563" t="str">
            <v>无</v>
          </cell>
          <cell r="AQ1563" t="str">
            <v>擅长打篮球，写作。
2024.9至今在肇庆市端州中学实习。</v>
          </cell>
          <cell r="AR1563" t="str">
            <v>无</v>
          </cell>
          <cell r="AS1563" t="str">
            <v>2021-09-01~2025-06-20  肇庆学院  物理学 全日制本科  学士学位
2018-09-01~2021-06-08  化州市第一中学  无 高中  无</v>
          </cell>
          <cell r="AT1563" t="str">
            <v>王章辉  父亲  父亲  茂名化州
陈日秀  母亲  母亲  茂名化州
王勇强  弟弟  弟弟  茂名化州</v>
          </cell>
          <cell r="AU1563" t="str">
            <v/>
          </cell>
          <cell r="AV1563" t="str">
            <v>审核通过</v>
          </cell>
          <cell r="AW1563" t="str">
            <v/>
          </cell>
          <cell r="AX1563" t="str">
            <v/>
          </cell>
          <cell r="AY1563" t="str">
            <v>已确认</v>
          </cell>
          <cell r="AZ1563" t="str">
            <v>物理</v>
          </cell>
          <cell r="BA1563" t="str">
            <v>广州大学附属中学美林湖学校（天汇校区）</v>
          </cell>
          <cell r="BB1563" t="str">
            <v>第45考场</v>
          </cell>
          <cell r="BC1563">
            <v>28</v>
          </cell>
          <cell r="BD1563" t="str">
            <v>20250404528</v>
          </cell>
          <cell r="BE1563" t="str">
            <v>否</v>
          </cell>
          <cell r="BF1563" t="str">
            <v>否</v>
          </cell>
          <cell r="BG1563" t="str">
            <v/>
          </cell>
          <cell r="BH1563" t="str">
            <v/>
          </cell>
          <cell r="BI1563" t="str">
            <v>2025-03-10 22:26:07</v>
          </cell>
        </row>
        <row r="1564">
          <cell r="B1564" t="str">
            <v>陈瑾钊</v>
          </cell>
          <cell r="C1564" t="str">
            <v>男</v>
          </cell>
          <cell r="D1564" t="str">
            <v>1999-01-03</v>
          </cell>
          <cell r="E1564" t="str">
            <v>450881199901031178</v>
          </cell>
          <cell r="F1564" t="str">
            <v>15177307929</v>
          </cell>
          <cell r="G1564" t="str">
            <v>1657951407@qq.com</v>
          </cell>
          <cell r="H1564" t="str">
            <v>清远市清城区美林湖学校（初中部）</v>
          </cell>
          <cell r="I1564" t="str">
            <v>1004</v>
          </cell>
          <cell r="J1564" t="str">
            <v>初中物理教师</v>
          </cell>
          <cell r="K1564" t="str">
            <v>社会人员</v>
          </cell>
          <cell r="L1564" t="str">
            <v>物理学(B070201)</v>
          </cell>
          <cell r="M1564" t="str">
            <v/>
          </cell>
          <cell r="N1564" t="str">
            <v>汉族</v>
          </cell>
          <cell r="O1564" t="str">
            <v>共青团员</v>
          </cell>
          <cell r="P1564" t="str">
            <v>未婚</v>
          </cell>
          <cell r="Q1564" t="str">
            <v>广西壮族自治区贵港市桂平市</v>
          </cell>
          <cell r="R1564" t="str">
            <v>广西壮族自治区贵港市桂平市</v>
          </cell>
          <cell r="S1564" t="str">
            <v>李霞</v>
          </cell>
          <cell r="T1564" t="str">
            <v>15994567670</v>
          </cell>
          <cell r="U1564" t="str">
            <v>广西壮族自治区贵港市桂平市白沙镇新龙村塘铺屯22号</v>
          </cell>
          <cell r="V1564" t="str">
            <v>537221</v>
          </cell>
          <cell r="W1564" t="str">
            <v>广西壮族自治区贵港市桂平市</v>
          </cell>
          <cell r="X1564" t="str">
            <v>全日制本科</v>
          </cell>
          <cell r="Y1564" t="str">
            <v>学士学位</v>
          </cell>
          <cell r="Z1564" t="str">
            <v>广西师范大学</v>
          </cell>
          <cell r="AA1564" t="str">
            <v>2021-06-30</v>
          </cell>
          <cell r="AB1564" t="str">
            <v>106021202105004650</v>
          </cell>
          <cell r="AC1564" t="str">
            <v>广西南宁市第三中学初中部</v>
          </cell>
          <cell r="AD1564" t="str">
            <v>事业单位</v>
          </cell>
          <cell r="AE1564" t="str">
            <v/>
          </cell>
          <cell r="AF1564" t="str">
            <v/>
          </cell>
          <cell r="AG1564" t="str">
            <v/>
          </cell>
          <cell r="AH1564" t="str">
            <v/>
          </cell>
          <cell r="AI1564" t="str">
            <v/>
          </cell>
          <cell r="AJ1564" t="str">
            <v/>
          </cell>
          <cell r="AK1564" t="str">
            <v/>
          </cell>
          <cell r="AL1564" t="str">
            <v/>
          </cell>
          <cell r="AM1564" t="str">
            <v/>
          </cell>
          <cell r="AN1564" t="str">
            <v/>
          </cell>
          <cell r="AO1564" t="str">
            <v>无</v>
          </cell>
          <cell r="AP1564" t="str">
            <v/>
          </cell>
          <cell r="AQ1564" t="str">
            <v/>
          </cell>
          <cell r="AR1564" t="str">
            <v>1.2021年-2024年连续三年获桂平市第一中学优秀班主任；
2.2021年-2024年连续三年获桂平市第一中学优秀青年教师。</v>
          </cell>
          <cell r="AS1564" t="str">
            <v>2013-09-01~2016-06-08  广西贵港市达开高级中学  无 高中  无
2016-09-01~2017-06-08  广西贵港市华南高级中学  无 高中  无
2017-09-01~2021-06-30  广西师范大学  物理学 全日制本科  学士学位</v>
          </cell>
          <cell r="AT1564" t="str">
            <v>陈正烈  父子  父子  广西桂平市白沙镇新龙村塘铺屯22号
蒋志珍  母子  母子  广西桂平市白沙镇新龙村塘铺屯22号
陈颖坤  姐弟  姐弟  广西桂平市白沙镇新龙村塘铺屯22号
陈羽培  兄妹  兄妹  广西桂平市白沙镇新龙村塘铺屯22号
陈诗  兄妹  兄妹  广西桂平市白沙镇新龙村塘铺屯22号</v>
          </cell>
          <cell r="AU1564" t="str">
            <v>2021-09-01~2024-08-31  广西桂平市第一中学  事业单位  高中物理教师
2024-10-01~至今  广西南宁市第三中学初中部五象校区  事业单位  初中物理教师</v>
          </cell>
          <cell r="AV1564" t="str">
            <v>审核通过</v>
          </cell>
          <cell r="AW1564" t="str">
            <v/>
          </cell>
          <cell r="AX1564" t="str">
            <v/>
          </cell>
          <cell r="AY1564" t="str">
            <v>已确认</v>
          </cell>
          <cell r="AZ1564" t="str">
            <v>物理</v>
          </cell>
          <cell r="BA1564" t="str">
            <v>广州大学附属中学美林湖学校（天汇校区）</v>
          </cell>
          <cell r="BB1564" t="str">
            <v>第45考场</v>
          </cell>
          <cell r="BC1564">
            <v>29</v>
          </cell>
          <cell r="BD1564" t="str">
            <v>20250404529</v>
          </cell>
          <cell r="BE1564" t="str">
            <v>否</v>
          </cell>
          <cell r="BF1564" t="str">
            <v>否</v>
          </cell>
          <cell r="BG1564" t="str">
            <v/>
          </cell>
          <cell r="BH1564" t="str">
            <v/>
          </cell>
          <cell r="BI1564" t="str">
            <v>2025-03-10 22:45:52</v>
          </cell>
        </row>
        <row r="1565">
          <cell r="B1565" t="str">
            <v>孔祥航</v>
          </cell>
          <cell r="C1565" t="str">
            <v>男</v>
          </cell>
          <cell r="D1565" t="str">
            <v>2001-05-30</v>
          </cell>
          <cell r="E1565" t="str">
            <v>445381200105305116</v>
          </cell>
          <cell r="F1565" t="str">
            <v>13435995476</v>
          </cell>
          <cell r="G1565" t="str">
            <v>1559906774@qq.com</v>
          </cell>
          <cell r="H1565" t="str">
            <v>清远市清城区美林湖学校（初中部）</v>
          </cell>
          <cell r="I1565" t="str">
            <v>1004</v>
          </cell>
          <cell r="J1565" t="str">
            <v>初中物理教师</v>
          </cell>
          <cell r="K1565" t="str">
            <v>应届毕业生</v>
          </cell>
          <cell r="L1565" t="str">
            <v>物理学(B070201)</v>
          </cell>
          <cell r="M1565" t="str">
            <v/>
          </cell>
          <cell r="N1565" t="str">
            <v>汉族</v>
          </cell>
          <cell r="O1565" t="str">
            <v>群众</v>
          </cell>
          <cell r="P1565" t="str">
            <v>未婚</v>
          </cell>
          <cell r="Q1565" t="str">
            <v>广东省云浮市罗定市</v>
          </cell>
          <cell r="R1565" t="str">
            <v>广东省云浮市罗定市</v>
          </cell>
          <cell r="S1565" t="str">
            <v>殷洁明</v>
          </cell>
          <cell r="T1565" t="str">
            <v>13729739901</v>
          </cell>
          <cell r="U1565" t="str">
            <v>广东省云浮市罗定市广东省云浮市罗定市罗城街道工业大道三路18号嘉达·南国丽城花园</v>
          </cell>
          <cell r="V1565" t="str">
            <v>527238</v>
          </cell>
          <cell r="W1565" t="str">
            <v>广东省云浮市罗定市</v>
          </cell>
          <cell r="X1565" t="str">
            <v>全日制本科</v>
          </cell>
          <cell r="Y1565" t="str">
            <v>学士学位</v>
          </cell>
          <cell r="Z1565" t="str">
            <v>韶关学院</v>
          </cell>
          <cell r="AA1565" t="str">
            <v>2025-06-30</v>
          </cell>
          <cell r="AB1565" t="str">
            <v>00000</v>
          </cell>
          <cell r="AC1565" t="str">
            <v>无</v>
          </cell>
          <cell r="AD1565" t="str">
            <v>无</v>
          </cell>
          <cell r="AE1565" t="str">
            <v>高中（物理）教师资格证</v>
          </cell>
          <cell r="AF1565" t="str">
            <v>无</v>
          </cell>
          <cell r="AG1565" t="str">
            <v/>
          </cell>
          <cell r="AH1565">
            <v>172</v>
          </cell>
          <cell r="AI1565" t="str">
            <v>4.6</v>
          </cell>
          <cell r="AJ1565" t="str">
            <v>5.0</v>
          </cell>
          <cell r="AK1565" t="str">
            <v>正常</v>
          </cell>
          <cell r="AL1565">
            <v>60</v>
          </cell>
          <cell r="AM1565" t="str">
            <v>大学英语四级</v>
          </cell>
          <cell r="AN1565" t="str">
            <v/>
          </cell>
          <cell r="AO1565" t="str">
            <v>无</v>
          </cell>
          <cell r="AP1565" t="str">
            <v>无</v>
          </cell>
          <cell r="AQ1565" t="str">
            <v/>
          </cell>
          <cell r="AR1565" t="str">
            <v>第十四届中国大学生物理学术竞赛一等奖
第九届全国大学生物理实验竞赛优秀奖
第二十三届华南大学生物理实验设计大赛二等奖</v>
          </cell>
          <cell r="AS1565" t="str">
            <v>2017-09-01~2020-06-30  罗定中学  无· 高中  无
2020-09-01~2021-06-30  罗定市培献中学  无 高中  无
2021-09-01~2025-06-30  韶关学院  物理学 全日制本科  学士学位</v>
          </cell>
          <cell r="AT1565" t="str">
            <v>殷洁明  母子  母子  广东省云浮市罗定市榃滨镇栗子坪17号</v>
          </cell>
          <cell r="AU1565" t="str">
            <v/>
          </cell>
          <cell r="AV1565" t="str">
            <v>审核通过</v>
          </cell>
          <cell r="AW1565" t="str">
            <v/>
          </cell>
          <cell r="AX1565" t="str">
            <v/>
          </cell>
          <cell r="AY1565" t="str">
            <v>已确认</v>
          </cell>
          <cell r="AZ1565" t="str">
            <v>物理</v>
          </cell>
          <cell r="BA1565" t="str">
            <v>广州大学附属中学美林湖学校（天汇校区）</v>
          </cell>
          <cell r="BB1565" t="str">
            <v>第45考场</v>
          </cell>
          <cell r="BC1565">
            <v>30</v>
          </cell>
          <cell r="BD1565" t="str">
            <v>20250404530</v>
          </cell>
          <cell r="BE1565" t="str">
            <v>否</v>
          </cell>
          <cell r="BF1565" t="str">
            <v>否</v>
          </cell>
          <cell r="BG1565" t="str">
            <v/>
          </cell>
          <cell r="BH1565" t="str">
            <v/>
          </cell>
          <cell r="BI1565" t="str">
            <v>2025-03-10 22:46:57</v>
          </cell>
        </row>
        <row r="1566">
          <cell r="B1566" t="str">
            <v>神祖哲</v>
          </cell>
          <cell r="C1566" t="str">
            <v>男</v>
          </cell>
          <cell r="D1566" t="str">
            <v>2002-11-01</v>
          </cell>
          <cell r="E1566" t="str">
            <v>440221200211014519</v>
          </cell>
          <cell r="F1566" t="str">
            <v>19976987285</v>
          </cell>
          <cell r="G1566" t="str">
            <v>2287391056@qq.com</v>
          </cell>
          <cell r="H1566" t="str">
            <v>清远市清城区美林湖学校（初中部）</v>
          </cell>
          <cell r="I1566" t="str">
            <v>1004</v>
          </cell>
          <cell r="J1566" t="str">
            <v>初中物理教师</v>
          </cell>
          <cell r="K1566" t="str">
            <v>应届毕业生</v>
          </cell>
          <cell r="L1566" t="str">
            <v>物理学(B070201)</v>
          </cell>
          <cell r="M1566" t="str">
            <v/>
          </cell>
          <cell r="N1566" t="str">
            <v>汉族</v>
          </cell>
          <cell r="O1566" t="str">
            <v>共青团员</v>
          </cell>
          <cell r="P1566" t="str">
            <v>未婚</v>
          </cell>
          <cell r="Q1566" t="str">
            <v>广东省韶关市浈江区</v>
          </cell>
          <cell r="R1566" t="str">
            <v>广东省韶关市浈江区</v>
          </cell>
          <cell r="S1566" t="str">
            <v>丘建竹</v>
          </cell>
          <cell r="T1566" t="str">
            <v>18922591598</v>
          </cell>
          <cell r="U1566" t="str">
            <v>广东省韶关市浈江区花坪镇西牛潭村委会合头村21号</v>
          </cell>
          <cell r="V1566" t="str">
            <v>512000</v>
          </cell>
          <cell r="W1566" t="str">
            <v>广东省韶关市浈江区</v>
          </cell>
          <cell r="X1566" t="str">
            <v>全日制本科</v>
          </cell>
          <cell r="Y1566" t="str">
            <v>学士学位</v>
          </cell>
          <cell r="Z1566" t="str">
            <v>韶关学院</v>
          </cell>
          <cell r="AA1566" t="str">
            <v>2025-06-30</v>
          </cell>
          <cell r="AB1566" t="str">
            <v>00000</v>
          </cell>
          <cell r="AC1566" t="str">
            <v>无</v>
          </cell>
          <cell r="AD1566" t="str">
            <v>无</v>
          </cell>
          <cell r="AE1566" t="str">
            <v>高中（物理）教师资格证</v>
          </cell>
          <cell r="AF1566" t="str">
            <v>无</v>
          </cell>
          <cell r="AG1566" t="str">
            <v/>
          </cell>
          <cell r="AH1566" t="str">
            <v/>
          </cell>
          <cell r="AI1566" t="str">
            <v>4.6</v>
          </cell>
          <cell r="AJ1566" t="str">
            <v>5.0</v>
          </cell>
          <cell r="AK1566" t="str">
            <v>正常</v>
          </cell>
          <cell r="AL1566" t="str">
            <v/>
          </cell>
          <cell r="AM1566" t="str">
            <v/>
          </cell>
          <cell r="AN1566" t="str">
            <v/>
          </cell>
          <cell r="AO1566" t="str">
            <v>无</v>
          </cell>
          <cell r="AP1566" t="str">
            <v/>
          </cell>
          <cell r="AQ1566" t="str">
            <v/>
          </cell>
          <cell r="AR1566" t="str">
            <v>第十四届中国大学生物理学术竞赛一等奖
第九届全国大学生物理实验竞赛优秀奖
第二十三届华南大学生物理实验设计大赛二等奖</v>
          </cell>
          <cell r="AS1566" t="str">
            <v>2018-09-01~2021-06-08  韶关市张九龄纪念中学  无 高中  无
2021-09-15~至今  韶关学院  物理学 全日制本科  学士学位</v>
          </cell>
          <cell r="AT1566" t="str">
            <v>丘建竹  母子  母子  广东省韶关市浈江区
神宗权  父子  父子  广东省韶关市</v>
          </cell>
          <cell r="AU1566" t="str">
            <v/>
          </cell>
          <cell r="AV1566" t="str">
            <v>审核通过</v>
          </cell>
          <cell r="AW1566" t="str">
            <v/>
          </cell>
          <cell r="AX1566" t="str">
            <v/>
          </cell>
          <cell r="AY1566" t="str">
            <v>已确认</v>
          </cell>
          <cell r="AZ1566" t="str">
            <v>物理</v>
          </cell>
          <cell r="BA1566" t="str">
            <v>广州大学附属中学美林湖学校（天汇校区）</v>
          </cell>
          <cell r="BB1566" t="str">
            <v>第45考场</v>
          </cell>
          <cell r="BC1566">
            <v>31</v>
          </cell>
          <cell r="BD1566" t="str">
            <v>20250404531</v>
          </cell>
          <cell r="BE1566" t="str">
            <v>否</v>
          </cell>
          <cell r="BF1566" t="str">
            <v>否</v>
          </cell>
          <cell r="BG1566" t="str">
            <v/>
          </cell>
          <cell r="BH1566" t="str">
            <v/>
          </cell>
          <cell r="BI1566" t="str">
            <v>2025-03-10 23:08:36</v>
          </cell>
        </row>
        <row r="1567">
          <cell r="B1567" t="str">
            <v>黄海砚</v>
          </cell>
          <cell r="C1567" t="str">
            <v>男</v>
          </cell>
          <cell r="D1567" t="str">
            <v>1993-07-25</v>
          </cell>
          <cell r="E1567" t="str">
            <v>44182719930725533X</v>
          </cell>
          <cell r="F1567" t="str">
            <v>18933652602</v>
          </cell>
          <cell r="G1567" t="str">
            <v>785565033@qq.com</v>
          </cell>
          <cell r="H1567" t="str">
            <v>清远市清城区美林湖学校（初中部）</v>
          </cell>
          <cell r="I1567" t="str">
            <v>1004</v>
          </cell>
          <cell r="J1567" t="str">
            <v>初中物理教师</v>
          </cell>
          <cell r="K1567" t="str">
            <v>社会人员</v>
          </cell>
          <cell r="L1567" t="str">
            <v>物理学(B070201)</v>
          </cell>
          <cell r="M1567" t="str">
            <v/>
          </cell>
          <cell r="N1567" t="str">
            <v>汉族</v>
          </cell>
          <cell r="O1567" t="str">
            <v>群众</v>
          </cell>
          <cell r="P1567" t="str">
            <v>未婚</v>
          </cell>
          <cell r="Q1567" t="str">
            <v>广东省清远市清新区</v>
          </cell>
          <cell r="R1567" t="str">
            <v>广东省清远市清新区</v>
          </cell>
          <cell r="S1567" t="str">
            <v>董云清</v>
          </cell>
          <cell r="T1567" t="str">
            <v>18125992181</v>
          </cell>
          <cell r="U1567" t="str">
            <v>广东省清远市清新区太和镇飞水四队</v>
          </cell>
          <cell r="V1567" t="str">
            <v>511500</v>
          </cell>
          <cell r="W1567" t="str">
            <v>广东省清远市清新区</v>
          </cell>
          <cell r="X1567" t="str">
            <v>全日制本科</v>
          </cell>
          <cell r="Y1567" t="str">
            <v>学士学位</v>
          </cell>
          <cell r="Z1567" t="str">
            <v>广东石油化工学院</v>
          </cell>
          <cell r="AA1567" t="str">
            <v>2016-06-24</v>
          </cell>
          <cell r="AB1567" t="str">
            <v>116561201605003550</v>
          </cell>
          <cell r="AC1567" t="str">
            <v>清远市东方实验学校</v>
          </cell>
          <cell r="AD1567" t="str">
            <v>民营企业</v>
          </cell>
          <cell r="AE1567" t="str">
            <v/>
          </cell>
          <cell r="AF1567" t="str">
            <v/>
          </cell>
          <cell r="AG1567" t="str">
            <v/>
          </cell>
          <cell r="AH1567" t="str">
            <v/>
          </cell>
          <cell r="AI1567" t="str">
            <v/>
          </cell>
          <cell r="AJ1567" t="str">
            <v/>
          </cell>
          <cell r="AK1567" t="str">
            <v/>
          </cell>
          <cell r="AL1567" t="str">
            <v/>
          </cell>
          <cell r="AM1567" t="str">
            <v/>
          </cell>
          <cell r="AN1567" t="str">
            <v/>
          </cell>
          <cell r="AO1567" t="str">
            <v>无</v>
          </cell>
          <cell r="AP1567" t="str">
            <v/>
          </cell>
          <cell r="AQ1567" t="str">
            <v/>
          </cell>
          <cell r="AR1567" t="str">
            <v>2019-2020学年度清远市清城区优秀教师
2020-2021学年度横荷街道优秀班主任
2022-2023学年度横荷街道优秀教师</v>
          </cell>
          <cell r="AS1567" t="str">
            <v>2012-09-01~2016-06-24  广东石油化工学院  物理学师范 全日制本科  学士学位
2009-09-01~2012-06-10  清远市第一中学  无 高中  无</v>
          </cell>
          <cell r="AT1567" t="str">
            <v>黄国辉  父子  父子  广东省清远市清新区
董云清  母子  母子  广东省清远市清新区</v>
          </cell>
          <cell r="AU1567" t="str">
            <v>2016-09-01~至今  清远市东方实验学校  民营企业  初中物理教师</v>
          </cell>
          <cell r="AV1567" t="str">
            <v>审核通过</v>
          </cell>
          <cell r="AW1567" t="str">
            <v/>
          </cell>
          <cell r="AX1567" t="str">
            <v/>
          </cell>
          <cell r="AY1567" t="str">
            <v>已确认</v>
          </cell>
          <cell r="AZ1567" t="str">
            <v>物理</v>
          </cell>
          <cell r="BA1567" t="str">
            <v>广州大学附属中学美林湖学校（天汇校区）</v>
          </cell>
          <cell r="BB1567" t="str">
            <v>第45考场</v>
          </cell>
          <cell r="BC1567">
            <v>32</v>
          </cell>
          <cell r="BD1567" t="str">
            <v>20250404532</v>
          </cell>
          <cell r="BE1567" t="str">
            <v>否</v>
          </cell>
          <cell r="BF1567" t="str">
            <v>否</v>
          </cell>
          <cell r="BG1567" t="str">
            <v/>
          </cell>
          <cell r="BH1567" t="str">
            <v/>
          </cell>
          <cell r="BI1567" t="str">
            <v>2025-03-10 23:09:42</v>
          </cell>
        </row>
        <row r="1568">
          <cell r="B1568" t="str">
            <v>袁瑞泉</v>
          </cell>
          <cell r="C1568" t="str">
            <v>男</v>
          </cell>
          <cell r="D1568" t="str">
            <v>2002-08-15</v>
          </cell>
          <cell r="E1568" t="str">
            <v>441881200208155310</v>
          </cell>
          <cell r="F1568" t="str">
            <v>13229550715</v>
          </cell>
          <cell r="G1568" t="str">
            <v>2325419418@qq.com</v>
          </cell>
          <cell r="H1568" t="str">
            <v>清远市清城区美林湖学校（初中部）</v>
          </cell>
          <cell r="I1568" t="str">
            <v>1004</v>
          </cell>
          <cell r="J1568" t="str">
            <v>初中物理教师</v>
          </cell>
          <cell r="K1568" t="str">
            <v>应届毕业生</v>
          </cell>
          <cell r="L1568" t="str">
            <v>物理学(B070201)</v>
          </cell>
          <cell r="M1568" t="str">
            <v/>
          </cell>
          <cell r="N1568" t="str">
            <v>汉族</v>
          </cell>
          <cell r="O1568" t="str">
            <v>共青团员</v>
          </cell>
          <cell r="P1568" t="str">
            <v>未婚</v>
          </cell>
          <cell r="Q1568" t="str">
            <v>广东省清远市英德市</v>
          </cell>
          <cell r="R1568" t="str">
            <v>广东省清远市英德市</v>
          </cell>
          <cell r="S1568" t="str">
            <v>袁汉乐</v>
          </cell>
          <cell r="T1568" t="str">
            <v>15915170863</v>
          </cell>
          <cell r="U1568" t="str">
            <v>广东省清远市英德市沙口镇平峰村袁屋</v>
          </cell>
          <cell r="V1568" t="str">
            <v>513052</v>
          </cell>
          <cell r="W1568" t="str">
            <v>广东省清远市英德市</v>
          </cell>
          <cell r="X1568" t="str">
            <v>全日制本科</v>
          </cell>
          <cell r="Y1568" t="str">
            <v>学士学位</v>
          </cell>
          <cell r="Z1568" t="str">
            <v>岭南师范学院</v>
          </cell>
          <cell r="AA1568" t="str">
            <v>2025-07-01</v>
          </cell>
          <cell r="AB1568" t="str">
            <v>00000</v>
          </cell>
          <cell r="AC1568" t="str">
            <v>无</v>
          </cell>
          <cell r="AD1568" t="str">
            <v>无</v>
          </cell>
          <cell r="AE1568" t="str">
            <v>高中（物理）教师资格证</v>
          </cell>
          <cell r="AF1568" t="str">
            <v>无</v>
          </cell>
          <cell r="AG1568" t="str">
            <v/>
          </cell>
          <cell r="AH1568">
            <v>170</v>
          </cell>
          <cell r="AI1568" t="str">
            <v>5.0</v>
          </cell>
          <cell r="AJ1568" t="str">
            <v>5.0</v>
          </cell>
          <cell r="AK1568" t="str">
            <v>正常</v>
          </cell>
          <cell r="AL1568">
            <v>72</v>
          </cell>
          <cell r="AM1568" t="str">
            <v/>
          </cell>
          <cell r="AN1568" t="str">
            <v/>
          </cell>
          <cell r="AO1568" t="str">
            <v>无</v>
          </cell>
          <cell r="AP1568" t="str">
            <v/>
          </cell>
          <cell r="AQ1568" t="str">
            <v/>
          </cell>
          <cell r="AR1568" t="str">
            <v>无</v>
          </cell>
          <cell r="AS1568" t="str">
            <v>2017-09-01~2020-07-08  英德中学  无 高中  无
2020-09-01~2021-06-10  英德市崛起教育培训学院  无 高中  无
2021-09-01~2025-07-01  岭南师范学院  物理学 全日制本科  学士学位</v>
          </cell>
          <cell r="AT1568" t="str">
            <v>李小英  母子  母子  广东省英德市沙口镇平丰村袁屋
袁汉乐  父子  父子  广东省英德市沙口镇平丰村袁屋</v>
          </cell>
          <cell r="AU1568" t="str">
            <v/>
          </cell>
          <cell r="AV1568" t="str">
            <v>审核通过</v>
          </cell>
          <cell r="AW1568" t="str">
            <v/>
          </cell>
          <cell r="AX1568" t="str">
            <v/>
          </cell>
          <cell r="AY1568" t="str">
            <v>已确认</v>
          </cell>
          <cell r="AZ1568" t="str">
            <v>物理</v>
          </cell>
          <cell r="BA1568" t="str">
            <v>广州大学附属中学美林湖学校（天汇校区）</v>
          </cell>
          <cell r="BB1568" t="str">
            <v>第45考场</v>
          </cell>
          <cell r="BC1568">
            <v>33</v>
          </cell>
          <cell r="BD1568" t="str">
            <v>20250404533</v>
          </cell>
          <cell r="BE1568" t="str">
            <v>否</v>
          </cell>
          <cell r="BF1568" t="str">
            <v>否</v>
          </cell>
          <cell r="BG1568" t="str">
            <v/>
          </cell>
          <cell r="BH1568" t="str">
            <v/>
          </cell>
          <cell r="BI1568" t="str">
            <v>2025-03-10 23:16:45</v>
          </cell>
        </row>
        <row r="1569">
          <cell r="B1569" t="str">
            <v>毛铖杰</v>
          </cell>
          <cell r="C1569" t="str">
            <v>男</v>
          </cell>
          <cell r="D1569" t="str">
            <v>2003-06-27</v>
          </cell>
          <cell r="E1569" t="str">
            <v>440224200306270477</v>
          </cell>
          <cell r="F1569" t="str">
            <v>15718231489</v>
          </cell>
          <cell r="G1569" t="str">
            <v>2100460489@qq.com</v>
          </cell>
          <cell r="H1569" t="str">
            <v>清远市清城区美林湖学校（初中部）</v>
          </cell>
          <cell r="I1569" t="str">
            <v>1004</v>
          </cell>
          <cell r="J1569" t="str">
            <v>初中物理教师</v>
          </cell>
          <cell r="K1569" t="str">
            <v>应届毕业生</v>
          </cell>
          <cell r="L1569" t="str">
            <v>物理学(B070201)</v>
          </cell>
          <cell r="M1569" t="str">
            <v/>
          </cell>
          <cell r="N1569" t="str">
            <v>汉族</v>
          </cell>
          <cell r="O1569" t="str">
            <v>共青团员</v>
          </cell>
          <cell r="P1569" t="str">
            <v>未婚</v>
          </cell>
          <cell r="Q1569" t="str">
            <v>广东省韶关市仁化县</v>
          </cell>
          <cell r="R1569" t="str">
            <v>广东省韶关市仁化县</v>
          </cell>
          <cell r="S1569" t="str">
            <v>毛新传</v>
          </cell>
          <cell r="T1569" t="str">
            <v>13719710344</v>
          </cell>
          <cell r="U1569" t="str">
            <v>广东省韶关市仁化县董塘镇坪岗村</v>
          </cell>
          <cell r="V1569" t="str">
            <v>512300</v>
          </cell>
          <cell r="W1569" t="str">
            <v>广东省韶关市仁化县</v>
          </cell>
          <cell r="X1569" t="str">
            <v>全日制本科</v>
          </cell>
          <cell r="Y1569" t="str">
            <v>学士学位</v>
          </cell>
          <cell r="Z1569" t="str">
            <v>韶关学院</v>
          </cell>
          <cell r="AA1569" t="str">
            <v>2025-06-06</v>
          </cell>
          <cell r="AB1569" t="str">
            <v>00000</v>
          </cell>
          <cell r="AC1569" t="str">
            <v>无</v>
          </cell>
          <cell r="AD1569" t="str">
            <v>无</v>
          </cell>
          <cell r="AE1569" t="str">
            <v/>
          </cell>
          <cell r="AF1569" t="str">
            <v/>
          </cell>
          <cell r="AG1569" t="str">
            <v/>
          </cell>
          <cell r="AH1569" t="str">
            <v/>
          </cell>
          <cell r="AI1569" t="str">
            <v/>
          </cell>
          <cell r="AJ1569" t="str">
            <v/>
          </cell>
          <cell r="AK1569" t="str">
            <v/>
          </cell>
          <cell r="AL1569" t="str">
            <v/>
          </cell>
          <cell r="AM1569" t="str">
            <v/>
          </cell>
          <cell r="AN1569" t="str">
            <v/>
          </cell>
          <cell r="AO1569" t="str">
            <v/>
          </cell>
          <cell r="AP1569" t="str">
            <v/>
          </cell>
          <cell r="AQ1569" t="str">
            <v/>
          </cell>
          <cell r="AR1569" t="str">
            <v/>
          </cell>
          <cell r="AS1569" t="str">
            <v>2021-09-15~2025-06-06  韶关学院  物理学 全日制本科  学士学位</v>
          </cell>
          <cell r="AT1569" t="str">
            <v>毛新传  父亲  父亲  广东省韶关市仁化县</v>
          </cell>
          <cell r="AU1569" t="str">
            <v/>
          </cell>
          <cell r="AV1569" t="str">
            <v>审核通过</v>
          </cell>
          <cell r="AW1569" t="str">
            <v/>
          </cell>
          <cell r="AX1569" t="str">
            <v/>
          </cell>
          <cell r="AY1569" t="str">
            <v>已确认</v>
          </cell>
          <cell r="AZ1569" t="str">
            <v>物理</v>
          </cell>
          <cell r="BA1569" t="str">
            <v>广州大学附属中学美林湖学校（天汇校区）</v>
          </cell>
          <cell r="BB1569" t="str">
            <v>第45考场</v>
          </cell>
          <cell r="BC1569">
            <v>34</v>
          </cell>
          <cell r="BD1569" t="str">
            <v>20250404534</v>
          </cell>
          <cell r="BE1569" t="str">
            <v>否</v>
          </cell>
          <cell r="BF1569" t="str">
            <v>否</v>
          </cell>
          <cell r="BG1569" t="str">
            <v/>
          </cell>
          <cell r="BH1569" t="str">
            <v/>
          </cell>
          <cell r="BI1569" t="str">
            <v>2025-03-10 23:29:56</v>
          </cell>
        </row>
        <row r="1570">
          <cell r="B1570" t="str">
            <v>余晓燕</v>
          </cell>
          <cell r="C1570" t="str">
            <v>女</v>
          </cell>
          <cell r="D1570" t="str">
            <v>2002-04-03</v>
          </cell>
          <cell r="E1570" t="str">
            <v>44148120020403566X</v>
          </cell>
          <cell r="F1570" t="str">
            <v>17819131759</v>
          </cell>
          <cell r="G1570" t="str">
            <v>2217285907@qq.com</v>
          </cell>
          <cell r="H1570" t="str">
            <v>清远市清城区美林湖学校（初中部）</v>
          </cell>
          <cell r="I1570" t="str">
            <v>1004</v>
          </cell>
          <cell r="J1570" t="str">
            <v>初中物理教师</v>
          </cell>
          <cell r="K1570" t="str">
            <v>应届毕业生</v>
          </cell>
          <cell r="L1570" t="str">
            <v>物理学(B070201)</v>
          </cell>
          <cell r="M1570" t="str">
            <v/>
          </cell>
          <cell r="N1570" t="str">
            <v>汉族</v>
          </cell>
          <cell r="O1570" t="str">
            <v>共青团员</v>
          </cell>
          <cell r="P1570" t="str">
            <v>未婚</v>
          </cell>
          <cell r="Q1570" t="str">
            <v>广东省梅州市兴宁市</v>
          </cell>
          <cell r="R1570" t="str">
            <v>广东省梅州市兴宁市</v>
          </cell>
          <cell r="S1570" t="str">
            <v>翁雨红</v>
          </cell>
          <cell r="T1570" t="str">
            <v>13189917328</v>
          </cell>
          <cell r="U1570" t="str">
            <v>广东省梅州市兴宁市怡兴花园B区3栋401</v>
          </cell>
          <cell r="V1570" t="str">
            <v>514500</v>
          </cell>
          <cell r="W1570" t="str">
            <v>广东省梅州市兴宁市</v>
          </cell>
          <cell r="X1570" t="str">
            <v>全日制本科</v>
          </cell>
          <cell r="Y1570" t="str">
            <v>学士学位</v>
          </cell>
          <cell r="Z1570" t="str">
            <v>韩山师范学院</v>
          </cell>
          <cell r="AA1570" t="str">
            <v>2025-06-30</v>
          </cell>
          <cell r="AB1570" t="str">
            <v>00000</v>
          </cell>
          <cell r="AC1570" t="str">
            <v>无</v>
          </cell>
          <cell r="AD1570" t="str">
            <v>无</v>
          </cell>
          <cell r="AE1570" t="str">
            <v>高中（物理）教师资格证</v>
          </cell>
          <cell r="AF1570" t="str">
            <v/>
          </cell>
          <cell r="AG1570" t="str">
            <v/>
          </cell>
          <cell r="AH1570" t="str">
            <v/>
          </cell>
          <cell r="AI1570" t="str">
            <v/>
          </cell>
          <cell r="AJ1570" t="str">
            <v/>
          </cell>
          <cell r="AK1570" t="str">
            <v/>
          </cell>
          <cell r="AL1570" t="str">
            <v/>
          </cell>
          <cell r="AM1570" t="str">
            <v/>
          </cell>
          <cell r="AN1570" t="str">
            <v/>
          </cell>
          <cell r="AO1570" t="str">
            <v/>
          </cell>
          <cell r="AP1570" t="str">
            <v/>
          </cell>
          <cell r="AQ1570" t="str">
            <v/>
          </cell>
          <cell r="AR1570" t="str">
            <v>2022-2023年 获校级优秀学生三等奖学金
2022-2023年 获校级优秀学生干部奖
2023-2024年 获校级教具比赛三等奖</v>
          </cell>
          <cell r="AS1570" t="str">
            <v>2018-09-01~2021-06-30  广东省梅州市兴宁市第一中学  无 高中  无
2021-09-01~2025-06-30  韩山师范学院  物理学 全日制本科  学士学位</v>
          </cell>
          <cell r="AT1570" t="str">
            <v>余焕茂  父女  父女  广东省梅州市兴宁市新圩镇莲塘村
翁雨红  母女  母女  广东省梅州市兴宁市新圩镇莲塘村
余浩文  姐弟  姐弟  广东省梅州市兴宁市新圩镇莲塘村</v>
          </cell>
          <cell r="AU1570" t="str">
            <v>2024-09-01~2025-01-01  汕头市达濠中学  事业单位  实习物理教师、班主任</v>
          </cell>
          <cell r="AV1570" t="str">
            <v>审核通过</v>
          </cell>
          <cell r="AW1570" t="str">
            <v/>
          </cell>
          <cell r="AX1570" t="str">
            <v/>
          </cell>
          <cell r="AY1570" t="str">
            <v>已确认</v>
          </cell>
          <cell r="AZ1570" t="str">
            <v>物理</v>
          </cell>
          <cell r="BA1570" t="str">
            <v>广州大学附属中学美林湖学校（天汇校区）</v>
          </cell>
          <cell r="BB1570" t="str">
            <v>第45考场</v>
          </cell>
          <cell r="BC1570">
            <v>35</v>
          </cell>
          <cell r="BD1570" t="str">
            <v>20250404535</v>
          </cell>
          <cell r="BE1570" t="str">
            <v>否</v>
          </cell>
          <cell r="BF1570" t="str">
            <v>否</v>
          </cell>
          <cell r="BG1570" t="str">
            <v/>
          </cell>
          <cell r="BH1570" t="str">
            <v/>
          </cell>
          <cell r="BI1570" t="str">
            <v>2025-03-10 23:50:50</v>
          </cell>
        </row>
        <row r="1571">
          <cell r="B1571" t="str">
            <v>徐彬越</v>
          </cell>
          <cell r="C1571" t="str">
            <v>男</v>
          </cell>
          <cell r="D1571" t="str">
            <v>2002-12-28</v>
          </cell>
          <cell r="E1571" t="str">
            <v>441323200212282012</v>
          </cell>
          <cell r="F1571" t="str">
            <v>17322880945</v>
          </cell>
          <cell r="G1571" t="str">
            <v>xby12345689@163.com</v>
          </cell>
          <cell r="H1571" t="str">
            <v>清远市清城区美林湖学校（初中部）</v>
          </cell>
          <cell r="I1571" t="str">
            <v>1005</v>
          </cell>
          <cell r="J1571" t="str">
            <v>初中历史教师</v>
          </cell>
          <cell r="K1571" t="str">
            <v>应届毕业生</v>
          </cell>
          <cell r="L1571" t="str">
            <v>历史学(B060101)</v>
          </cell>
          <cell r="M1571" t="str">
            <v/>
          </cell>
          <cell r="N1571" t="str">
            <v>汉族</v>
          </cell>
          <cell r="O1571" t="str">
            <v>共青团员</v>
          </cell>
          <cell r="P1571" t="str">
            <v>未婚</v>
          </cell>
          <cell r="Q1571" t="str">
            <v>广东省惠州市惠东县</v>
          </cell>
          <cell r="R1571" t="str">
            <v>广东省惠州市惠东县</v>
          </cell>
          <cell r="S1571" t="str">
            <v>徐全添</v>
          </cell>
          <cell r="T1571" t="str">
            <v>13413096608</v>
          </cell>
          <cell r="U1571" t="str">
            <v>广东省惠州市惠城区演达大道46号</v>
          </cell>
          <cell r="V1571" t="str">
            <v>516001</v>
          </cell>
          <cell r="W1571" t="str">
            <v>广东省惠州市惠东县</v>
          </cell>
          <cell r="X1571" t="str">
            <v>全日制本科</v>
          </cell>
          <cell r="Y1571" t="str">
            <v>学士学位</v>
          </cell>
          <cell r="Z1571" t="str">
            <v>惠州学院</v>
          </cell>
          <cell r="AA1571" t="str">
            <v>2025-06-30</v>
          </cell>
          <cell r="AB1571" t="str">
            <v>00000</v>
          </cell>
          <cell r="AC1571" t="str">
            <v>惠州学院</v>
          </cell>
          <cell r="AD1571" t="str">
            <v>其他</v>
          </cell>
          <cell r="AE1571" t="str">
            <v>高中（历史）教师资格证</v>
          </cell>
          <cell r="AF1571" t="str">
            <v>无</v>
          </cell>
          <cell r="AG1571" t="str">
            <v>惠州学院</v>
          </cell>
          <cell r="AH1571">
            <v>172</v>
          </cell>
          <cell r="AI1571" t="str">
            <v/>
          </cell>
          <cell r="AJ1571" t="str">
            <v>5.0</v>
          </cell>
          <cell r="AK1571" t="str">
            <v>正常</v>
          </cell>
          <cell r="AL1571">
            <v>53</v>
          </cell>
          <cell r="AM1571" t="str">
            <v>英语四级</v>
          </cell>
          <cell r="AN1571" t="str">
            <v/>
          </cell>
          <cell r="AO1571" t="str">
            <v>无</v>
          </cell>
          <cell r="AP1571" t="str">
            <v/>
          </cell>
          <cell r="AQ1571" t="str">
            <v>打乒乓球
打羽毛球
打乒乓球</v>
          </cell>
          <cell r="AR1571" t="str">
            <v>①2021年军训先进个人奖
②2022年大学生创新创业活动和2022年暑期三下乡实践调研活动项目校级立项
③2022年“旱地龙舟赛”第二名和校级二等奖
④2023-2024学年学习优秀生</v>
          </cell>
          <cell r="AS1571" t="str">
            <v>2015-09-01~2018-07-01  惠东稔山中学  无 初中  无
2018-09-01~2021-07-01  惠东高级中学  无 高中  无
2021-09-01~2025-06-30  惠州学院  历史学（师范） 全日制本科  学士学位</v>
          </cell>
          <cell r="AT1571" t="str">
            <v>徐全添  父子  父子  广东省惠州市惠东县</v>
          </cell>
          <cell r="AU1571" t="str">
            <v>2024-09-10~2024-12-27  惠州市中建麦绍棠学校  其他  实习历史老师</v>
          </cell>
          <cell r="AV1571" t="str">
            <v>审核通过</v>
          </cell>
          <cell r="AW1571" t="str">
            <v/>
          </cell>
          <cell r="AX1571" t="str">
            <v/>
          </cell>
          <cell r="AY1571" t="str">
            <v>已确认</v>
          </cell>
          <cell r="AZ1571" t="str">
            <v>历史</v>
          </cell>
          <cell r="BA1571" t="str">
            <v>广州大学附属中学美林湖学校（天汇校区）</v>
          </cell>
          <cell r="BB1571" t="str">
            <v>第46考场</v>
          </cell>
          <cell r="BC1571">
            <v>1</v>
          </cell>
          <cell r="BD1571" t="str">
            <v>20250504601</v>
          </cell>
          <cell r="BE1571" t="str">
            <v>否</v>
          </cell>
          <cell r="BF1571" t="str">
            <v>否</v>
          </cell>
          <cell r="BG1571" t="str">
            <v/>
          </cell>
          <cell r="BH1571" t="str">
            <v/>
          </cell>
          <cell r="BI1571" t="str">
            <v>2025-03-04 00:13:29</v>
          </cell>
        </row>
        <row r="1572">
          <cell r="B1572" t="str">
            <v>梁巧玲</v>
          </cell>
          <cell r="C1572" t="str">
            <v>女</v>
          </cell>
          <cell r="D1572" t="str">
            <v>1999-04-04</v>
          </cell>
          <cell r="E1572" t="str">
            <v>440823199904042424</v>
          </cell>
          <cell r="F1572" t="str">
            <v>15766662669</v>
          </cell>
          <cell r="G1572" t="str">
            <v>1351145376@qq.com</v>
          </cell>
          <cell r="H1572" t="str">
            <v>清远市清城区美林湖学校（初中部）</v>
          </cell>
          <cell r="I1572" t="str">
            <v>1005</v>
          </cell>
          <cell r="J1572" t="str">
            <v>初中历史教师</v>
          </cell>
          <cell r="K1572" t="str">
            <v>社会人员</v>
          </cell>
          <cell r="L1572" t="str">
            <v>历史学(B060101)</v>
          </cell>
          <cell r="M1572" t="str">
            <v/>
          </cell>
          <cell r="N1572" t="str">
            <v>汉族</v>
          </cell>
          <cell r="O1572" t="str">
            <v>共青团员</v>
          </cell>
          <cell r="P1572" t="str">
            <v>未婚</v>
          </cell>
          <cell r="Q1572" t="str">
            <v>广东省湛江市遂溪县</v>
          </cell>
          <cell r="R1572" t="str">
            <v>广东省湛江市遂溪县</v>
          </cell>
          <cell r="S1572" t="str">
            <v>周彤</v>
          </cell>
          <cell r="T1572" t="str">
            <v>15363138266</v>
          </cell>
          <cell r="U1572" t="str">
            <v>广东省湛江市遂溪县河头镇坡仔甲村105号</v>
          </cell>
          <cell r="V1572" t="str">
            <v>524369</v>
          </cell>
          <cell r="W1572" t="str">
            <v>广东省湛江市遂溪县</v>
          </cell>
          <cell r="X1572" t="str">
            <v>全日制本科</v>
          </cell>
          <cell r="Y1572" t="str">
            <v>学士学位</v>
          </cell>
          <cell r="Z1572" t="str">
            <v>广东第二师范学院</v>
          </cell>
          <cell r="AA1572" t="str">
            <v>2021-06-21</v>
          </cell>
          <cell r="AB1572" t="str">
            <v>142781202105000300</v>
          </cell>
          <cell r="AC1572" t="str">
            <v>邝维煜纪念中学附属中学</v>
          </cell>
          <cell r="AD1572" t="str">
            <v>事业单位</v>
          </cell>
          <cell r="AE1572" t="str">
            <v/>
          </cell>
          <cell r="AF1572" t="str">
            <v/>
          </cell>
          <cell r="AG1572" t="str">
            <v/>
          </cell>
          <cell r="AH1572" t="str">
            <v/>
          </cell>
          <cell r="AI1572" t="str">
            <v/>
          </cell>
          <cell r="AJ1572" t="str">
            <v/>
          </cell>
          <cell r="AK1572" t="str">
            <v/>
          </cell>
          <cell r="AL1572" t="str">
            <v/>
          </cell>
          <cell r="AM1572" t="str">
            <v/>
          </cell>
          <cell r="AN1572" t="str">
            <v/>
          </cell>
          <cell r="AO1572" t="str">
            <v/>
          </cell>
          <cell r="AP1572" t="str">
            <v/>
          </cell>
          <cell r="AQ1572" t="str">
            <v/>
          </cell>
          <cell r="AR1572" t="str">
            <v>工作以来曾获信宜市优秀教学论文初中历史科一等奖、信宜市优秀教学设计二等奖、优秀作业设计二等奖、茂名市“粤教翔云”数字教材微课三等奖，并在《中学历史教学参考》中发表历史教学论文</v>
          </cell>
          <cell r="AS1572" t="str">
            <v>2017-09-01~2021-06-21  广东第二师范学院  历史学 全日制本科  学士学位</v>
          </cell>
          <cell r="AT1572" t="str">
            <v>梁拾  父女  父女  广东省湛江市遂溪县
钟小权  母女  母女  广东省湛江市遂溪县
梁洋彤  姐妹  姐妹  广东省湛江市遂溪县</v>
          </cell>
          <cell r="AU1572" t="str">
            <v>2021-09-01~2024-07-22  信宜中学  事业单位  历史教师
2024-09-01~至今  邝维煜纪念中学附属雅正学校  事业单位  历史教师</v>
          </cell>
          <cell r="AV1572" t="str">
            <v>审核通过</v>
          </cell>
          <cell r="AW1572" t="str">
            <v/>
          </cell>
          <cell r="AX1572" t="str">
            <v/>
          </cell>
          <cell r="AY1572" t="str">
            <v>已确认</v>
          </cell>
          <cell r="AZ1572" t="str">
            <v>历史</v>
          </cell>
          <cell r="BA1572" t="str">
            <v>广州大学附属中学美林湖学校（天汇校区）</v>
          </cell>
          <cell r="BB1572" t="str">
            <v>第46考场</v>
          </cell>
          <cell r="BC1572">
            <v>2</v>
          </cell>
          <cell r="BD1572" t="str">
            <v>20250504602</v>
          </cell>
          <cell r="BE1572" t="str">
            <v>否</v>
          </cell>
          <cell r="BF1572" t="str">
            <v>否</v>
          </cell>
          <cell r="BG1572" t="str">
            <v/>
          </cell>
          <cell r="BH1572" t="str">
            <v/>
          </cell>
          <cell r="BI1572" t="str">
            <v>2025-03-04 01:19:38</v>
          </cell>
        </row>
        <row r="1573">
          <cell r="B1573" t="str">
            <v>张永华</v>
          </cell>
          <cell r="C1573" t="str">
            <v>男</v>
          </cell>
          <cell r="D1573" t="str">
            <v>2000-08-18</v>
          </cell>
          <cell r="E1573" t="str">
            <v>433122200008187010</v>
          </cell>
          <cell r="F1573" t="str">
            <v>13728503039</v>
          </cell>
          <cell r="G1573" t="str">
            <v>2302968857@qq.com</v>
          </cell>
          <cell r="H1573" t="str">
            <v>清远市清城区美林湖学校（初中部）</v>
          </cell>
          <cell r="I1573" t="str">
            <v>1005</v>
          </cell>
          <cell r="J1573" t="str">
            <v>初中历史教师</v>
          </cell>
          <cell r="K1573" t="str">
            <v>社会人员</v>
          </cell>
          <cell r="L1573" t="str">
            <v>历史学(B060101)</v>
          </cell>
          <cell r="M1573" t="str">
            <v/>
          </cell>
          <cell r="N1573" t="str">
            <v>苗族</v>
          </cell>
          <cell r="O1573" t="str">
            <v>共青团员</v>
          </cell>
          <cell r="P1573" t="str">
            <v>未婚</v>
          </cell>
          <cell r="Q1573" t="str">
            <v>湖南省湘西土家族苗族自治州泸溪县</v>
          </cell>
          <cell r="R1573" t="str">
            <v>湖南省湘西土家族苗族自治州泸溪县</v>
          </cell>
          <cell r="S1573" t="str">
            <v>张元岩</v>
          </cell>
          <cell r="T1573" t="str">
            <v>13715419062</v>
          </cell>
          <cell r="U1573" t="str">
            <v>广东省佛山市顺德区陈村镇潭村三界坊东涌巷10号</v>
          </cell>
          <cell r="V1573" t="str">
            <v>528313</v>
          </cell>
          <cell r="W1573" t="str">
            <v>广东省佛山市顺德区</v>
          </cell>
          <cell r="X1573" t="str">
            <v>全日制本科</v>
          </cell>
          <cell r="Y1573" t="str">
            <v>学士学位</v>
          </cell>
          <cell r="Z1573" t="str">
            <v>嘉应学院</v>
          </cell>
          <cell r="AA1573" t="str">
            <v>2023-06-28</v>
          </cell>
          <cell r="AB1573" t="str">
            <v>00000</v>
          </cell>
          <cell r="AC1573" t="str">
            <v>无</v>
          </cell>
          <cell r="AD1573" t="str">
            <v>其他</v>
          </cell>
          <cell r="AE1573" t="str">
            <v>高中（历史）教师资格证</v>
          </cell>
          <cell r="AF1573" t="str">
            <v/>
          </cell>
          <cell r="AG1573" t="str">
            <v/>
          </cell>
          <cell r="AH1573">
            <v>171</v>
          </cell>
          <cell r="AI1573" t="str">
            <v>4.3</v>
          </cell>
          <cell r="AJ1573" t="str">
            <v>5.0</v>
          </cell>
          <cell r="AK1573" t="str">
            <v/>
          </cell>
          <cell r="AL1573">
            <v>87</v>
          </cell>
          <cell r="AM1573" t="str">
            <v>ECT-4</v>
          </cell>
          <cell r="AN1573" t="str">
            <v/>
          </cell>
          <cell r="AO1573" t="str">
            <v>无</v>
          </cell>
          <cell r="AP1573" t="str">
            <v/>
          </cell>
          <cell r="AQ1573" t="str">
            <v/>
          </cell>
          <cell r="AR1573" t="str">
            <v/>
          </cell>
          <cell r="AS1573" t="str">
            <v>2016-09-01~2019-07-01  青云中学  无 高中  无
2019-09-01~2023-06-28  嘉应学院  历史学 全日制大专  学士学位</v>
          </cell>
          <cell r="AT1573" t="str">
            <v>张元岩  父亲  父亲  湖南省泸溪县小章乡大水坪村一组</v>
          </cell>
          <cell r="AU1573" t="str">
            <v>2022-09-01~2022-12-28  五华县五华中学  事业单位  高一历史顶岗教师
2023-09-01~至今  英德市实验中学  民营企业  初中历史教师</v>
          </cell>
          <cell r="AV1573" t="str">
            <v>审核通过</v>
          </cell>
          <cell r="AW1573" t="str">
            <v/>
          </cell>
          <cell r="AX1573" t="str">
            <v/>
          </cell>
          <cell r="AY1573" t="str">
            <v>已确认</v>
          </cell>
          <cell r="AZ1573" t="str">
            <v>历史</v>
          </cell>
          <cell r="BA1573" t="str">
            <v>广州大学附属中学美林湖学校（天汇校区）</v>
          </cell>
          <cell r="BB1573" t="str">
            <v>第46考场</v>
          </cell>
          <cell r="BC1573">
            <v>3</v>
          </cell>
          <cell r="BD1573" t="str">
            <v>20250504603</v>
          </cell>
          <cell r="BE1573" t="str">
            <v>否</v>
          </cell>
          <cell r="BF1573" t="str">
            <v>否</v>
          </cell>
          <cell r="BG1573" t="str">
            <v/>
          </cell>
          <cell r="BH1573" t="str">
            <v/>
          </cell>
          <cell r="BI1573" t="str">
            <v>2025-03-04 08:10:38</v>
          </cell>
        </row>
        <row r="1574">
          <cell r="B1574" t="str">
            <v>刘泽锋</v>
          </cell>
          <cell r="C1574" t="str">
            <v>男</v>
          </cell>
          <cell r="D1574" t="str">
            <v>2002-05-19</v>
          </cell>
          <cell r="E1574" t="str">
            <v>445381200205192139</v>
          </cell>
          <cell r="F1574" t="str">
            <v>18820862471</v>
          </cell>
          <cell r="G1574" t="str">
            <v>1507305809@qq.com</v>
          </cell>
          <cell r="H1574" t="str">
            <v>清远市清城区美林湖学校（初中部）</v>
          </cell>
          <cell r="I1574" t="str">
            <v>1005</v>
          </cell>
          <cell r="J1574" t="str">
            <v>初中历史教师</v>
          </cell>
          <cell r="K1574" t="str">
            <v>社会人员</v>
          </cell>
          <cell r="L1574" t="str">
            <v>历史学(B060101)</v>
          </cell>
          <cell r="M1574" t="str">
            <v/>
          </cell>
          <cell r="N1574" t="str">
            <v>汉族</v>
          </cell>
          <cell r="O1574" t="str">
            <v>共青团员</v>
          </cell>
          <cell r="P1574" t="str">
            <v>未婚</v>
          </cell>
          <cell r="Q1574" t="str">
            <v>广东省云浮市罗定市</v>
          </cell>
          <cell r="R1574" t="str">
            <v>广东省云浮市罗定市</v>
          </cell>
          <cell r="S1574" t="str">
            <v>刘梅谊</v>
          </cell>
          <cell r="T1574" t="str">
            <v>13542550702</v>
          </cell>
          <cell r="U1574" t="str">
            <v>广东省佛山市南海区西樵镇凰桥圣堡</v>
          </cell>
          <cell r="V1574" t="str">
            <v>528211</v>
          </cell>
          <cell r="W1574" t="str">
            <v>广东省广州市花都区</v>
          </cell>
          <cell r="X1574" t="str">
            <v>全日制本科</v>
          </cell>
          <cell r="Y1574" t="str">
            <v>学士学位</v>
          </cell>
          <cell r="Z1574" t="str">
            <v>广东第二师范学院</v>
          </cell>
          <cell r="AA1574" t="str">
            <v>2024-06-30</v>
          </cell>
          <cell r="AB1574" t="str">
            <v>00000</v>
          </cell>
          <cell r="AC1574" t="str">
            <v>无</v>
          </cell>
          <cell r="AD1574" t="str">
            <v>其他</v>
          </cell>
          <cell r="AE1574" t="str">
            <v>高中（历史）教师资格证</v>
          </cell>
          <cell r="AF1574" t="str">
            <v/>
          </cell>
          <cell r="AG1574" t="str">
            <v/>
          </cell>
          <cell r="AH1574">
            <v>165</v>
          </cell>
          <cell r="AI1574" t="str">
            <v>4.1</v>
          </cell>
          <cell r="AJ1574" t="str">
            <v>5.0</v>
          </cell>
          <cell r="AK1574" t="str">
            <v/>
          </cell>
          <cell r="AL1574">
            <v>70</v>
          </cell>
          <cell r="AM1574" t="str">
            <v>CET-4</v>
          </cell>
          <cell r="AN1574" t="str">
            <v/>
          </cell>
          <cell r="AO1574" t="str">
            <v>无</v>
          </cell>
          <cell r="AP1574" t="str">
            <v/>
          </cell>
          <cell r="AQ1574" t="str">
            <v>擅于制作课件，在中学历史园地上传过优秀课件
擅长打羽毛球</v>
          </cell>
          <cell r="AR1574" t="str">
            <v>参加广东省师范生技能大三荣获第33名
在广东第二师范学院政法系举办的第六届教学技能大赛中荣获”三等奖“
在广东第二师范学院的政法系的卓越师范生教学技能训练营中荣获“优秀学员”
在大学生创新创业训练项目中成功立项并结项</v>
          </cell>
          <cell r="AS1574" t="str">
            <v>2020-09-01~2024-06-30  广东第二师范学院  历史学（师范） 全日制本科  学士学位
2017-09-01~2020-07-01  佛山市石门高级中学  无 高中  无</v>
          </cell>
          <cell r="AT1574" t="str">
            <v>刘梅谊  母子  母子  广东省云浮市罗定市船步镇仓地村
刘泽锋  父子  父子  广东省云浮市罗定市船步镇仓地村</v>
          </cell>
          <cell r="AU1574" t="str">
            <v>2024-08-21~至今  广州市花都区凤凰学校  民营企业  </v>
          </cell>
          <cell r="AV1574" t="str">
            <v>审核通过</v>
          </cell>
          <cell r="AW1574" t="str">
            <v/>
          </cell>
          <cell r="AX1574" t="str">
            <v/>
          </cell>
          <cell r="AY1574" t="str">
            <v>已确认</v>
          </cell>
          <cell r="AZ1574" t="str">
            <v>历史</v>
          </cell>
          <cell r="BA1574" t="str">
            <v>广州大学附属中学美林湖学校（天汇校区）</v>
          </cell>
          <cell r="BB1574" t="str">
            <v>第46考场</v>
          </cell>
          <cell r="BC1574">
            <v>4</v>
          </cell>
          <cell r="BD1574" t="str">
            <v>20250504604</v>
          </cell>
          <cell r="BE1574" t="str">
            <v>否</v>
          </cell>
          <cell r="BF1574" t="str">
            <v>否</v>
          </cell>
          <cell r="BG1574" t="str">
            <v/>
          </cell>
          <cell r="BH1574" t="str">
            <v/>
          </cell>
          <cell r="BI1574" t="str">
            <v>2025-03-04 08:33:22</v>
          </cell>
        </row>
        <row r="1575">
          <cell r="B1575" t="str">
            <v>匡海燕</v>
          </cell>
          <cell r="C1575" t="str">
            <v>女</v>
          </cell>
          <cell r="D1575" t="str">
            <v>1996-09-08</v>
          </cell>
          <cell r="E1575" t="str">
            <v>430481199609089000</v>
          </cell>
          <cell r="F1575" t="str">
            <v>15616893607</v>
          </cell>
          <cell r="G1575" t="str">
            <v>1452009027@qq.com</v>
          </cell>
          <cell r="H1575" t="str">
            <v>清远市清城区美林湖学校（初中部）</v>
          </cell>
          <cell r="I1575" t="str">
            <v>1005</v>
          </cell>
          <cell r="J1575" t="str">
            <v>初中历史教师</v>
          </cell>
          <cell r="K1575" t="str">
            <v>社会人员</v>
          </cell>
          <cell r="L1575" t="str">
            <v>历史学(B060101)</v>
          </cell>
          <cell r="M1575" t="str">
            <v/>
          </cell>
          <cell r="N1575" t="str">
            <v>汉族</v>
          </cell>
          <cell r="O1575" t="str">
            <v>共青团员</v>
          </cell>
          <cell r="P1575" t="str">
            <v>未婚</v>
          </cell>
          <cell r="Q1575" t="str">
            <v>湖南省衡阳市耒阳市</v>
          </cell>
          <cell r="R1575" t="str">
            <v>广东省清远市清城区</v>
          </cell>
          <cell r="S1575" t="str">
            <v>匡林传</v>
          </cell>
          <cell r="T1575" t="str">
            <v>13570449028</v>
          </cell>
          <cell r="U1575" t="str">
            <v>广东省清远市清城区北部万科城12期505室</v>
          </cell>
          <cell r="V1575" t="str">
            <v>511500</v>
          </cell>
          <cell r="W1575" t="str">
            <v>湖南省衡阳市耒阳市</v>
          </cell>
          <cell r="X1575" t="str">
            <v>全日制本科</v>
          </cell>
          <cell r="Y1575" t="str">
            <v>学士学位</v>
          </cell>
          <cell r="Z1575" t="str">
            <v>吉首大学</v>
          </cell>
          <cell r="AA1575" t="str">
            <v>2019-06-15</v>
          </cell>
          <cell r="AB1575" t="str">
            <v>1053112011905003161</v>
          </cell>
          <cell r="AC1575" t="str">
            <v>衡山县星源高级中学</v>
          </cell>
          <cell r="AD1575" t="str">
            <v>民营企业</v>
          </cell>
          <cell r="AE1575" t="str">
            <v>高中（历史）教师资格证</v>
          </cell>
          <cell r="AF1575" t="str">
            <v>无</v>
          </cell>
          <cell r="AG1575" t="str">
            <v>湖南省耒阳市</v>
          </cell>
          <cell r="AH1575" t="str">
            <v/>
          </cell>
          <cell r="AI1575" t="str">
            <v/>
          </cell>
          <cell r="AJ1575" t="str">
            <v/>
          </cell>
          <cell r="AK1575" t="str">
            <v/>
          </cell>
          <cell r="AL1575" t="str">
            <v/>
          </cell>
          <cell r="AM1575" t="str">
            <v/>
          </cell>
          <cell r="AN1575" t="str">
            <v/>
          </cell>
          <cell r="AO1575" t="str">
            <v>无</v>
          </cell>
          <cell r="AP1575" t="str">
            <v/>
          </cell>
          <cell r="AQ1575" t="str">
            <v/>
          </cell>
          <cell r="AR1575" t="str">
            <v>无</v>
          </cell>
          <cell r="AS1575" t="str">
            <v>2015-09-10~2019-06-15  吉首大学  历史（师范） 全日制本科  学士学位</v>
          </cell>
          <cell r="AT1575" t="str">
            <v>匡林传  父女  父女  湖南省衡阳市耒阳市
匡运梅  母女  母女  湖南省衡阳市耒阳市</v>
          </cell>
          <cell r="AU1575" t="str">
            <v>2019-09-01~2024-12-01  湖南省衡阳市衡山县德华盛星源高级中学  民营企业  历史教师</v>
          </cell>
          <cell r="AV1575" t="str">
            <v>审核通过</v>
          </cell>
          <cell r="AW1575" t="str">
            <v/>
          </cell>
          <cell r="AX1575" t="str">
            <v/>
          </cell>
          <cell r="AY1575" t="str">
            <v>已确认</v>
          </cell>
          <cell r="AZ1575" t="str">
            <v>历史</v>
          </cell>
          <cell r="BA1575" t="str">
            <v>广州大学附属中学美林湖学校（天汇校区）</v>
          </cell>
          <cell r="BB1575" t="str">
            <v>第46考场</v>
          </cell>
          <cell r="BC1575">
            <v>5</v>
          </cell>
          <cell r="BD1575" t="str">
            <v>20250504605</v>
          </cell>
          <cell r="BE1575" t="str">
            <v>否</v>
          </cell>
          <cell r="BF1575" t="str">
            <v>否</v>
          </cell>
          <cell r="BG1575" t="str">
            <v/>
          </cell>
          <cell r="BH1575" t="str">
            <v/>
          </cell>
          <cell r="BI1575" t="str">
            <v>2025-03-04 09:03:30</v>
          </cell>
        </row>
        <row r="1576">
          <cell r="B1576" t="str">
            <v>叶燕敏</v>
          </cell>
          <cell r="C1576" t="str">
            <v>女</v>
          </cell>
          <cell r="D1576" t="str">
            <v>2000-08-08</v>
          </cell>
          <cell r="E1576" t="str">
            <v>441802200008083820</v>
          </cell>
          <cell r="F1576" t="str">
            <v>17817920429</v>
          </cell>
          <cell r="G1576" t="str">
            <v>2362583757@qq.com</v>
          </cell>
          <cell r="H1576" t="str">
            <v>清远市清城区美林湖学校（初中部）</v>
          </cell>
          <cell r="I1576" t="str">
            <v>1005</v>
          </cell>
          <cell r="J1576" t="str">
            <v>初中历史教师</v>
          </cell>
          <cell r="K1576" t="str">
            <v>社会人员</v>
          </cell>
          <cell r="L1576" t="str">
            <v>历史学(B060101)</v>
          </cell>
          <cell r="M1576" t="str">
            <v/>
          </cell>
          <cell r="N1576" t="str">
            <v>汉族</v>
          </cell>
          <cell r="O1576" t="str">
            <v>共青团员</v>
          </cell>
          <cell r="P1576" t="str">
            <v>未婚</v>
          </cell>
          <cell r="Q1576" t="str">
            <v>广东省清远市清城区</v>
          </cell>
          <cell r="R1576" t="str">
            <v>广东省清远市清城区</v>
          </cell>
          <cell r="S1576" t="str">
            <v>叶少玲</v>
          </cell>
          <cell r="T1576" t="str">
            <v>15207642018</v>
          </cell>
          <cell r="U1576" t="str">
            <v>广东省清远市清城区石角镇舟山村委会塔冲村20号</v>
          </cell>
          <cell r="V1576" t="str">
            <v>511545</v>
          </cell>
          <cell r="W1576" t="str">
            <v>广东省清远市清城区</v>
          </cell>
          <cell r="X1576" t="str">
            <v>全日制本科</v>
          </cell>
          <cell r="Y1576" t="str">
            <v>学士学位</v>
          </cell>
          <cell r="Z1576" t="str">
            <v>洛阳师范学院</v>
          </cell>
          <cell r="AA1576" t="str">
            <v>2023-07-01</v>
          </cell>
          <cell r="AB1576" t="str">
            <v>104821202305001633</v>
          </cell>
          <cell r="AC1576" t="str">
            <v>清远工贸职业技术学校</v>
          </cell>
          <cell r="AD1576" t="str">
            <v>事业单位</v>
          </cell>
          <cell r="AE1576" t="str">
            <v>高中（历史）教师资格证</v>
          </cell>
          <cell r="AF1576" t="str">
            <v>无</v>
          </cell>
          <cell r="AG1576" t="str">
            <v>清远市人才智力市场</v>
          </cell>
          <cell r="AH1576">
            <v>165</v>
          </cell>
          <cell r="AI1576" t="str">
            <v>4.8</v>
          </cell>
          <cell r="AJ1576" t="str">
            <v>5.0</v>
          </cell>
          <cell r="AK1576" t="str">
            <v>正常</v>
          </cell>
          <cell r="AL1576">
            <v>50</v>
          </cell>
          <cell r="AM1576" t="str">
            <v>通过四级</v>
          </cell>
          <cell r="AN1576" t="str">
            <v>可熟练运用office等办公软件</v>
          </cell>
          <cell r="AO1576" t="str">
            <v>无</v>
          </cell>
          <cell r="AP1576" t="str">
            <v/>
          </cell>
          <cell r="AQ1576" t="str">
            <v>特长：写作</v>
          </cell>
          <cell r="AR1576" t="str">
            <v>大学期间获得校级优秀实习生</v>
          </cell>
          <cell r="AS1576" t="str">
            <v>2016-09-01~2019-07-01  清远市华侨中学  无 高中  无
2019-09-01~2023-07-01  洛阳师范学院  历史学 全日制本科  学士学位</v>
          </cell>
          <cell r="AT1576" t="str">
            <v>叶少玲  父女  父女  广东省清远市清城区石角镇舟山村委会塔冲村20号
吴碧珍  母女  母女  广东省清远市清城区石角镇舟山村委会塔冲村20号
叶燕微  姐妹  姐妹  广东省清远市清城区石角镇舟山村委会塔冲村20号</v>
          </cell>
          <cell r="AU1576" t="str">
            <v>2024-08-26~至今  清远工贸职业技术学校  事业单位  综合高中部教师</v>
          </cell>
          <cell r="AV1576" t="str">
            <v>审核通过</v>
          </cell>
          <cell r="AW1576" t="str">
            <v/>
          </cell>
          <cell r="AX1576" t="str">
            <v/>
          </cell>
          <cell r="AY1576" t="str">
            <v>已确认</v>
          </cell>
          <cell r="AZ1576" t="str">
            <v>历史</v>
          </cell>
          <cell r="BA1576" t="str">
            <v>广州大学附属中学美林湖学校（天汇校区）</v>
          </cell>
          <cell r="BB1576" t="str">
            <v>第46考场</v>
          </cell>
          <cell r="BC1576">
            <v>6</v>
          </cell>
          <cell r="BD1576" t="str">
            <v>20250504606</v>
          </cell>
          <cell r="BE1576" t="str">
            <v>否</v>
          </cell>
          <cell r="BF1576" t="str">
            <v>否</v>
          </cell>
          <cell r="BG1576" t="str">
            <v/>
          </cell>
          <cell r="BH1576" t="str">
            <v/>
          </cell>
          <cell r="BI1576" t="str">
            <v>2025-03-04 09:10:39</v>
          </cell>
        </row>
        <row r="1577">
          <cell r="B1577" t="str">
            <v>黄春梅</v>
          </cell>
          <cell r="C1577" t="str">
            <v>女</v>
          </cell>
          <cell r="D1577" t="str">
            <v>2003-08-05</v>
          </cell>
          <cell r="E1577" t="str">
            <v>440983200308053247</v>
          </cell>
          <cell r="F1577" t="str">
            <v>13652309865</v>
          </cell>
          <cell r="G1577" t="str">
            <v>1461947820@qq.com</v>
          </cell>
          <cell r="H1577" t="str">
            <v>清远市清城区美林湖学校（初中部）</v>
          </cell>
          <cell r="I1577" t="str">
            <v>1005</v>
          </cell>
          <cell r="J1577" t="str">
            <v>初中历史教师</v>
          </cell>
          <cell r="K1577" t="str">
            <v>应届毕业生</v>
          </cell>
          <cell r="L1577" t="str">
            <v>历史学(B060101)</v>
          </cell>
          <cell r="M1577" t="str">
            <v/>
          </cell>
          <cell r="N1577" t="str">
            <v>汉族</v>
          </cell>
          <cell r="O1577" t="str">
            <v>共青团员</v>
          </cell>
          <cell r="P1577" t="str">
            <v>未婚</v>
          </cell>
          <cell r="Q1577" t="str">
            <v>广东省茂名市信宜市</v>
          </cell>
          <cell r="R1577" t="str">
            <v>广东省茂名市信宜市</v>
          </cell>
          <cell r="S1577" t="str">
            <v>黄福东</v>
          </cell>
          <cell r="T1577" t="str">
            <v>13691945686</v>
          </cell>
          <cell r="U1577" t="str">
            <v>广东省茂名市信宜市金垌镇径口平地双面村14号</v>
          </cell>
          <cell r="V1577" t="str">
            <v>525353</v>
          </cell>
          <cell r="W1577" t="str">
            <v>广东省茂名市信宜市</v>
          </cell>
          <cell r="X1577" t="str">
            <v>全日制本科</v>
          </cell>
          <cell r="Y1577" t="str">
            <v>学士学位</v>
          </cell>
          <cell r="Z1577" t="str">
            <v>广东第二师范学院</v>
          </cell>
          <cell r="AA1577" t="str">
            <v>2025-06-30</v>
          </cell>
          <cell r="AB1577" t="str">
            <v>00000</v>
          </cell>
          <cell r="AC1577" t="str">
            <v>无</v>
          </cell>
          <cell r="AD1577" t="str">
            <v>无</v>
          </cell>
          <cell r="AE1577" t="str">
            <v/>
          </cell>
          <cell r="AF1577" t="str">
            <v/>
          </cell>
          <cell r="AG1577" t="str">
            <v/>
          </cell>
          <cell r="AH1577" t="str">
            <v/>
          </cell>
          <cell r="AI1577" t="str">
            <v/>
          </cell>
          <cell r="AJ1577" t="str">
            <v/>
          </cell>
          <cell r="AK1577" t="str">
            <v/>
          </cell>
          <cell r="AL1577" t="str">
            <v/>
          </cell>
          <cell r="AM1577" t="str">
            <v>CET-6</v>
          </cell>
          <cell r="AN1577" t="str">
            <v/>
          </cell>
          <cell r="AO1577" t="str">
            <v/>
          </cell>
          <cell r="AP1577" t="str">
            <v/>
          </cell>
          <cell r="AQ1577" t="str">
            <v>在校期间有一年以上晚辅经验。大二学年担任读者协会的财务理事。大二暑假参加了小白兔爱心助学俱乐部的暑期传统文化支教活动，在活动中担任手工课主教，吟诵和礼仪课助教。</v>
          </cell>
          <cell r="AR1577" t="str">
            <v>2023-2024年度校级“优秀共青团员”。2023-2024优秀学生三等奖奖学金。2022年7月政法系“阅读新时代，争做新青年”主题征文比赛优秀奖</v>
          </cell>
          <cell r="AS1577" t="str">
            <v>2018-09-03~2021-06-10  信宜中学附属实验学校  无 高中  无
2021-09-13~2025-06-30  广东第二师范学院  历史教育 全日制本科  学士学位</v>
          </cell>
          <cell r="AT1577" t="str">
            <v>黄福东  父女  父女  广东省茂名市信宜市</v>
          </cell>
          <cell r="AU1577" t="str">
            <v/>
          </cell>
          <cell r="AV1577" t="str">
            <v>审核通过</v>
          </cell>
          <cell r="AW1577" t="str">
            <v/>
          </cell>
          <cell r="AX1577" t="str">
            <v/>
          </cell>
          <cell r="AY1577" t="str">
            <v>已确认</v>
          </cell>
          <cell r="AZ1577" t="str">
            <v>历史</v>
          </cell>
          <cell r="BA1577" t="str">
            <v>广州大学附属中学美林湖学校（天汇校区）</v>
          </cell>
          <cell r="BB1577" t="str">
            <v>第46考场</v>
          </cell>
          <cell r="BC1577">
            <v>7</v>
          </cell>
          <cell r="BD1577" t="str">
            <v>20250504607</v>
          </cell>
          <cell r="BE1577" t="str">
            <v>否</v>
          </cell>
          <cell r="BF1577" t="str">
            <v>否</v>
          </cell>
          <cell r="BG1577" t="str">
            <v/>
          </cell>
          <cell r="BH1577" t="str">
            <v/>
          </cell>
          <cell r="BI1577" t="str">
            <v>2025-03-04 09:13:20</v>
          </cell>
        </row>
        <row r="1578">
          <cell r="B1578" t="str">
            <v>林桂彬</v>
          </cell>
          <cell r="C1578" t="str">
            <v>男</v>
          </cell>
          <cell r="D1578" t="str">
            <v>1989-09-08</v>
          </cell>
          <cell r="E1578" t="str">
            <v>441802198909083836</v>
          </cell>
          <cell r="F1578" t="str">
            <v>13435296709</v>
          </cell>
          <cell r="G1578" t="str">
            <v>532571401@qq.com</v>
          </cell>
          <cell r="H1578" t="str">
            <v>清远市清城区美林湖学校（初中部）</v>
          </cell>
          <cell r="I1578" t="str">
            <v>1005</v>
          </cell>
          <cell r="J1578" t="str">
            <v>初中历史教师</v>
          </cell>
          <cell r="K1578" t="str">
            <v>社会人员</v>
          </cell>
          <cell r="L1578" t="str">
            <v>历史学(B060101)</v>
          </cell>
          <cell r="M1578" t="str">
            <v/>
          </cell>
          <cell r="N1578" t="str">
            <v>汉族</v>
          </cell>
          <cell r="O1578" t="str">
            <v>中共党员</v>
          </cell>
          <cell r="P1578" t="str">
            <v>未婚</v>
          </cell>
          <cell r="Q1578" t="str">
            <v>广东省清远市清城区</v>
          </cell>
          <cell r="R1578" t="str">
            <v>广东省清远市清城区</v>
          </cell>
          <cell r="S1578" t="str">
            <v>林小斌</v>
          </cell>
          <cell r="T1578" t="str">
            <v>15323100795</v>
          </cell>
          <cell r="U1578" t="str">
            <v>广东省清远市清城区石角镇中三村54号</v>
          </cell>
          <cell r="V1578" t="str">
            <v>511545</v>
          </cell>
          <cell r="W1578" t="str">
            <v>广东省清远市清城区</v>
          </cell>
          <cell r="X1578" t="str">
            <v>全日制本科</v>
          </cell>
          <cell r="Y1578" t="str">
            <v>学士学位</v>
          </cell>
          <cell r="Z1578" t="str">
            <v>韶关学院</v>
          </cell>
          <cell r="AA1578" t="str">
            <v>2014-06-25</v>
          </cell>
          <cell r="AB1578" t="str">
            <v>1057642014005111</v>
          </cell>
          <cell r="AC1578" t="str">
            <v>无</v>
          </cell>
          <cell r="AD1578" t="str">
            <v>其他</v>
          </cell>
          <cell r="AE1578" t="str">
            <v>高中（历史）教师资格证</v>
          </cell>
          <cell r="AF1578" t="str">
            <v>二级教师</v>
          </cell>
          <cell r="AG1578" t="str">
            <v/>
          </cell>
          <cell r="AH1578">
            <v>174</v>
          </cell>
          <cell r="AI1578" t="str">
            <v>5.0</v>
          </cell>
          <cell r="AJ1578" t="str">
            <v>5.0</v>
          </cell>
          <cell r="AK1578" t="str">
            <v>正常</v>
          </cell>
          <cell r="AL1578">
            <v>75</v>
          </cell>
          <cell r="AM1578" t="str">
            <v>良好 </v>
          </cell>
          <cell r="AN1578" t="str">
            <v/>
          </cell>
          <cell r="AO1578" t="str">
            <v/>
          </cell>
          <cell r="AP1578" t="str">
            <v/>
          </cell>
          <cell r="AQ1578" t="str">
            <v/>
          </cell>
          <cell r="AR1578" t="str">
            <v/>
          </cell>
          <cell r="AS1578" t="str">
            <v>2010-09-01~2014-06-25  韶关学院  历史学 全日制本科  学士学位</v>
          </cell>
          <cell r="AT1578" t="str">
            <v>林福洪  父子  父子  清远清城
梁银英  母子  母子  清远清城</v>
          </cell>
          <cell r="AU1578" t="str">
            <v>2014-09-01~至今  无  其他  无</v>
          </cell>
          <cell r="AV1578" t="str">
            <v>审核通过</v>
          </cell>
          <cell r="AW1578" t="str">
            <v/>
          </cell>
          <cell r="AX1578" t="str">
            <v/>
          </cell>
          <cell r="AY1578" t="str">
            <v>已确认</v>
          </cell>
          <cell r="AZ1578" t="str">
            <v>历史</v>
          </cell>
          <cell r="BA1578" t="str">
            <v>广州大学附属中学美林湖学校（天汇校区）</v>
          </cell>
          <cell r="BB1578" t="str">
            <v>第46考场</v>
          </cell>
          <cell r="BC1578">
            <v>8</v>
          </cell>
          <cell r="BD1578" t="str">
            <v>20250504608</v>
          </cell>
          <cell r="BE1578" t="str">
            <v>否</v>
          </cell>
          <cell r="BF1578" t="str">
            <v>否</v>
          </cell>
          <cell r="BG1578" t="str">
            <v/>
          </cell>
          <cell r="BH1578" t="str">
            <v/>
          </cell>
          <cell r="BI1578" t="str">
            <v>2025-03-04 09:20:19</v>
          </cell>
        </row>
        <row r="1579">
          <cell r="B1579" t="str">
            <v>周煊哲</v>
          </cell>
          <cell r="C1579" t="str">
            <v>男</v>
          </cell>
          <cell r="D1579" t="str">
            <v>2002-08-29</v>
          </cell>
          <cell r="E1579" t="str">
            <v>44020420020829471X</v>
          </cell>
          <cell r="F1579" t="str">
            <v>18778339121</v>
          </cell>
          <cell r="G1579" t="str">
            <v>1950571173@qq.com</v>
          </cell>
          <cell r="H1579" t="str">
            <v>清远市清城区美林湖学校（初中部）</v>
          </cell>
          <cell r="I1579" t="str">
            <v>1005</v>
          </cell>
          <cell r="J1579" t="str">
            <v>初中历史教师</v>
          </cell>
          <cell r="K1579" t="str">
            <v>应届毕业生</v>
          </cell>
          <cell r="L1579" t="str">
            <v>历史学(B060101)</v>
          </cell>
          <cell r="M1579" t="str">
            <v/>
          </cell>
          <cell r="N1579" t="str">
            <v>汉族</v>
          </cell>
          <cell r="O1579" t="str">
            <v>中共党员</v>
          </cell>
          <cell r="P1579" t="str">
            <v>未婚</v>
          </cell>
          <cell r="Q1579" t="str">
            <v>湖北省鄂州市鄂城区</v>
          </cell>
          <cell r="R1579" t="str">
            <v>广东省韶关市曲江区</v>
          </cell>
          <cell r="S1579" t="str">
            <v>方箴涛</v>
          </cell>
          <cell r="T1579" t="str">
            <v>13642599566</v>
          </cell>
          <cell r="U1579" t="str">
            <v>广东省韶关市浈江区北江路10号畔江苑</v>
          </cell>
          <cell r="V1579" t="str">
            <v>512123</v>
          </cell>
          <cell r="W1579" t="str">
            <v>广西壮族自治区桂林市秀峰区</v>
          </cell>
          <cell r="X1579" t="str">
            <v>全日制本科</v>
          </cell>
          <cell r="Y1579" t="str">
            <v>学士学位</v>
          </cell>
          <cell r="Z1579" t="str">
            <v>广西师范大学</v>
          </cell>
          <cell r="AA1579" t="str">
            <v>2025-07-01</v>
          </cell>
          <cell r="AB1579" t="str">
            <v>00000</v>
          </cell>
          <cell r="AC1579" t="str">
            <v>无</v>
          </cell>
          <cell r="AD1579" t="str">
            <v>无</v>
          </cell>
          <cell r="AE1579" t="str">
            <v>高中（历史）教师资格证</v>
          </cell>
          <cell r="AF1579" t="str">
            <v/>
          </cell>
          <cell r="AG1579" t="str">
            <v/>
          </cell>
          <cell r="AH1579" t="str">
            <v/>
          </cell>
          <cell r="AI1579" t="str">
            <v/>
          </cell>
          <cell r="AJ1579" t="str">
            <v/>
          </cell>
          <cell r="AK1579" t="str">
            <v/>
          </cell>
          <cell r="AL1579" t="str">
            <v/>
          </cell>
          <cell r="AM1579" t="str">
            <v>英语六级</v>
          </cell>
          <cell r="AN1579" t="str">
            <v/>
          </cell>
          <cell r="AO1579" t="str">
            <v/>
          </cell>
          <cell r="AP1579" t="str">
            <v/>
          </cell>
          <cell r="AQ1579" t="str">
            <v/>
          </cell>
          <cell r="AR1579" t="str">
            <v/>
          </cell>
          <cell r="AS1579" t="str">
            <v>2017-09-01~2020-07-01  韶关市第一中学  无 高中  无
2020-09-01~2025-07-01  广西师范大学  历史学 全日制本科  学士学位</v>
          </cell>
          <cell r="AT1579" t="str">
            <v>方箴涛  母子  母子  广东省韶关市曲江区</v>
          </cell>
          <cell r="AU1579" t="str">
            <v/>
          </cell>
          <cell r="AV1579" t="str">
            <v>审核通过</v>
          </cell>
          <cell r="AW1579" t="str">
            <v/>
          </cell>
          <cell r="AX1579" t="str">
            <v/>
          </cell>
          <cell r="AY1579" t="str">
            <v>已确认</v>
          </cell>
          <cell r="AZ1579" t="str">
            <v>历史</v>
          </cell>
          <cell r="BA1579" t="str">
            <v>广州大学附属中学美林湖学校（天汇校区）</v>
          </cell>
          <cell r="BB1579" t="str">
            <v>第46考场</v>
          </cell>
          <cell r="BC1579">
            <v>9</v>
          </cell>
          <cell r="BD1579" t="str">
            <v>20250504609</v>
          </cell>
          <cell r="BE1579" t="str">
            <v>否</v>
          </cell>
          <cell r="BF1579" t="str">
            <v>否</v>
          </cell>
          <cell r="BG1579" t="str">
            <v/>
          </cell>
          <cell r="BH1579" t="str">
            <v/>
          </cell>
          <cell r="BI1579" t="str">
            <v>2025-03-04 09:45:10</v>
          </cell>
        </row>
        <row r="1580">
          <cell r="B1580" t="str">
            <v>韩凯欣</v>
          </cell>
          <cell r="C1580" t="str">
            <v>女</v>
          </cell>
          <cell r="D1580" t="str">
            <v>2000-12-16</v>
          </cell>
          <cell r="E1580" t="str">
            <v>440602200012161842</v>
          </cell>
          <cell r="F1580" t="str">
            <v>18022235972</v>
          </cell>
          <cell r="G1580" t="str">
            <v>3355235120@qq.com</v>
          </cell>
          <cell r="H1580" t="str">
            <v>清远市清城区美林湖学校（初中部）</v>
          </cell>
          <cell r="I1580" t="str">
            <v>1005</v>
          </cell>
          <cell r="J1580" t="str">
            <v>初中历史教师</v>
          </cell>
          <cell r="K1580" t="str">
            <v>社会人员</v>
          </cell>
          <cell r="L1580" t="str">
            <v>历史学(B060101)</v>
          </cell>
          <cell r="M1580" t="str">
            <v/>
          </cell>
          <cell r="N1580" t="str">
            <v>汉族</v>
          </cell>
          <cell r="O1580" t="str">
            <v>共青团员</v>
          </cell>
          <cell r="P1580" t="str">
            <v>未婚</v>
          </cell>
          <cell r="Q1580" t="str">
            <v>辽宁省营口市大石桥市</v>
          </cell>
          <cell r="R1580" t="str">
            <v>广东省佛山市禅城区</v>
          </cell>
          <cell r="S1580" t="str">
            <v>陈燕萍</v>
          </cell>
          <cell r="T1580" t="str">
            <v>18022239019</v>
          </cell>
          <cell r="U1580" t="str">
            <v>广东省佛山市禅城区唐园路7号801</v>
          </cell>
          <cell r="V1580" t="str">
            <v>528000</v>
          </cell>
          <cell r="W1580" t="str">
            <v>广东省佛山市禅城区</v>
          </cell>
          <cell r="X1580" t="str">
            <v>全日制本科</v>
          </cell>
          <cell r="Y1580" t="str">
            <v>学士学位</v>
          </cell>
          <cell r="Z1580" t="str">
            <v>湖北大学</v>
          </cell>
          <cell r="AA1580" t="str">
            <v>2023-06-30</v>
          </cell>
          <cell r="AB1580" t="str">
            <v>105121202305002149</v>
          </cell>
          <cell r="AC1580" t="str">
            <v>佛山顺德青云中学</v>
          </cell>
          <cell r="AD1580" t="str">
            <v>事业单位</v>
          </cell>
          <cell r="AE1580" t="str">
            <v>高中（历史）教师资格证</v>
          </cell>
          <cell r="AF1580" t="str">
            <v>无</v>
          </cell>
          <cell r="AG1580" t="str">
            <v>佛山市顺德区青云中学</v>
          </cell>
          <cell r="AH1580">
            <v>165</v>
          </cell>
          <cell r="AI1580" t="str">
            <v>4.0</v>
          </cell>
          <cell r="AJ1580" t="str">
            <v>4.9</v>
          </cell>
          <cell r="AK1580" t="str">
            <v>正常</v>
          </cell>
          <cell r="AL1580">
            <v>60</v>
          </cell>
          <cell r="AM1580" t="str">
            <v>大学英语六级</v>
          </cell>
          <cell r="AN1580" t="str">
            <v>良好</v>
          </cell>
          <cell r="AO1580" t="str">
            <v>无</v>
          </cell>
          <cell r="AP1580" t="str">
            <v/>
          </cell>
          <cell r="AQ1580" t="str">
            <v>无</v>
          </cell>
          <cell r="AR1580" t="str">
            <v>无</v>
          </cell>
          <cell r="AS1580" t="str">
            <v>2016-09-01~2019-06-30  佛山市第三中学  无 高中  无
2019-09-01~2023-06-30  湖北大学  历史学（师范类） 全日制本科  学士学位</v>
          </cell>
          <cell r="AT1580" t="str">
            <v>韩宇光  父亲  父亲  佛山
陈燕萍  母亲  母亲  佛山</v>
          </cell>
          <cell r="AU1580" t="str">
            <v>2023-05-04~2023-07-06  佛山市华大星晖高级中学  民营企业  高中历史教师（实习）
2024-03-02~至今  佛山市顺德区青云中学  事业单位  高中历史临聘教师</v>
          </cell>
          <cell r="AV1580" t="str">
            <v>审核通过</v>
          </cell>
          <cell r="AW1580" t="str">
            <v/>
          </cell>
          <cell r="AX1580" t="str">
            <v/>
          </cell>
          <cell r="AY1580" t="str">
            <v>已确认</v>
          </cell>
          <cell r="AZ1580" t="str">
            <v>历史</v>
          </cell>
          <cell r="BA1580" t="str">
            <v>广州大学附属中学美林湖学校（天汇校区）</v>
          </cell>
          <cell r="BB1580" t="str">
            <v>第46考场</v>
          </cell>
          <cell r="BC1580">
            <v>10</v>
          </cell>
          <cell r="BD1580" t="str">
            <v>20250504610</v>
          </cell>
          <cell r="BE1580" t="str">
            <v>否</v>
          </cell>
          <cell r="BF1580" t="str">
            <v>否</v>
          </cell>
          <cell r="BG1580" t="str">
            <v/>
          </cell>
          <cell r="BH1580" t="str">
            <v/>
          </cell>
          <cell r="BI1580" t="str">
            <v>2025-03-04 09:46:33</v>
          </cell>
        </row>
        <row r="1581">
          <cell r="B1581" t="str">
            <v>郑贝凡</v>
          </cell>
          <cell r="C1581" t="str">
            <v>女</v>
          </cell>
          <cell r="D1581" t="str">
            <v>1996-05-10</v>
          </cell>
          <cell r="E1581" t="str">
            <v>441581199605100629</v>
          </cell>
          <cell r="F1581" t="str">
            <v>15113508237</v>
          </cell>
          <cell r="G1581" t="str">
            <v>987834964@qq.com</v>
          </cell>
          <cell r="H1581" t="str">
            <v>清远市清城区美林湖学校（初中部）</v>
          </cell>
          <cell r="I1581" t="str">
            <v>1005</v>
          </cell>
          <cell r="J1581" t="str">
            <v>初中历史教师</v>
          </cell>
          <cell r="K1581" t="str">
            <v>社会人员</v>
          </cell>
          <cell r="L1581" t="str">
            <v>历史学(B060101)</v>
          </cell>
          <cell r="M1581" t="str">
            <v/>
          </cell>
          <cell r="N1581" t="str">
            <v>汉族</v>
          </cell>
          <cell r="O1581" t="str">
            <v>共青团员</v>
          </cell>
          <cell r="P1581" t="str">
            <v>未婚</v>
          </cell>
          <cell r="Q1581" t="str">
            <v>广东省汕尾市陆丰市</v>
          </cell>
          <cell r="R1581" t="str">
            <v>广东省汕尾市陆丰市</v>
          </cell>
          <cell r="S1581" t="str">
            <v>郑泽波</v>
          </cell>
          <cell r="T1581" t="str">
            <v>15813918144</v>
          </cell>
          <cell r="U1581" t="str">
            <v>广东省汕尾市陆丰市甲子镇新湖区庙北巷32号</v>
          </cell>
          <cell r="V1581" t="str">
            <v>516538</v>
          </cell>
          <cell r="W1581" t="str">
            <v>广东省汕尾市陆丰市</v>
          </cell>
          <cell r="X1581" t="str">
            <v>全日制本科</v>
          </cell>
          <cell r="Y1581" t="str">
            <v>学士学位</v>
          </cell>
          <cell r="Z1581" t="str">
            <v>广东石油化工学院</v>
          </cell>
          <cell r="AA1581" t="str">
            <v>2022-06-17</v>
          </cell>
          <cell r="AB1581" t="str">
            <v>116561202205006429</v>
          </cell>
          <cell r="AC1581" t="str">
            <v>宝安区振华学校</v>
          </cell>
          <cell r="AD1581" t="str">
            <v>其他</v>
          </cell>
          <cell r="AE1581" t="str">
            <v>初中（历史）教师资格证</v>
          </cell>
          <cell r="AF1581" t="str">
            <v/>
          </cell>
          <cell r="AG1581" t="str">
            <v>陆丰市人社局</v>
          </cell>
          <cell r="AH1581">
            <v>155</v>
          </cell>
          <cell r="AI1581" t="str">
            <v>4.0</v>
          </cell>
          <cell r="AJ1581" t="str">
            <v>4.0</v>
          </cell>
          <cell r="AK1581" t="str">
            <v/>
          </cell>
          <cell r="AL1581">
            <v>47</v>
          </cell>
          <cell r="AM1581" t="str">
            <v>良好</v>
          </cell>
          <cell r="AN1581" t="str">
            <v>良好</v>
          </cell>
          <cell r="AO1581" t="str">
            <v>无</v>
          </cell>
          <cell r="AP1581" t="str">
            <v>无</v>
          </cell>
          <cell r="AQ1581" t="str">
            <v>无</v>
          </cell>
          <cell r="AR1581" t="str">
            <v>2021-2022学年荣获“广东石油化工学院文法学院”一等奖学金</v>
          </cell>
          <cell r="AS1581" t="str">
            <v>2013-09-01~2016-06-17  陆丰市甲子中学  无 高中  无
2016-09-01~2019-06-17  汕尾职业技术学院  旅游英语 全日制大专  无
2020-09-01~2022-06-17  广东石油化工学院  历史学 全日制本科  学士学位</v>
          </cell>
          <cell r="AT1581" t="str">
            <v>柯少华  母女  母女  广东省汕尾市陆丰市</v>
          </cell>
          <cell r="AU1581" t="str">
            <v>2022-02-17~2023-01-20  深圳市宝安区振华学校  其他  教师
2023-02-10~至今  广州市白云区江高三中  其他  无</v>
          </cell>
          <cell r="AV1581" t="str">
            <v>审核通过</v>
          </cell>
          <cell r="AW1581" t="str">
            <v/>
          </cell>
          <cell r="AX1581" t="str">
            <v/>
          </cell>
          <cell r="AY1581" t="str">
            <v>已确认</v>
          </cell>
          <cell r="AZ1581" t="str">
            <v>历史</v>
          </cell>
          <cell r="BA1581" t="str">
            <v>广州大学附属中学美林湖学校（天汇校区）</v>
          </cell>
          <cell r="BB1581" t="str">
            <v>第46考场</v>
          </cell>
          <cell r="BC1581">
            <v>11</v>
          </cell>
          <cell r="BD1581" t="str">
            <v>20250504611</v>
          </cell>
          <cell r="BE1581" t="str">
            <v>否</v>
          </cell>
          <cell r="BF1581" t="str">
            <v>否</v>
          </cell>
          <cell r="BG1581" t="str">
            <v/>
          </cell>
          <cell r="BH1581" t="str">
            <v/>
          </cell>
          <cell r="BI1581" t="str">
            <v>2025-03-04 09:55:10</v>
          </cell>
        </row>
        <row r="1582">
          <cell r="B1582" t="str">
            <v>徐木琼</v>
          </cell>
          <cell r="C1582" t="str">
            <v>女</v>
          </cell>
          <cell r="D1582" t="str">
            <v>1990-06-20</v>
          </cell>
          <cell r="E1582" t="str">
            <v>441827199006207967</v>
          </cell>
          <cell r="F1582" t="str">
            <v>15914998202</v>
          </cell>
          <cell r="G1582" t="str">
            <v>973598782@qq.com</v>
          </cell>
          <cell r="H1582" t="str">
            <v>清远市清城区美林湖学校（初中部）</v>
          </cell>
          <cell r="I1582" t="str">
            <v>1005</v>
          </cell>
          <cell r="J1582" t="str">
            <v>初中历史教师</v>
          </cell>
          <cell r="K1582" t="str">
            <v>社会人员</v>
          </cell>
          <cell r="L1582" t="str">
            <v>历史学(B060101)</v>
          </cell>
          <cell r="M1582" t="str">
            <v/>
          </cell>
          <cell r="N1582" t="str">
            <v>汉族</v>
          </cell>
          <cell r="O1582" t="str">
            <v>群众</v>
          </cell>
          <cell r="P1582" t="str">
            <v>已婚</v>
          </cell>
          <cell r="Q1582" t="str">
            <v>广东省清远市清新区</v>
          </cell>
          <cell r="R1582" t="str">
            <v>广东省清远市清新区</v>
          </cell>
          <cell r="S1582" t="str">
            <v>朱耀雄</v>
          </cell>
          <cell r="T1582" t="str">
            <v>13610597648</v>
          </cell>
          <cell r="U1582" t="str">
            <v>广东省清远市清新区太和镇笔架路盛世家园A区</v>
          </cell>
          <cell r="V1582" t="str">
            <v>511800</v>
          </cell>
          <cell r="W1582" t="str">
            <v>广东省清远市清新区</v>
          </cell>
          <cell r="X1582" t="str">
            <v>全日制本科</v>
          </cell>
          <cell r="Y1582" t="str">
            <v>学士学位</v>
          </cell>
          <cell r="Z1582" t="str">
            <v>广东石油化工学院</v>
          </cell>
          <cell r="AA1582" t="str">
            <v>2015-06-19</v>
          </cell>
          <cell r="AB1582" t="str">
            <v>116561201505003787</v>
          </cell>
          <cell r="AC1582" t="str">
            <v>佛冈县民安中学</v>
          </cell>
          <cell r="AD1582" t="str">
            <v>事业单位</v>
          </cell>
          <cell r="AE1582" t="str">
            <v/>
          </cell>
          <cell r="AF1582" t="str">
            <v>二级教师</v>
          </cell>
          <cell r="AG1582" t="str">
            <v/>
          </cell>
          <cell r="AH1582">
            <v>159</v>
          </cell>
          <cell r="AI1582" t="str">
            <v>4.3</v>
          </cell>
          <cell r="AJ1582" t="str">
            <v>5.0</v>
          </cell>
          <cell r="AK1582" t="str">
            <v/>
          </cell>
          <cell r="AL1582">
            <v>54</v>
          </cell>
          <cell r="AM1582" t="str">
            <v/>
          </cell>
          <cell r="AN1582" t="str">
            <v/>
          </cell>
          <cell r="AO1582" t="str">
            <v>无</v>
          </cell>
          <cell r="AP1582" t="str">
            <v/>
          </cell>
          <cell r="AQ1582" t="str">
            <v/>
          </cell>
          <cell r="AR1582" t="str">
            <v/>
          </cell>
          <cell r="AS1582" t="str">
            <v>2007-09-01~2010-06-17  清新区禾云中学  无 高中  无
2010-09-01~2013-06-20  湛江师范学院基础教育学院  历史教育（辅修地理） 全日制大专  无
2013-09-01~2015-06-17  广东石油化工学院  历史学（师范） 全日制本科  学士学位</v>
          </cell>
          <cell r="AT1582" t="str">
            <v>朱耀雄  夫妻  夫妻  清远市清新区
徐水祥  父女  父女  清远市清新区
陈木娣  母女  母女  清远市清新区</v>
          </cell>
          <cell r="AU1582" t="str">
            <v>2015-07-01~2016-07-17  清城区智源学校  民营企业  教师
2016-08-01~2020-06-16  清远南方影视文武学校  民营企业  教师
2020-04-20~至今  清远盛兴中英文学校  民营企业  教师</v>
          </cell>
          <cell r="AV1582" t="str">
            <v>审核通过</v>
          </cell>
          <cell r="AW1582" t="str">
            <v/>
          </cell>
          <cell r="AX1582" t="str">
            <v/>
          </cell>
          <cell r="AY1582" t="str">
            <v>已确认</v>
          </cell>
          <cell r="AZ1582" t="str">
            <v>历史</v>
          </cell>
          <cell r="BA1582" t="str">
            <v>广州大学附属中学美林湖学校（天汇校区）</v>
          </cell>
          <cell r="BB1582" t="str">
            <v>第46考场</v>
          </cell>
          <cell r="BC1582">
            <v>12</v>
          </cell>
          <cell r="BD1582" t="str">
            <v>20250504612</v>
          </cell>
          <cell r="BE1582" t="str">
            <v>否</v>
          </cell>
          <cell r="BF1582" t="str">
            <v>否</v>
          </cell>
          <cell r="BG1582" t="str">
            <v/>
          </cell>
          <cell r="BH1582" t="str">
            <v/>
          </cell>
          <cell r="BI1582" t="str">
            <v>2025-03-04 10:01:07</v>
          </cell>
        </row>
        <row r="1583">
          <cell r="B1583" t="str">
            <v>陈远华</v>
          </cell>
          <cell r="C1583" t="str">
            <v>女</v>
          </cell>
          <cell r="D1583" t="str">
            <v>1994-04-12</v>
          </cell>
          <cell r="E1583" t="str">
            <v>441801199404122041</v>
          </cell>
          <cell r="F1583" t="str">
            <v>13653017494</v>
          </cell>
          <cell r="G1583" t="str">
            <v>792726299@qq.com</v>
          </cell>
          <cell r="H1583" t="str">
            <v>清远市清城区美林湖学校（初中部）</v>
          </cell>
          <cell r="I1583" t="str">
            <v>1005</v>
          </cell>
          <cell r="J1583" t="str">
            <v>初中历史教师</v>
          </cell>
          <cell r="K1583" t="str">
            <v>社会人员</v>
          </cell>
          <cell r="L1583" t="str">
            <v>历史学(B060101)</v>
          </cell>
          <cell r="M1583" t="str">
            <v/>
          </cell>
          <cell r="N1583" t="str">
            <v>汉族</v>
          </cell>
          <cell r="O1583" t="str">
            <v>群众</v>
          </cell>
          <cell r="P1583" t="str">
            <v>已婚</v>
          </cell>
          <cell r="Q1583" t="str">
            <v>广东省清远市清城区</v>
          </cell>
          <cell r="R1583" t="str">
            <v>广东省清远市清城区</v>
          </cell>
          <cell r="S1583" t="str">
            <v>邝清和</v>
          </cell>
          <cell r="T1583" t="str">
            <v>13413511878</v>
          </cell>
          <cell r="U1583" t="str">
            <v>广东省清远市清城区东城大道天湖郦都29座508</v>
          </cell>
          <cell r="V1583" t="str">
            <v>511510</v>
          </cell>
          <cell r="W1583" t="str">
            <v>广东省清远市清城区</v>
          </cell>
          <cell r="X1583" t="str">
            <v>非全日制本科</v>
          </cell>
          <cell r="Y1583" t="str">
            <v>学士学位</v>
          </cell>
          <cell r="Z1583" t="str">
            <v>岭南师范学院</v>
          </cell>
          <cell r="AA1583" t="str">
            <v>2024-01-02</v>
          </cell>
          <cell r="AB1583" t="str">
            <v>105795202405008940</v>
          </cell>
          <cell r="AC1583" t="str">
            <v>清城区飞来峡镇中心小学</v>
          </cell>
          <cell r="AD1583" t="str">
            <v>事业单位</v>
          </cell>
          <cell r="AE1583" t="str">
            <v>初中（历史）教师资格证</v>
          </cell>
          <cell r="AF1583" t="str">
            <v/>
          </cell>
          <cell r="AG1583" t="str">
            <v>清远市人才智力市场</v>
          </cell>
          <cell r="AH1583">
            <v>161</v>
          </cell>
          <cell r="AI1583" t="str">
            <v>4.5</v>
          </cell>
          <cell r="AJ1583" t="str">
            <v>4.5</v>
          </cell>
          <cell r="AK1583" t="str">
            <v/>
          </cell>
          <cell r="AL1583">
            <v>53</v>
          </cell>
          <cell r="AM1583" t="str">
            <v/>
          </cell>
          <cell r="AN1583" t="str">
            <v/>
          </cell>
          <cell r="AO1583" t="str">
            <v>无</v>
          </cell>
          <cell r="AP1583" t="str">
            <v/>
          </cell>
          <cell r="AQ1583" t="str">
            <v>本人有任教五年以上的教学经验，并一直担任班主任；在任教期间多次获得镇优秀班主任。</v>
          </cell>
          <cell r="AR1583" t="str">
            <v/>
          </cell>
          <cell r="AS1583" t="str">
            <v>2010-09-01~2013-06-09  清远市华侨中学  无 高中  无
2013-09-01~2016-06-03  揭阳职业技术学院  历史教育 全日制大专  无
2021-01-04~2024-01-02  岭南师范学院  历史学 非全日制本科  学士学位</v>
          </cell>
          <cell r="AT1583" t="str">
            <v>邝清和  夫妻  夫妻  广东省清远市清城区
陈金凤  母女  母女  广东省清远市清城区
冯炜炎  父女  父女  广东省清远市清城区</v>
          </cell>
          <cell r="AU1583" t="str">
            <v>2016-09-01~2018-02-04  清城区飞来峡镇第一初级中学  事业单位  班主任、历史老师
2019-09-01~2024-08-31  清城区飞来峡镇中心小学  事业单位  班主任、语文老师</v>
          </cell>
          <cell r="AV1583" t="str">
            <v>审核通过</v>
          </cell>
          <cell r="AW1583" t="str">
            <v/>
          </cell>
          <cell r="AX1583" t="str">
            <v/>
          </cell>
          <cell r="AY1583" t="str">
            <v>已确认</v>
          </cell>
          <cell r="AZ1583" t="str">
            <v>历史</v>
          </cell>
          <cell r="BA1583" t="str">
            <v>广州大学附属中学美林湖学校（天汇校区）</v>
          </cell>
          <cell r="BB1583" t="str">
            <v>第46考场</v>
          </cell>
          <cell r="BC1583">
            <v>13</v>
          </cell>
          <cell r="BD1583" t="str">
            <v>20250504613</v>
          </cell>
          <cell r="BE1583" t="str">
            <v>否</v>
          </cell>
          <cell r="BF1583" t="str">
            <v>否</v>
          </cell>
          <cell r="BG1583" t="str">
            <v/>
          </cell>
          <cell r="BH1583" t="str">
            <v/>
          </cell>
          <cell r="BI1583" t="str">
            <v>2025-03-04 10:03:31</v>
          </cell>
        </row>
        <row r="1584">
          <cell r="B1584" t="str">
            <v>鲁诗雨</v>
          </cell>
          <cell r="C1584" t="str">
            <v>女</v>
          </cell>
          <cell r="D1584" t="str">
            <v>2002-09-28</v>
          </cell>
          <cell r="E1584" t="str">
            <v>430821200209280042</v>
          </cell>
          <cell r="F1584" t="str">
            <v>19974416772</v>
          </cell>
          <cell r="G1584" t="str">
            <v>3430173674@qq.com</v>
          </cell>
          <cell r="H1584" t="str">
            <v>清远市清城区美林湖学校（初中部）</v>
          </cell>
          <cell r="I1584" t="str">
            <v>1005</v>
          </cell>
          <cell r="J1584" t="str">
            <v>初中历史教师</v>
          </cell>
          <cell r="K1584" t="str">
            <v>应届毕业生</v>
          </cell>
          <cell r="L1584" t="str">
            <v>历史学(B060101)</v>
          </cell>
          <cell r="M1584" t="str">
            <v/>
          </cell>
          <cell r="N1584" t="str">
            <v>土家族</v>
          </cell>
          <cell r="O1584" t="str">
            <v>共青团员</v>
          </cell>
          <cell r="P1584" t="str">
            <v>未婚</v>
          </cell>
          <cell r="Q1584" t="str">
            <v>湖南省张家界市慈利县</v>
          </cell>
          <cell r="R1584" t="str">
            <v>湖南省张家界市慈利县</v>
          </cell>
          <cell r="S1584" t="str">
            <v>鲁林林</v>
          </cell>
          <cell r="T1584" t="str">
            <v>19907446770</v>
          </cell>
          <cell r="U1584" t="str">
            <v>广东省东莞市东莞市凤岗镇雁田长石路30号</v>
          </cell>
          <cell r="V1584" t="str">
            <v>523702</v>
          </cell>
          <cell r="W1584" t="str">
            <v>湖南省张家界市慈利县</v>
          </cell>
          <cell r="X1584" t="str">
            <v>全日制本科</v>
          </cell>
          <cell r="Y1584" t="str">
            <v>学士学位</v>
          </cell>
          <cell r="Z1584" t="str">
            <v>江苏师范大学</v>
          </cell>
          <cell r="AA1584" t="str">
            <v>2025-06-01</v>
          </cell>
          <cell r="AB1584" t="str">
            <v>00000</v>
          </cell>
          <cell r="AC1584" t="str">
            <v>无</v>
          </cell>
          <cell r="AD1584" t="str">
            <v>无</v>
          </cell>
          <cell r="AE1584" t="str">
            <v>高中（历史）教师资格证</v>
          </cell>
          <cell r="AF1584" t="str">
            <v/>
          </cell>
          <cell r="AG1584" t="str">
            <v>江苏师范大学</v>
          </cell>
          <cell r="AH1584">
            <v>162</v>
          </cell>
          <cell r="AI1584" t="str">
            <v>4.4</v>
          </cell>
          <cell r="AJ1584" t="str">
            <v>5.0</v>
          </cell>
          <cell r="AK1584" t="str">
            <v>正常</v>
          </cell>
          <cell r="AL1584">
            <v>50</v>
          </cell>
          <cell r="AM1584" t="str">
            <v>六级</v>
          </cell>
          <cell r="AN1584" t="str">
            <v>一级</v>
          </cell>
          <cell r="AO1584" t="str">
            <v>无</v>
          </cell>
          <cell r="AP1584" t="str">
            <v>无</v>
          </cell>
          <cell r="AQ1584" t="str">
            <v>播音主持</v>
          </cell>
          <cell r="AR1584" t="str">
            <v>校级优秀学生奖学金三等奖
团支部先进个人
校级三好学生</v>
          </cell>
          <cell r="AS1584" t="str">
            <v>2021-09-01~2025-06-01  江苏师范大学  历史师范 全日制本科  学士学位</v>
          </cell>
          <cell r="AT1584" t="str">
            <v>鲁林林  父亲  父亲  湖南省张家界市慈利县</v>
          </cell>
          <cell r="AU1584" t="str">
            <v/>
          </cell>
          <cell r="AV1584" t="str">
            <v>审核通过</v>
          </cell>
          <cell r="AW1584" t="str">
            <v/>
          </cell>
          <cell r="AX1584" t="str">
            <v/>
          </cell>
          <cell r="AY1584" t="str">
            <v>已确认</v>
          </cell>
          <cell r="AZ1584" t="str">
            <v>历史</v>
          </cell>
          <cell r="BA1584" t="str">
            <v>广州大学附属中学美林湖学校（天汇校区）</v>
          </cell>
          <cell r="BB1584" t="str">
            <v>第46考场</v>
          </cell>
          <cell r="BC1584">
            <v>14</v>
          </cell>
          <cell r="BD1584" t="str">
            <v>20250504614</v>
          </cell>
          <cell r="BE1584" t="str">
            <v>否</v>
          </cell>
          <cell r="BF1584" t="str">
            <v>否</v>
          </cell>
          <cell r="BG1584" t="str">
            <v/>
          </cell>
          <cell r="BH1584" t="str">
            <v/>
          </cell>
          <cell r="BI1584" t="str">
            <v>2025-03-04 10:17:49</v>
          </cell>
        </row>
        <row r="1585">
          <cell r="B1585" t="str">
            <v>郭海燕</v>
          </cell>
          <cell r="C1585" t="str">
            <v>女</v>
          </cell>
          <cell r="D1585" t="str">
            <v>2001-06-06</v>
          </cell>
          <cell r="E1585" t="str">
            <v>440223200106063549</v>
          </cell>
          <cell r="F1585" t="str">
            <v>17827754252</v>
          </cell>
          <cell r="G1585" t="str">
            <v>2803292242@qq.com</v>
          </cell>
          <cell r="H1585" t="str">
            <v>清远市清城区美林湖学校（初中部）</v>
          </cell>
          <cell r="I1585" t="str">
            <v>1005</v>
          </cell>
          <cell r="J1585" t="str">
            <v>初中历史教师</v>
          </cell>
          <cell r="K1585" t="str">
            <v>社会人员</v>
          </cell>
          <cell r="L1585" t="str">
            <v>历史学(B060101)</v>
          </cell>
          <cell r="M1585" t="str">
            <v/>
          </cell>
          <cell r="N1585" t="str">
            <v>汉族</v>
          </cell>
          <cell r="O1585" t="str">
            <v>共青团员</v>
          </cell>
          <cell r="P1585" t="str">
            <v>未婚</v>
          </cell>
          <cell r="Q1585" t="str">
            <v>广东省韶关市南雄市</v>
          </cell>
          <cell r="R1585" t="str">
            <v>广东省韶关市南雄市</v>
          </cell>
          <cell r="S1585" t="str">
            <v>郭业炳</v>
          </cell>
          <cell r="T1585" t="str">
            <v>15812440711</v>
          </cell>
          <cell r="U1585" t="str">
            <v>广东省韶关市南雄市南亩镇芙蓉村32号</v>
          </cell>
          <cell r="V1585" t="str">
            <v>512400</v>
          </cell>
          <cell r="W1585" t="str">
            <v>广东省韶关市南雄市</v>
          </cell>
          <cell r="X1585" t="str">
            <v>全日制本科</v>
          </cell>
          <cell r="Y1585" t="str">
            <v>学士学位</v>
          </cell>
          <cell r="Z1585" t="str">
            <v>韶关学院</v>
          </cell>
          <cell r="AA1585" t="str">
            <v>2024-06-30</v>
          </cell>
          <cell r="AB1585" t="str">
            <v>00000</v>
          </cell>
          <cell r="AC1585" t="str">
            <v>无</v>
          </cell>
          <cell r="AD1585" t="str">
            <v>其他</v>
          </cell>
          <cell r="AE1585" t="str">
            <v>高中（历史）教师资格证</v>
          </cell>
          <cell r="AF1585" t="str">
            <v/>
          </cell>
          <cell r="AG1585" t="str">
            <v/>
          </cell>
          <cell r="AH1585">
            <v>162</v>
          </cell>
          <cell r="AI1585" t="str">
            <v>4.5</v>
          </cell>
          <cell r="AJ1585" t="str">
            <v/>
          </cell>
          <cell r="AK1585" t="str">
            <v/>
          </cell>
          <cell r="AL1585">
            <v>65</v>
          </cell>
          <cell r="AM1585" t="str">
            <v>英语四级</v>
          </cell>
          <cell r="AN1585" t="str">
            <v/>
          </cell>
          <cell r="AO1585" t="str">
            <v>无</v>
          </cell>
          <cell r="AP1585" t="str">
            <v/>
          </cell>
          <cell r="AQ1585" t="str">
            <v/>
          </cell>
          <cell r="AR1585" t="str">
            <v/>
          </cell>
          <cell r="AS1585" t="str">
            <v>2020-09-23~2024-06-30  韶关学院  历史学 全日制本科  学士学位</v>
          </cell>
          <cell r="AT1585" t="str">
            <v>郭业炳  父女  父女  广东省南雄市
叶桥妹  母女  母女  广东南雄</v>
          </cell>
          <cell r="AU1585" t="str">
            <v/>
          </cell>
          <cell r="AV1585" t="str">
            <v>审核通过</v>
          </cell>
          <cell r="AW1585" t="str">
            <v/>
          </cell>
          <cell r="AX1585" t="str">
            <v/>
          </cell>
          <cell r="AY1585" t="str">
            <v>已确认</v>
          </cell>
          <cell r="AZ1585" t="str">
            <v>历史</v>
          </cell>
          <cell r="BA1585" t="str">
            <v>广州大学附属中学美林湖学校（天汇校区）</v>
          </cell>
          <cell r="BB1585" t="str">
            <v>第46考场</v>
          </cell>
          <cell r="BC1585">
            <v>15</v>
          </cell>
          <cell r="BD1585" t="str">
            <v>20250504615</v>
          </cell>
          <cell r="BE1585" t="str">
            <v>否</v>
          </cell>
          <cell r="BF1585" t="str">
            <v>否</v>
          </cell>
          <cell r="BG1585" t="str">
            <v/>
          </cell>
          <cell r="BH1585" t="str">
            <v/>
          </cell>
          <cell r="BI1585" t="str">
            <v>2025-03-04 10:35:30</v>
          </cell>
        </row>
        <row r="1586">
          <cell r="B1586" t="str">
            <v>谢宇欣</v>
          </cell>
          <cell r="C1586" t="str">
            <v>女</v>
          </cell>
          <cell r="D1586" t="str">
            <v>2003-10-08</v>
          </cell>
          <cell r="E1586" t="str">
            <v>360722200310080064</v>
          </cell>
          <cell r="F1586" t="str">
            <v>17879736282</v>
          </cell>
          <cell r="G1586" t="str">
            <v>2940691801@qq.com</v>
          </cell>
          <cell r="H1586" t="str">
            <v>清远市清城区美林湖学校（初中部）</v>
          </cell>
          <cell r="I1586" t="str">
            <v>1005</v>
          </cell>
          <cell r="J1586" t="str">
            <v>初中历史教师</v>
          </cell>
          <cell r="K1586" t="str">
            <v>应届毕业生</v>
          </cell>
          <cell r="L1586" t="str">
            <v>历史学(B060101)</v>
          </cell>
          <cell r="M1586" t="str">
            <v/>
          </cell>
          <cell r="N1586" t="str">
            <v>汉族</v>
          </cell>
          <cell r="O1586" t="str">
            <v>共青团员</v>
          </cell>
          <cell r="P1586" t="str">
            <v>未婚</v>
          </cell>
          <cell r="Q1586" t="str">
            <v>江西省赣州市信丰县</v>
          </cell>
          <cell r="R1586" t="str">
            <v>江西省赣州市信丰县</v>
          </cell>
          <cell r="S1586" t="str">
            <v>谢金良</v>
          </cell>
          <cell r="T1586" t="str">
            <v>13970119296</v>
          </cell>
          <cell r="U1586" t="str">
            <v>浙江省温州市瓯海区茶山镇温州大学超豪学区</v>
          </cell>
          <cell r="V1586" t="str">
            <v>341600</v>
          </cell>
          <cell r="W1586" t="str">
            <v>江西省赣州市信丰县</v>
          </cell>
          <cell r="X1586" t="str">
            <v>全日制本科</v>
          </cell>
          <cell r="Y1586" t="str">
            <v>学士学位</v>
          </cell>
          <cell r="Z1586" t="str">
            <v>温州大学</v>
          </cell>
          <cell r="AA1586" t="str">
            <v>2025-06-30</v>
          </cell>
          <cell r="AB1586" t="str">
            <v>00000</v>
          </cell>
          <cell r="AC1586" t="str">
            <v>无</v>
          </cell>
          <cell r="AD1586" t="str">
            <v>无</v>
          </cell>
          <cell r="AE1586" t="str">
            <v>高中（历史）教师资格证</v>
          </cell>
          <cell r="AF1586" t="str">
            <v>无</v>
          </cell>
          <cell r="AG1586" t="str">
            <v/>
          </cell>
          <cell r="AH1586">
            <v>158</v>
          </cell>
          <cell r="AI1586" t="str">
            <v/>
          </cell>
          <cell r="AJ1586" t="str">
            <v/>
          </cell>
          <cell r="AK1586" t="str">
            <v>正常</v>
          </cell>
          <cell r="AL1586" t="str">
            <v/>
          </cell>
          <cell r="AM1586" t="str">
            <v>英语六级</v>
          </cell>
          <cell r="AN1586" t="str">
            <v>浙江省计算机二级</v>
          </cell>
          <cell r="AO1586" t="str">
            <v>无</v>
          </cell>
          <cell r="AP1586" t="str">
            <v/>
          </cell>
          <cell r="AQ1586" t="str">
            <v/>
          </cell>
          <cell r="AR1586" t="str">
            <v>2022年温州大学三等奖学金
2024年温州大学人文学院优秀学生干部
2025年温州大学人文学院优秀毕业生</v>
          </cell>
          <cell r="AS1586" t="str">
            <v>2018-09-01~2021-06-30  江西省信丰中学  无 高中  无
2021-09-01~至今  温州大学  历史学（师范） 全日制本科  学士学位</v>
          </cell>
          <cell r="AT1586" t="str">
            <v>谢金良  父亲  父亲  江西省赣州市信丰县
王华莲  母亲  母亲  江西省赣州市信丰县
谢昊琳  姐姐  姐姐  江西省赣州市信丰县</v>
          </cell>
          <cell r="AU1586" t="str">
            <v/>
          </cell>
          <cell r="AV1586" t="str">
            <v>审核通过</v>
          </cell>
          <cell r="AW1586" t="str">
            <v/>
          </cell>
          <cell r="AX1586" t="str">
            <v/>
          </cell>
          <cell r="AY1586" t="str">
            <v>已确认</v>
          </cell>
          <cell r="AZ1586" t="str">
            <v>历史</v>
          </cell>
          <cell r="BA1586" t="str">
            <v>广州大学附属中学美林湖学校（天汇校区）</v>
          </cell>
          <cell r="BB1586" t="str">
            <v>第46考场</v>
          </cell>
          <cell r="BC1586">
            <v>16</v>
          </cell>
          <cell r="BD1586" t="str">
            <v>20250504616</v>
          </cell>
          <cell r="BE1586" t="str">
            <v>否</v>
          </cell>
          <cell r="BF1586" t="str">
            <v>否</v>
          </cell>
          <cell r="BG1586" t="str">
            <v/>
          </cell>
          <cell r="BH1586" t="str">
            <v/>
          </cell>
          <cell r="BI1586" t="str">
            <v>2025-03-04 10:42:34</v>
          </cell>
        </row>
        <row r="1587">
          <cell r="B1587" t="str">
            <v>徐烙</v>
          </cell>
          <cell r="C1587" t="str">
            <v>男</v>
          </cell>
          <cell r="D1587" t="str">
            <v>2000-09-17</v>
          </cell>
          <cell r="E1587" t="str">
            <v>445122200009175912</v>
          </cell>
          <cell r="F1587" t="str">
            <v>15917161306</v>
          </cell>
          <cell r="G1587" t="str">
            <v>1512553074@qq.com</v>
          </cell>
          <cell r="H1587" t="str">
            <v>清远市清城区美林湖学校（初中部）</v>
          </cell>
          <cell r="I1587" t="str">
            <v>1005</v>
          </cell>
          <cell r="J1587" t="str">
            <v>初中历史教师</v>
          </cell>
          <cell r="K1587" t="str">
            <v>社会人员</v>
          </cell>
          <cell r="L1587" t="str">
            <v>历史学(B060101)</v>
          </cell>
          <cell r="M1587" t="str">
            <v/>
          </cell>
          <cell r="N1587" t="str">
            <v>汉族</v>
          </cell>
          <cell r="O1587" t="str">
            <v>共青团员</v>
          </cell>
          <cell r="P1587" t="str">
            <v>未婚</v>
          </cell>
          <cell r="Q1587" t="str">
            <v>广东省潮州市饶平县</v>
          </cell>
          <cell r="R1587" t="str">
            <v>广东省潮州市饶平县</v>
          </cell>
          <cell r="S1587" t="str">
            <v>徐少群</v>
          </cell>
          <cell r="T1587" t="str">
            <v>13727948771</v>
          </cell>
          <cell r="U1587" t="str">
            <v>广东省潮州市饶平县广东省潮州市饶平县海山镇石头居委会工业路78号</v>
          </cell>
          <cell r="V1587" t="str">
            <v>515724</v>
          </cell>
          <cell r="W1587" t="str">
            <v>广东省潮州市饶平县</v>
          </cell>
          <cell r="X1587" t="str">
            <v>全日制本科</v>
          </cell>
          <cell r="Y1587" t="str">
            <v>学士学位</v>
          </cell>
          <cell r="Z1587" t="str">
            <v>广东第二师范学院</v>
          </cell>
          <cell r="AA1587" t="str">
            <v>2023-07-01</v>
          </cell>
          <cell r="AB1587" t="str">
            <v>000000</v>
          </cell>
          <cell r="AC1587" t="str">
            <v>无</v>
          </cell>
          <cell r="AD1587" t="str">
            <v>其他</v>
          </cell>
          <cell r="AE1587" t="str">
            <v>高中（历史）教师资格证</v>
          </cell>
          <cell r="AF1587" t="str">
            <v/>
          </cell>
          <cell r="AG1587" t="str">
            <v/>
          </cell>
          <cell r="AH1587" t="str">
            <v/>
          </cell>
          <cell r="AI1587" t="str">
            <v/>
          </cell>
          <cell r="AJ1587" t="str">
            <v/>
          </cell>
          <cell r="AK1587" t="str">
            <v/>
          </cell>
          <cell r="AL1587" t="str">
            <v/>
          </cell>
          <cell r="AM1587" t="str">
            <v/>
          </cell>
          <cell r="AN1587" t="str">
            <v/>
          </cell>
          <cell r="AO1587" t="str">
            <v>无</v>
          </cell>
          <cell r="AP1587" t="str">
            <v/>
          </cell>
          <cell r="AQ1587" t="str">
            <v/>
          </cell>
          <cell r="AR1587" t="str">
            <v>2019-2020 学年第二学期普法教育“德法兼修优秀普法心得” ；
2021年广东第二师范学院“互联网+ ”创新创业比赛“横渡图文”项目团队三等奖；
2021年广东第二师范学院疫情防控工作核酸检测优秀志愿者；
2022年广东第二师范学院“互联网+”创新创业比赛文学院高校主赛道一等奖；
2022年广东第二师范学院电子商品详情页设计大赛优秀奖 。</v>
          </cell>
          <cell r="AS1587" t="str">
            <v>2013-09-02~2016-06-30  饶平县海山中学   初中  无
2016-09-05~2019-06-30  饶平县华侨中学  无 高中  无
2019-09-02~2023-06-30  广东第二师范学院  历史学 全日制本科  学士学位</v>
          </cell>
          <cell r="AT1587" t="str">
            <v>徐少群  父亲  父亲  广东潮州
朱秀珠  母亲  母亲  广东潮州
徐楠  妹妹  妹妹  广东潮州</v>
          </cell>
          <cell r="AU1587" t="str">
            <v>2022-09-15~2023-01-06  珠海一中平沙校区  其他  高二年级历史实习教师、实习班主任
2023-09-01~至今  广州彭加木纪念中学初中部  事业单位  初二历史教师</v>
          </cell>
          <cell r="AV1587" t="str">
            <v>审核通过</v>
          </cell>
          <cell r="AW1587" t="str">
            <v/>
          </cell>
          <cell r="AX1587" t="str">
            <v/>
          </cell>
          <cell r="AY1587" t="str">
            <v>已确认</v>
          </cell>
          <cell r="AZ1587" t="str">
            <v>历史</v>
          </cell>
          <cell r="BA1587" t="str">
            <v>广州大学附属中学美林湖学校（天汇校区）</v>
          </cell>
          <cell r="BB1587" t="str">
            <v>第46考场</v>
          </cell>
          <cell r="BC1587">
            <v>17</v>
          </cell>
          <cell r="BD1587" t="str">
            <v>20250504617</v>
          </cell>
          <cell r="BE1587" t="str">
            <v>否</v>
          </cell>
          <cell r="BF1587" t="str">
            <v>否</v>
          </cell>
          <cell r="BG1587" t="str">
            <v/>
          </cell>
          <cell r="BH1587" t="str">
            <v/>
          </cell>
          <cell r="BI1587" t="str">
            <v>2025-03-04 10:50:30</v>
          </cell>
        </row>
        <row r="1588">
          <cell r="B1588" t="str">
            <v>李秀</v>
          </cell>
          <cell r="C1588" t="str">
            <v>女</v>
          </cell>
          <cell r="D1588" t="str">
            <v>1998-12-17</v>
          </cell>
          <cell r="E1588" t="str">
            <v>522428199812174229</v>
          </cell>
          <cell r="F1588" t="str">
            <v>13984718312</v>
          </cell>
          <cell r="G1588" t="str">
            <v>321736493@qq.com</v>
          </cell>
          <cell r="H1588" t="str">
            <v>清远市清城区美林湖学校（初中部）</v>
          </cell>
          <cell r="I1588" t="str">
            <v>1005</v>
          </cell>
          <cell r="J1588" t="str">
            <v>初中历史教师</v>
          </cell>
          <cell r="K1588" t="str">
            <v>社会人员</v>
          </cell>
          <cell r="L1588" t="str">
            <v>历史学(B060101)</v>
          </cell>
          <cell r="M1588" t="str">
            <v/>
          </cell>
          <cell r="N1588" t="str">
            <v>汉族</v>
          </cell>
          <cell r="O1588" t="str">
            <v>群众</v>
          </cell>
          <cell r="P1588" t="str">
            <v>未婚</v>
          </cell>
          <cell r="Q1588" t="str">
            <v>贵州省毕节市赫章县</v>
          </cell>
          <cell r="R1588" t="str">
            <v>贵州省毕节市赫章县</v>
          </cell>
          <cell r="S1588" t="str">
            <v>李自友</v>
          </cell>
          <cell r="T1588" t="str">
            <v>15186134243</v>
          </cell>
          <cell r="U1588" t="str">
            <v>广东省广州市白云区同和</v>
          </cell>
          <cell r="V1588" t="str">
            <v>321736493@qq.com</v>
          </cell>
          <cell r="W1588" t="str">
            <v>贵州省毕节市赫章县</v>
          </cell>
          <cell r="X1588" t="str">
            <v>全日制本科</v>
          </cell>
          <cell r="Y1588" t="str">
            <v>学士学位</v>
          </cell>
          <cell r="Z1588" t="str">
            <v>贵州师范大学求是学院</v>
          </cell>
          <cell r="AA1588" t="str">
            <v>2023-07-01</v>
          </cell>
          <cell r="AB1588" t="str">
            <v>136521202305001759</v>
          </cell>
          <cell r="AC1588" t="str">
            <v>仲元中学</v>
          </cell>
          <cell r="AD1588" t="str">
            <v>事业单位</v>
          </cell>
          <cell r="AE1588" t="str">
            <v>高中（历史）教师资格证</v>
          </cell>
          <cell r="AF1588" t="str">
            <v/>
          </cell>
          <cell r="AG1588" t="str">
            <v>贵州省赫章县</v>
          </cell>
          <cell r="AH1588">
            <v>158</v>
          </cell>
          <cell r="AI1588" t="str">
            <v>4.8</v>
          </cell>
          <cell r="AJ1588" t="str">
            <v>5.1</v>
          </cell>
          <cell r="AK1588" t="str">
            <v/>
          </cell>
          <cell r="AL1588">
            <v>45</v>
          </cell>
          <cell r="AM1588" t="str">
            <v/>
          </cell>
          <cell r="AN1588" t="str">
            <v/>
          </cell>
          <cell r="AO1588" t="str">
            <v>无</v>
          </cell>
          <cell r="AP1588" t="str">
            <v/>
          </cell>
          <cell r="AQ1588" t="str">
            <v/>
          </cell>
          <cell r="AR1588" t="str">
            <v/>
          </cell>
          <cell r="AS1588" t="str">
            <v>2018-09-01~2023-07-01  贵州师范大学求是学院  历史学 全日制本科  学士学位</v>
          </cell>
          <cell r="AT1588" t="str">
            <v>李自友  父女  父女  贵州省赫章县朱明乡</v>
          </cell>
          <cell r="AU1588" t="str">
            <v>2022-09-01~2023-02-01  贵阳市白云区第五初级中学  事业单位  历史教师
2023-08-01~2024-01-25  听音湖实验中学  民营企业  历史教师
2024-02-18~2025-01-15  广州市嘉禾新都学校  民营企业  历史教师
2025-02-10~至今  广州市仲元中学  事业单位  历史教师</v>
          </cell>
          <cell r="AV1588" t="str">
            <v>审核通过</v>
          </cell>
          <cell r="AW1588" t="str">
            <v/>
          </cell>
          <cell r="AX1588" t="str">
            <v/>
          </cell>
          <cell r="AY1588" t="str">
            <v>已确认</v>
          </cell>
          <cell r="AZ1588" t="str">
            <v>历史</v>
          </cell>
          <cell r="BA1588" t="str">
            <v>广州大学附属中学美林湖学校（天汇校区）</v>
          </cell>
          <cell r="BB1588" t="str">
            <v>第46考场</v>
          </cell>
          <cell r="BC1588">
            <v>18</v>
          </cell>
          <cell r="BD1588" t="str">
            <v>20250504618</v>
          </cell>
          <cell r="BE1588" t="str">
            <v>否</v>
          </cell>
          <cell r="BF1588" t="str">
            <v>否</v>
          </cell>
          <cell r="BG1588" t="str">
            <v/>
          </cell>
          <cell r="BH1588" t="str">
            <v/>
          </cell>
          <cell r="BI1588" t="str">
            <v>2025-03-04 11:14:05</v>
          </cell>
        </row>
        <row r="1589">
          <cell r="B1589" t="str">
            <v>黄波</v>
          </cell>
          <cell r="C1589" t="str">
            <v>男</v>
          </cell>
          <cell r="D1589" t="str">
            <v>1996-02-28</v>
          </cell>
          <cell r="E1589" t="str">
            <v>362202199602280010</v>
          </cell>
          <cell r="F1589" t="str">
            <v>13265724425</v>
          </cell>
          <cell r="G1589" t="str">
            <v>906182538@qq.com</v>
          </cell>
          <cell r="H1589" t="str">
            <v>清远市清城区美林湖学校（初中部）</v>
          </cell>
          <cell r="I1589" t="str">
            <v>1005</v>
          </cell>
          <cell r="J1589" t="str">
            <v>初中历史教师</v>
          </cell>
          <cell r="K1589" t="str">
            <v>应届毕业生</v>
          </cell>
          <cell r="L1589" t="str">
            <v>中国史(A060106)</v>
          </cell>
          <cell r="M1589" t="str">
            <v/>
          </cell>
          <cell r="N1589" t="str">
            <v>汉族</v>
          </cell>
          <cell r="O1589" t="str">
            <v>群众</v>
          </cell>
          <cell r="P1589" t="str">
            <v>未婚</v>
          </cell>
          <cell r="Q1589" t="str">
            <v>江西省宜春市丰城市</v>
          </cell>
          <cell r="R1589" t="str">
            <v>广东省广州市从化区</v>
          </cell>
          <cell r="S1589" t="str">
            <v>黄文恩</v>
          </cell>
          <cell r="T1589" t="str">
            <v>13925041723</v>
          </cell>
          <cell r="U1589" t="str">
            <v>广东省广州市白云区广东省广州市白云区太和镇大源中路泰邦17栋301房</v>
          </cell>
          <cell r="V1589" t="str">
            <v>510000</v>
          </cell>
          <cell r="W1589" t="str">
            <v>广东省广州市从化区</v>
          </cell>
          <cell r="X1589" t="str">
            <v>硕士研究生</v>
          </cell>
          <cell r="Y1589" t="str">
            <v>硕士学位</v>
          </cell>
          <cell r="Z1589" t="str">
            <v>江西师范大学</v>
          </cell>
          <cell r="AA1589" t="str">
            <v>2025-06-30</v>
          </cell>
          <cell r="AB1589" t="str">
            <v>00000</v>
          </cell>
          <cell r="AC1589" t="str">
            <v>无</v>
          </cell>
          <cell r="AD1589" t="str">
            <v>无</v>
          </cell>
          <cell r="AE1589" t="str">
            <v/>
          </cell>
          <cell r="AF1589" t="str">
            <v/>
          </cell>
          <cell r="AG1589" t="str">
            <v/>
          </cell>
          <cell r="AH1589" t="str">
            <v/>
          </cell>
          <cell r="AI1589" t="str">
            <v/>
          </cell>
          <cell r="AJ1589" t="str">
            <v/>
          </cell>
          <cell r="AK1589" t="str">
            <v/>
          </cell>
          <cell r="AL1589" t="str">
            <v/>
          </cell>
          <cell r="AM1589" t="str">
            <v/>
          </cell>
          <cell r="AN1589" t="str">
            <v/>
          </cell>
          <cell r="AO1589" t="str">
            <v/>
          </cell>
          <cell r="AP1589" t="str">
            <v/>
          </cell>
          <cell r="AQ1589" t="str">
            <v/>
          </cell>
          <cell r="AR1589" t="str">
            <v/>
          </cell>
          <cell r="AS1589" t="str">
            <v>2011-09-01~2014-06-30  黄冈中学广州学校  无 高中  无
2014-09-01~2018-06-30  吉林大学珠海学院  国际经济与贸易 全日制本科  学士学位
2022-09-01~2025-06-30  江西师范大学  中国史 硕士研究生  硕士学位</v>
          </cell>
          <cell r="AT1589" t="str">
            <v>黄文恩  父子  父子  江西丰城
许朝梅  母子  母子  江西丰城</v>
          </cell>
          <cell r="AU1589" t="str">
            <v>2018-04-01~2019-06-01  万联通服务有限公司  民营企业  
2019-08-01~2021-02-01  笃程科技有限公司  民营企业  </v>
          </cell>
          <cell r="AV1589" t="str">
            <v>审核通过</v>
          </cell>
          <cell r="AW1589" t="str">
            <v/>
          </cell>
          <cell r="AX1589" t="str">
            <v/>
          </cell>
          <cell r="AY1589" t="str">
            <v>已确认</v>
          </cell>
          <cell r="AZ1589" t="str">
            <v>历史</v>
          </cell>
          <cell r="BA1589" t="str">
            <v>广州大学附属中学美林湖学校（天汇校区）</v>
          </cell>
          <cell r="BB1589" t="str">
            <v>第46考场</v>
          </cell>
          <cell r="BC1589">
            <v>19</v>
          </cell>
          <cell r="BD1589" t="str">
            <v>20250504619</v>
          </cell>
          <cell r="BE1589" t="str">
            <v>否</v>
          </cell>
          <cell r="BF1589" t="str">
            <v>否</v>
          </cell>
          <cell r="BG1589" t="str">
            <v/>
          </cell>
          <cell r="BH1589" t="str">
            <v/>
          </cell>
          <cell r="BI1589" t="str">
            <v>2025-03-04 11:44:52</v>
          </cell>
        </row>
        <row r="1590">
          <cell r="B1590" t="str">
            <v>张瑞</v>
          </cell>
          <cell r="C1590" t="str">
            <v>男</v>
          </cell>
          <cell r="D1590" t="str">
            <v>2000-04-26</v>
          </cell>
          <cell r="E1590" t="str">
            <v>520221200004264398</v>
          </cell>
          <cell r="F1590" t="str">
            <v>18083683951</v>
          </cell>
          <cell r="G1590" t="str">
            <v>2056187119@qq.com</v>
          </cell>
          <cell r="H1590" t="str">
            <v>清远市清城区美林湖学校（初中部）</v>
          </cell>
          <cell r="I1590" t="str">
            <v>1005</v>
          </cell>
          <cell r="J1590" t="str">
            <v>初中历史教师</v>
          </cell>
          <cell r="K1590" t="str">
            <v>社会人员</v>
          </cell>
          <cell r="L1590" t="str">
            <v>世界史(B060102)</v>
          </cell>
          <cell r="M1590" t="str">
            <v/>
          </cell>
          <cell r="N1590" t="str">
            <v>彝族</v>
          </cell>
          <cell r="O1590" t="str">
            <v>共青团员</v>
          </cell>
          <cell r="P1590" t="str">
            <v>未婚</v>
          </cell>
          <cell r="Q1590" t="str">
            <v>贵州省六盘水市水城县</v>
          </cell>
          <cell r="R1590" t="str">
            <v>贵州省六盘水市水城县</v>
          </cell>
          <cell r="S1590" t="str">
            <v>蒋开艳</v>
          </cell>
          <cell r="T1590" t="str">
            <v>18083689051</v>
          </cell>
          <cell r="U1590" t="str">
            <v>贵州省六盘水市水城县米箩镇明星村</v>
          </cell>
          <cell r="V1590" t="str">
            <v>553019</v>
          </cell>
          <cell r="W1590" t="str">
            <v>贵州省六盘水市水城县</v>
          </cell>
          <cell r="X1590" t="str">
            <v>全日制本科</v>
          </cell>
          <cell r="Y1590" t="str">
            <v>学士学位</v>
          </cell>
          <cell r="Z1590" t="str">
            <v>河北大学</v>
          </cell>
          <cell r="AA1590" t="str">
            <v>2023-06-14</v>
          </cell>
          <cell r="AB1590" t="str">
            <v>100751202305000417</v>
          </cell>
          <cell r="AC1590" t="str">
            <v>深圳市第二高级中学深汕实验学校（已离职）</v>
          </cell>
          <cell r="AD1590" t="str">
            <v>事业单位</v>
          </cell>
          <cell r="AE1590" t="str">
            <v>高中（历史）教师资格证</v>
          </cell>
          <cell r="AF1590" t="str">
            <v>无</v>
          </cell>
          <cell r="AG1590" t="str">
            <v>六盘水市人才服务中心</v>
          </cell>
          <cell r="AH1590">
            <v>170</v>
          </cell>
          <cell r="AI1590" t="str">
            <v/>
          </cell>
          <cell r="AJ1590" t="str">
            <v/>
          </cell>
          <cell r="AK1590" t="str">
            <v>正常</v>
          </cell>
          <cell r="AL1590">
            <v>60</v>
          </cell>
          <cell r="AM1590" t="str">
            <v>四级</v>
          </cell>
          <cell r="AN1590" t="str">
            <v/>
          </cell>
          <cell r="AO1590" t="str">
            <v>无</v>
          </cell>
          <cell r="AP1590" t="str">
            <v/>
          </cell>
          <cell r="AQ1590" t="str">
            <v>工作期间获得青年教学反思活动一等奖、校级公开课比赛二等奖、2023-2024年度优秀教师</v>
          </cell>
          <cell r="AR1590" t="str">
            <v/>
          </cell>
          <cell r="AS1590" t="str">
            <v>2019-08-20~2023-06-14  河北大学  世界史 全日制本科  学士学位
2016-09-01~2019-06-20  贵州省六盘水市第三中学  无 高中  无</v>
          </cell>
          <cell r="AT1590" t="str">
            <v>蒋开艳  母子  母子  贵州省水城县
张道军  父子  父子  贵州省水城县</v>
          </cell>
          <cell r="AU1590" t="str">
            <v>2023-08-23~2024-08-20  深圳市第二高级中学深汕实验学校  事业单位  历史教师</v>
          </cell>
          <cell r="AV1590" t="str">
            <v>审核通过</v>
          </cell>
          <cell r="AW1590" t="str">
            <v/>
          </cell>
          <cell r="AX1590" t="str">
            <v/>
          </cell>
          <cell r="AY1590" t="str">
            <v>已确认</v>
          </cell>
          <cell r="AZ1590" t="str">
            <v>历史</v>
          </cell>
          <cell r="BA1590" t="str">
            <v>广州大学附属中学美林湖学校（天汇校区）</v>
          </cell>
          <cell r="BB1590" t="str">
            <v>第46考场</v>
          </cell>
          <cell r="BC1590">
            <v>20</v>
          </cell>
          <cell r="BD1590" t="str">
            <v>20250504620</v>
          </cell>
          <cell r="BE1590" t="str">
            <v>否</v>
          </cell>
          <cell r="BF1590" t="str">
            <v>否</v>
          </cell>
          <cell r="BG1590" t="str">
            <v/>
          </cell>
          <cell r="BH1590" t="str">
            <v/>
          </cell>
          <cell r="BI1590" t="str">
            <v>2025-03-04 12:05:05</v>
          </cell>
        </row>
        <row r="1591">
          <cell r="B1591" t="str">
            <v>王一珂</v>
          </cell>
          <cell r="C1591" t="str">
            <v>男</v>
          </cell>
          <cell r="D1591" t="str">
            <v>1998-04-01</v>
          </cell>
          <cell r="E1591" t="str">
            <v>340322199804013434</v>
          </cell>
          <cell r="F1591" t="str">
            <v>17606837857</v>
          </cell>
          <cell r="G1591" t="str">
            <v>2282710265@qq.com</v>
          </cell>
          <cell r="H1591" t="str">
            <v>清远市清城区美林湖学校（初中部）</v>
          </cell>
          <cell r="I1591" t="str">
            <v>1005</v>
          </cell>
          <cell r="J1591" t="str">
            <v>初中历史教师</v>
          </cell>
          <cell r="K1591" t="str">
            <v>社会人员</v>
          </cell>
          <cell r="L1591" t="str">
            <v>历史学(B060101)</v>
          </cell>
          <cell r="M1591" t="str">
            <v/>
          </cell>
          <cell r="N1591" t="str">
            <v>汉族</v>
          </cell>
          <cell r="O1591" t="str">
            <v>群众</v>
          </cell>
          <cell r="P1591" t="str">
            <v>未婚</v>
          </cell>
          <cell r="Q1591" t="str">
            <v>安徽省蚌埠市五河县</v>
          </cell>
          <cell r="R1591" t="str">
            <v>安徽省蚌埠市五河县</v>
          </cell>
          <cell r="S1591" t="str">
            <v>王一珂</v>
          </cell>
          <cell r="T1591" t="str">
            <v>17606837857</v>
          </cell>
          <cell r="U1591" t="str">
            <v>安徽省蚌埠市五河县头铺镇安淮村223号</v>
          </cell>
          <cell r="V1591" t="str">
            <v>233300</v>
          </cell>
          <cell r="W1591" t="str">
            <v>安徽省蚌埠市五河县</v>
          </cell>
          <cell r="X1591" t="str">
            <v>全日制本科</v>
          </cell>
          <cell r="Y1591" t="str">
            <v>学士学位</v>
          </cell>
          <cell r="Z1591" t="str">
            <v>南阳师范学院</v>
          </cell>
          <cell r="AA1591" t="str">
            <v>2023-07-01</v>
          </cell>
          <cell r="AB1591" t="str">
            <v>104811202305005509</v>
          </cell>
          <cell r="AC1591" t="str">
            <v>广州市天河区珠村小学</v>
          </cell>
          <cell r="AD1591" t="str">
            <v>事业单位</v>
          </cell>
          <cell r="AE1591" t="str">
            <v>高中（历史）教师资格证</v>
          </cell>
          <cell r="AF1591" t="str">
            <v>无</v>
          </cell>
          <cell r="AG1591" t="str">
            <v>五河县公共就业和人才服务中心</v>
          </cell>
          <cell r="AH1591">
            <v>181</v>
          </cell>
          <cell r="AI1591" t="str">
            <v>4.6</v>
          </cell>
          <cell r="AJ1591" t="str">
            <v>5.0</v>
          </cell>
          <cell r="AK1591" t="str">
            <v>正常</v>
          </cell>
          <cell r="AL1591">
            <v>70</v>
          </cell>
          <cell r="AM1591" t="str">
            <v>无</v>
          </cell>
          <cell r="AN1591" t="str">
            <v>无</v>
          </cell>
          <cell r="AO1591" t="str">
            <v>无</v>
          </cell>
          <cell r="AP1591" t="str">
            <v>无</v>
          </cell>
          <cell r="AQ1591" t="str">
            <v>无</v>
          </cell>
          <cell r="AR1591" t="str">
            <v>无</v>
          </cell>
          <cell r="AS1591" t="str">
            <v>2015-09-01~2017-06-01  五河县第一中学  无 高中  无
2017-09-01~2018-07-01  五河补习机构  无 高中  无
2018-09-01~2019-07-01  长丰县鸿顺补习学校  无 高中  无
2019-09-01~2023-06-01  南阳师范学院  无 全日制本科  无</v>
          </cell>
          <cell r="AT1591" t="str">
            <v>王胜魁  父子  父子  安徽省蚌埠市五河县
郑素敏  母子  母子  浙江省宁波市慈溪市</v>
          </cell>
          <cell r="AU1591" t="str">
            <v>2023-10-16~至今  广州市天河区珠村小学  事业单位  道德与法治编外教师</v>
          </cell>
          <cell r="AV1591" t="str">
            <v>审核通过</v>
          </cell>
          <cell r="AW1591" t="str">
            <v/>
          </cell>
          <cell r="AX1591" t="str">
            <v/>
          </cell>
          <cell r="AY1591" t="str">
            <v>已确认</v>
          </cell>
          <cell r="AZ1591" t="str">
            <v>历史</v>
          </cell>
          <cell r="BA1591" t="str">
            <v>广州大学附属中学美林湖学校（天汇校区）</v>
          </cell>
          <cell r="BB1591" t="str">
            <v>第46考场</v>
          </cell>
          <cell r="BC1591">
            <v>21</v>
          </cell>
          <cell r="BD1591" t="str">
            <v>20250504621</v>
          </cell>
          <cell r="BE1591" t="str">
            <v>否</v>
          </cell>
          <cell r="BF1591" t="str">
            <v>否</v>
          </cell>
          <cell r="BG1591" t="str">
            <v/>
          </cell>
          <cell r="BH1591" t="str">
            <v/>
          </cell>
          <cell r="BI1591" t="str">
            <v>2025-03-04 12:23:48</v>
          </cell>
        </row>
        <row r="1592">
          <cell r="B1592" t="str">
            <v>湛越</v>
          </cell>
          <cell r="C1592" t="str">
            <v>女</v>
          </cell>
          <cell r="D1592" t="str">
            <v>2003-04-14</v>
          </cell>
          <cell r="E1592" t="str">
            <v>430681200304149427</v>
          </cell>
          <cell r="F1592" t="str">
            <v>15074066671</v>
          </cell>
          <cell r="G1592" t="str">
            <v>892165771@qq.com</v>
          </cell>
          <cell r="H1592" t="str">
            <v>清远市清城区美林湖学校（初中部）</v>
          </cell>
          <cell r="I1592" t="str">
            <v>1005</v>
          </cell>
          <cell r="J1592" t="str">
            <v>初中历史教师</v>
          </cell>
          <cell r="K1592" t="str">
            <v>应届毕业生</v>
          </cell>
          <cell r="L1592" t="str">
            <v>历史学(B060101)</v>
          </cell>
          <cell r="M1592" t="str">
            <v/>
          </cell>
          <cell r="N1592" t="str">
            <v>汉族</v>
          </cell>
          <cell r="O1592" t="str">
            <v>共青团员</v>
          </cell>
          <cell r="P1592" t="str">
            <v>未婚</v>
          </cell>
          <cell r="Q1592" t="str">
            <v>湖南省岳阳市汨罗市</v>
          </cell>
          <cell r="R1592" t="str">
            <v>湖南省岳阳市汨罗市</v>
          </cell>
          <cell r="S1592" t="str">
            <v>湛江波</v>
          </cell>
          <cell r="T1592" t="str">
            <v>18002778600</v>
          </cell>
          <cell r="U1592" t="str">
            <v>湖南省岳阳市汨罗市白塘镇汨北村沙洲二组</v>
          </cell>
          <cell r="V1592" t="str">
            <v>414400</v>
          </cell>
          <cell r="W1592" t="str">
            <v>湖南省岳阳市汨罗市</v>
          </cell>
          <cell r="X1592" t="str">
            <v>全日制本科</v>
          </cell>
          <cell r="Y1592" t="str">
            <v>学士学位</v>
          </cell>
          <cell r="Z1592" t="str">
            <v>怀化学院</v>
          </cell>
          <cell r="AA1592" t="str">
            <v>2025-07-01</v>
          </cell>
          <cell r="AB1592" t="str">
            <v>00000</v>
          </cell>
          <cell r="AC1592" t="str">
            <v>无</v>
          </cell>
          <cell r="AD1592" t="str">
            <v>无</v>
          </cell>
          <cell r="AE1592" t="str">
            <v>高中（历史）教师资格证</v>
          </cell>
          <cell r="AF1592" t="str">
            <v/>
          </cell>
          <cell r="AG1592" t="str">
            <v/>
          </cell>
          <cell r="AH1592">
            <v>164</v>
          </cell>
          <cell r="AI1592" t="str">
            <v/>
          </cell>
          <cell r="AJ1592" t="str">
            <v/>
          </cell>
          <cell r="AK1592" t="str">
            <v/>
          </cell>
          <cell r="AL1592">
            <v>57</v>
          </cell>
          <cell r="AM1592" t="str">
            <v>英语六级</v>
          </cell>
          <cell r="AN1592" t="str">
            <v/>
          </cell>
          <cell r="AO1592" t="str">
            <v/>
          </cell>
          <cell r="AP1592" t="str">
            <v/>
          </cell>
          <cell r="AQ1592" t="str">
            <v/>
          </cell>
          <cell r="AR1592" t="str">
            <v/>
          </cell>
          <cell r="AS1592" t="str">
            <v>2018-09-01~2021-06-08  汨罗市第二中学  无 高中  无
2021-09-01~2025-07-01  怀化学院  历史学 全日制本科  学士学位</v>
          </cell>
          <cell r="AT1592" t="str">
            <v>湛江波  父女  父女  湖南省岳阳市
程海玲  母女  母女  湖南省岳阳市
湛亚洲  姐弟  姐弟  湖南省岳阳市</v>
          </cell>
          <cell r="AU1592" t="str">
            <v/>
          </cell>
          <cell r="AV1592" t="str">
            <v>审核通过</v>
          </cell>
          <cell r="AW1592" t="str">
            <v/>
          </cell>
          <cell r="AX1592" t="str">
            <v/>
          </cell>
          <cell r="AY1592" t="str">
            <v>已确认</v>
          </cell>
          <cell r="AZ1592" t="str">
            <v>历史</v>
          </cell>
          <cell r="BA1592" t="str">
            <v>广州大学附属中学美林湖学校（天汇校区）</v>
          </cell>
          <cell r="BB1592" t="str">
            <v>第46考场</v>
          </cell>
          <cell r="BC1592">
            <v>22</v>
          </cell>
          <cell r="BD1592" t="str">
            <v>20250504622</v>
          </cell>
          <cell r="BE1592" t="str">
            <v>否</v>
          </cell>
          <cell r="BF1592" t="str">
            <v>否</v>
          </cell>
          <cell r="BG1592" t="str">
            <v/>
          </cell>
          <cell r="BH1592" t="str">
            <v/>
          </cell>
          <cell r="BI1592" t="str">
            <v>2025-03-04 12:31:03</v>
          </cell>
        </row>
        <row r="1593">
          <cell r="B1593" t="str">
            <v>梁冲</v>
          </cell>
          <cell r="C1593" t="str">
            <v>男</v>
          </cell>
          <cell r="D1593" t="str">
            <v>1988-10-16</v>
          </cell>
          <cell r="E1593" t="str">
            <v>411528198810163037</v>
          </cell>
          <cell r="F1593" t="str">
            <v>15767941873</v>
          </cell>
          <cell r="G1593" t="str">
            <v>573302918@qq.com</v>
          </cell>
          <cell r="H1593" t="str">
            <v>清远市清城区美林湖学校（初中部）</v>
          </cell>
          <cell r="I1593" t="str">
            <v>1005</v>
          </cell>
          <cell r="J1593" t="str">
            <v>初中历史教师</v>
          </cell>
          <cell r="K1593" t="str">
            <v>社会人员</v>
          </cell>
          <cell r="L1593" t="str">
            <v>中国史(A060106)</v>
          </cell>
          <cell r="M1593" t="str">
            <v/>
          </cell>
          <cell r="N1593" t="str">
            <v>汉族</v>
          </cell>
          <cell r="O1593" t="str">
            <v>群众</v>
          </cell>
          <cell r="P1593" t="str">
            <v>已婚</v>
          </cell>
          <cell r="Q1593" t="str">
            <v>河南省信阳市息县</v>
          </cell>
          <cell r="R1593" t="str">
            <v>河南省信阳市息县</v>
          </cell>
          <cell r="S1593" t="str">
            <v>王蓉</v>
          </cell>
          <cell r="T1593" t="str">
            <v>19845366471</v>
          </cell>
          <cell r="U1593" t="str">
            <v>广东省梅州市五华县河东镇水寨中学</v>
          </cell>
          <cell r="V1593" t="str">
            <v>514400</v>
          </cell>
          <cell r="W1593" t="str">
            <v>河南省信阳市息县</v>
          </cell>
          <cell r="X1593" t="str">
            <v>硕士研究生</v>
          </cell>
          <cell r="Y1593" t="str">
            <v>硕士学位</v>
          </cell>
          <cell r="Z1593" t="str">
            <v>安徽大学</v>
          </cell>
          <cell r="AA1593" t="str">
            <v>2017-06-30</v>
          </cell>
          <cell r="AB1593" t="str">
            <v>103571201702000888</v>
          </cell>
          <cell r="AC1593" t="str">
            <v>广东梅州五华县水寨中学</v>
          </cell>
          <cell r="AD1593" t="str">
            <v>事业单位</v>
          </cell>
          <cell r="AE1593" t="str">
            <v>高中（历史）教师资格证</v>
          </cell>
          <cell r="AF1593" t="str">
            <v>一级教师</v>
          </cell>
          <cell r="AG1593" t="str">
            <v/>
          </cell>
          <cell r="AH1593">
            <v>173</v>
          </cell>
          <cell r="AI1593" t="str">
            <v>5.0</v>
          </cell>
          <cell r="AJ1593" t="str">
            <v>5.0</v>
          </cell>
          <cell r="AK1593" t="str">
            <v>正常</v>
          </cell>
          <cell r="AL1593">
            <v>70</v>
          </cell>
          <cell r="AM1593" t="str">
            <v>英语六级</v>
          </cell>
          <cell r="AN1593" t="str">
            <v>无</v>
          </cell>
          <cell r="AO1593" t="str">
            <v>其他</v>
          </cell>
          <cell r="AP1593" t="str">
            <v>无</v>
          </cell>
          <cell r="AQ1593" t="str">
            <v>无</v>
          </cell>
          <cell r="AR1593" t="str">
            <v>无</v>
          </cell>
          <cell r="AS1593" t="str">
            <v>2004-09-01~2008-06-30  河南息县三高  无 高中  无
2008-09-01~2013-06-30  云南大学滇池学院  对外汉语 全日制本科  学士学位
2014-09-01~2017-06-30  安徽大学  中国史 硕士研究生  硕士学位</v>
          </cell>
          <cell r="AT1593" t="str">
            <v>梁海鹏  父亲  父亲  河南息县
管小花  母亲  母亲  河南息县
王蓉  妻子  妻子  云南宣威</v>
          </cell>
          <cell r="AU1593" t="str">
            <v>2017-08-15~2019-08-31  汕头励青中学  事业单位  教师
2019-09-01~2019-11-11  惠州黄冈中学  民营企业  教师
2020-03-12~至今  五华县水寨中学  事业单位  教师</v>
          </cell>
          <cell r="AV1593" t="str">
            <v>审核通过</v>
          </cell>
          <cell r="AW1593" t="str">
            <v/>
          </cell>
          <cell r="AX1593" t="str">
            <v/>
          </cell>
          <cell r="AY1593" t="str">
            <v>已确认</v>
          </cell>
          <cell r="AZ1593" t="str">
            <v>历史</v>
          </cell>
          <cell r="BA1593" t="str">
            <v>广州大学附属中学美林湖学校（天汇校区）</v>
          </cell>
          <cell r="BB1593" t="str">
            <v>第46考场</v>
          </cell>
          <cell r="BC1593">
            <v>23</v>
          </cell>
          <cell r="BD1593" t="str">
            <v>20250504623</v>
          </cell>
          <cell r="BE1593" t="str">
            <v>否</v>
          </cell>
          <cell r="BF1593" t="str">
            <v>否</v>
          </cell>
          <cell r="BG1593" t="str">
            <v/>
          </cell>
          <cell r="BH1593" t="str">
            <v/>
          </cell>
          <cell r="BI1593" t="str">
            <v>2025-03-04 12:37:02</v>
          </cell>
        </row>
        <row r="1594">
          <cell r="B1594" t="str">
            <v>李晓洁</v>
          </cell>
          <cell r="C1594" t="str">
            <v>女</v>
          </cell>
          <cell r="D1594" t="str">
            <v>2002-11-09</v>
          </cell>
          <cell r="E1594" t="str">
            <v>441826200211090023</v>
          </cell>
          <cell r="F1594" t="str">
            <v>15728365711</v>
          </cell>
          <cell r="G1594" t="str">
            <v>1951657732@qq.com</v>
          </cell>
          <cell r="H1594" t="str">
            <v>清远市清城区美林湖学校（初中部）</v>
          </cell>
          <cell r="I1594" t="str">
            <v>1005</v>
          </cell>
          <cell r="J1594" t="str">
            <v>初中历史教师</v>
          </cell>
          <cell r="K1594" t="str">
            <v>应届毕业生</v>
          </cell>
          <cell r="L1594" t="str">
            <v>历史学(B060101)</v>
          </cell>
          <cell r="M1594" t="str">
            <v/>
          </cell>
          <cell r="N1594" t="str">
            <v>汉族</v>
          </cell>
          <cell r="O1594" t="str">
            <v>共青团员</v>
          </cell>
          <cell r="P1594" t="str">
            <v>未婚</v>
          </cell>
          <cell r="Q1594" t="str">
            <v>广东省清远市连南瑶族自治县</v>
          </cell>
          <cell r="R1594" t="str">
            <v>广东省清远市连南瑶族自治县</v>
          </cell>
          <cell r="S1594" t="str">
            <v>颜雪玲</v>
          </cell>
          <cell r="T1594" t="str">
            <v>15728865801</v>
          </cell>
          <cell r="U1594" t="str">
            <v>广东省清远市连南瑶族自治县民族二路一巷二栋202</v>
          </cell>
          <cell r="V1594" t="str">
            <v>513300</v>
          </cell>
          <cell r="W1594" t="str">
            <v>广东省清远市连南瑶族自治县</v>
          </cell>
          <cell r="X1594" t="str">
            <v>全日制本科</v>
          </cell>
          <cell r="Y1594" t="str">
            <v>学士学位</v>
          </cell>
          <cell r="Z1594" t="str">
            <v>广东石油化工学院</v>
          </cell>
          <cell r="AA1594" t="str">
            <v>2025-07-01</v>
          </cell>
          <cell r="AB1594" t="str">
            <v>00000</v>
          </cell>
          <cell r="AC1594" t="str">
            <v>无</v>
          </cell>
          <cell r="AD1594" t="str">
            <v>无</v>
          </cell>
          <cell r="AE1594" t="str">
            <v>无</v>
          </cell>
          <cell r="AF1594" t="str">
            <v>无</v>
          </cell>
          <cell r="AG1594" t="str">
            <v>广东石油化工学院</v>
          </cell>
          <cell r="AH1594">
            <v>154</v>
          </cell>
          <cell r="AI1594" t="str">
            <v>4.0</v>
          </cell>
          <cell r="AJ1594" t="str">
            <v>5.0</v>
          </cell>
          <cell r="AK1594" t="str">
            <v/>
          </cell>
          <cell r="AL1594">
            <v>48</v>
          </cell>
          <cell r="AM1594" t="str">
            <v>英语四级</v>
          </cell>
          <cell r="AN1594" t="str">
            <v>无</v>
          </cell>
          <cell r="AO1594" t="str">
            <v>无</v>
          </cell>
          <cell r="AP1594" t="str">
            <v>无</v>
          </cell>
          <cell r="AQ1594" t="str">
            <v>书法</v>
          </cell>
          <cell r="AR1594" t="str">
            <v>2022年大学生创新创业大赛文法学院初赛二等奖，2021—2022年院级干事获“优秀”称号，2021年被评为“优秀团员”，多次获得“优秀舍长”称号</v>
          </cell>
          <cell r="AS1594" t="str">
            <v>2021-09-01~2025-07-01  广东石油化工学院  历史学师范 全日制本科  学士学位
2018-09-01~2021-07-01  清远市华侨中学  无 高中  无</v>
          </cell>
          <cell r="AT1594" t="str">
            <v>颜雪玲  母女  母女  广东省清远市连南瑶族自治县
李日祥  父女  父女  广东省清远市连州市</v>
          </cell>
          <cell r="AU1594" t="str">
            <v/>
          </cell>
          <cell r="AV1594" t="str">
            <v>审核通过</v>
          </cell>
          <cell r="AW1594" t="str">
            <v/>
          </cell>
          <cell r="AX1594" t="str">
            <v/>
          </cell>
          <cell r="AY1594" t="str">
            <v>已确认</v>
          </cell>
          <cell r="AZ1594" t="str">
            <v>历史</v>
          </cell>
          <cell r="BA1594" t="str">
            <v>广州大学附属中学美林湖学校（天汇校区）</v>
          </cell>
          <cell r="BB1594" t="str">
            <v>第46考场</v>
          </cell>
          <cell r="BC1594">
            <v>24</v>
          </cell>
          <cell r="BD1594" t="str">
            <v>20250504624</v>
          </cell>
          <cell r="BE1594" t="str">
            <v>否</v>
          </cell>
          <cell r="BF1594" t="str">
            <v>否</v>
          </cell>
          <cell r="BG1594" t="str">
            <v/>
          </cell>
          <cell r="BH1594" t="str">
            <v/>
          </cell>
          <cell r="BI1594" t="str">
            <v>2025-03-04 12:43:18</v>
          </cell>
        </row>
        <row r="1595">
          <cell r="B1595" t="str">
            <v>叶春梅</v>
          </cell>
          <cell r="C1595" t="str">
            <v>女</v>
          </cell>
          <cell r="D1595" t="str">
            <v>1997-04-17</v>
          </cell>
          <cell r="E1595" t="str">
            <v>44528119970417214X</v>
          </cell>
          <cell r="F1595" t="str">
            <v>15992536117</v>
          </cell>
          <cell r="G1595" t="str">
            <v>1309671233@qq.com</v>
          </cell>
          <cell r="H1595" t="str">
            <v>清远市清城区美林湖学校（初中部）</v>
          </cell>
          <cell r="I1595" t="str">
            <v>1005</v>
          </cell>
          <cell r="J1595" t="str">
            <v>初中历史教师</v>
          </cell>
          <cell r="K1595" t="str">
            <v>社会人员</v>
          </cell>
          <cell r="L1595" t="str">
            <v>历史学(B060101)</v>
          </cell>
          <cell r="M1595" t="str">
            <v/>
          </cell>
          <cell r="N1595" t="str">
            <v>汉族</v>
          </cell>
          <cell r="O1595" t="str">
            <v>中共党员</v>
          </cell>
          <cell r="P1595" t="str">
            <v>未婚</v>
          </cell>
          <cell r="Q1595" t="str">
            <v>广东省揭阳市普宁市</v>
          </cell>
          <cell r="R1595" t="str">
            <v>广东省揭阳市普宁市</v>
          </cell>
          <cell r="S1595" t="str">
            <v>叶秋霞</v>
          </cell>
          <cell r="T1595" t="str">
            <v>15382658848</v>
          </cell>
          <cell r="U1595" t="str">
            <v>广东省揭阳市普宁市南径镇林内村</v>
          </cell>
          <cell r="V1595" t="str">
            <v>1309671233@qq.com</v>
          </cell>
          <cell r="W1595" t="str">
            <v>广东省揭阳市普宁市</v>
          </cell>
          <cell r="X1595" t="str">
            <v>全日制本科</v>
          </cell>
          <cell r="Y1595" t="str">
            <v>学士学位</v>
          </cell>
          <cell r="Z1595" t="str">
            <v>广东石油化工学院</v>
          </cell>
          <cell r="AA1595" t="str">
            <v>2022-06-17</v>
          </cell>
          <cell r="AB1595" t="str">
            <v>116561202205006519</v>
          </cell>
          <cell r="AC1595" t="str">
            <v>佛山市南海区狮山镇官窑第二初级中学</v>
          </cell>
          <cell r="AD1595" t="str">
            <v>事业单位</v>
          </cell>
          <cell r="AE1595" t="str">
            <v>高中（历史）教师资格证</v>
          </cell>
          <cell r="AF1595" t="str">
            <v/>
          </cell>
          <cell r="AG1595" t="str">
            <v>普宁市人才资源和社会保障局</v>
          </cell>
          <cell r="AH1595">
            <v>160</v>
          </cell>
          <cell r="AI1595" t="str">
            <v>4.4</v>
          </cell>
          <cell r="AJ1595" t="str">
            <v>5.0</v>
          </cell>
          <cell r="AK1595" t="str">
            <v/>
          </cell>
          <cell r="AL1595">
            <v>55</v>
          </cell>
          <cell r="AM1595" t="str">
            <v>大学英语四级</v>
          </cell>
          <cell r="AN1595" t="str">
            <v>广东省计算机水平二级</v>
          </cell>
          <cell r="AO1595" t="str">
            <v>无</v>
          </cell>
          <cell r="AP1595" t="str">
            <v/>
          </cell>
          <cell r="AQ1595" t="str">
            <v>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擅长培优辅差工作，在狮山镇官窑第二初级中学担任初一、初二镇聘备课组长期间，在镇统考、镇期末考考中成绩名列前茅，所带班级成绩突出！</v>
          </cell>
          <cell r="AR1595" t="str">
            <v>1.2022年05月获“狮山镇初中历史教学能手大赛二等奖”
2.2023年获“狮山镇初中历史单元作业设计二等奖”
3.2023年9月获得狮山镇优秀教师
4.2023年5月获得官窑二中青年教师解题比赛二等奖
5.2023年7月获得官窑二中2022-2023学年第二学期“信息技术环境下的深度课堂”研究项目“优秀个人奖”；
6.2023年获得狮山镇大单元教学设计一等奖。</v>
          </cell>
          <cell r="AS1595" t="str">
            <v>2010-09-01~2012-06-30  普宁市民智初级中学  无 初中  无
2012-09-01~2015-06-20  普宁市民德中学  无 高中  无
2015-09-01~2018-06-20  揭阳职业技术学院  思想政治教育 全日制大专  无
2020-09-01~2022-06-17  广东石油化工学院  历史学 全日制本科  学士学位</v>
          </cell>
          <cell r="AT1595" t="str">
            <v>叶清林  父女  父女  广东省普宁市南径镇林内村
陈天容  母女  母女  广东省普宁市南径镇林内村</v>
          </cell>
          <cell r="AU1595" t="str">
            <v>2018-09-01~2020-07-30  佛山市南海区狮山镇博雅学校  民营企业  初中政治教师
2022-08-28~至今  佛山市南海区狮山镇官窑第二初级中学  事业单位  临聘历史教师、备课组长</v>
          </cell>
          <cell r="AV1595" t="str">
            <v>审核通过</v>
          </cell>
          <cell r="AW1595" t="str">
            <v/>
          </cell>
          <cell r="AX1595" t="str">
            <v/>
          </cell>
          <cell r="AY1595" t="str">
            <v>已确认</v>
          </cell>
          <cell r="AZ1595" t="str">
            <v>历史</v>
          </cell>
          <cell r="BA1595" t="str">
            <v>广州大学附属中学美林湖学校（天汇校区）</v>
          </cell>
          <cell r="BB1595" t="str">
            <v>第46考场</v>
          </cell>
          <cell r="BC1595">
            <v>25</v>
          </cell>
          <cell r="BD1595" t="str">
            <v>20250504625</v>
          </cell>
          <cell r="BE1595" t="str">
            <v>否</v>
          </cell>
          <cell r="BF1595" t="str">
            <v>否</v>
          </cell>
          <cell r="BG1595" t="str">
            <v/>
          </cell>
          <cell r="BH1595" t="str">
            <v/>
          </cell>
          <cell r="BI1595" t="str">
            <v>2025-03-04 12:48:11</v>
          </cell>
        </row>
        <row r="1596">
          <cell r="B1596" t="str">
            <v>徐颖君</v>
          </cell>
          <cell r="C1596" t="str">
            <v>女</v>
          </cell>
          <cell r="D1596" t="str">
            <v>2003-03-03</v>
          </cell>
          <cell r="E1596" t="str">
            <v>441802200303037624</v>
          </cell>
          <cell r="F1596" t="str">
            <v>18318382167</v>
          </cell>
          <cell r="G1596" t="str">
            <v>1969680121@qq.com</v>
          </cell>
          <cell r="H1596" t="str">
            <v>清远市清城区美林湖学校（初中部）</v>
          </cell>
          <cell r="I1596" t="str">
            <v>1005</v>
          </cell>
          <cell r="J1596" t="str">
            <v>初中历史教师</v>
          </cell>
          <cell r="K1596" t="str">
            <v>应届毕业生</v>
          </cell>
          <cell r="L1596" t="str">
            <v>历史学(B060101)</v>
          </cell>
          <cell r="M1596" t="str">
            <v/>
          </cell>
          <cell r="N1596" t="str">
            <v>汉族</v>
          </cell>
          <cell r="O1596" t="str">
            <v>共青团员</v>
          </cell>
          <cell r="P1596" t="str">
            <v>未婚</v>
          </cell>
          <cell r="Q1596" t="str">
            <v>广东省清远市清城区</v>
          </cell>
          <cell r="R1596" t="str">
            <v>广东省清远市清城区</v>
          </cell>
          <cell r="S1596" t="str">
            <v>徐兆东</v>
          </cell>
          <cell r="T1596" t="str">
            <v>15975837277</v>
          </cell>
          <cell r="U1596" t="str">
            <v>广东省清远市清城区洲心街道海港成珀丽轩2号楼701</v>
          </cell>
          <cell r="V1596" t="str">
            <v>511500</v>
          </cell>
          <cell r="W1596" t="str">
            <v>广东省清远市清城区</v>
          </cell>
          <cell r="X1596" t="str">
            <v>全日制本科</v>
          </cell>
          <cell r="Y1596" t="str">
            <v>学士学位</v>
          </cell>
          <cell r="Z1596" t="str">
            <v>韶关学院</v>
          </cell>
          <cell r="AA1596" t="str">
            <v>2025-07-01</v>
          </cell>
          <cell r="AB1596" t="str">
            <v>00000</v>
          </cell>
          <cell r="AC1596" t="str">
            <v>韶关学院</v>
          </cell>
          <cell r="AD1596" t="str">
            <v>其他</v>
          </cell>
          <cell r="AE1596" t="str">
            <v/>
          </cell>
          <cell r="AF1596" t="str">
            <v/>
          </cell>
          <cell r="AG1596" t="str">
            <v/>
          </cell>
          <cell r="AH1596">
            <v>170</v>
          </cell>
          <cell r="AI1596" t="str">
            <v/>
          </cell>
          <cell r="AJ1596" t="str">
            <v/>
          </cell>
          <cell r="AK1596" t="str">
            <v/>
          </cell>
          <cell r="AL1596">
            <v>47</v>
          </cell>
          <cell r="AM1596" t="str">
            <v>英语四级</v>
          </cell>
          <cell r="AN1596" t="str">
            <v/>
          </cell>
          <cell r="AO1596" t="str">
            <v/>
          </cell>
          <cell r="AP1596" t="str">
            <v/>
          </cell>
          <cell r="AQ1596" t="str">
            <v/>
          </cell>
          <cell r="AR1596" t="str">
            <v>1、2022年12月获韶关学院“优秀学生干部”
2、2023年12月获韶关学院“优秀学生干部”
3、2024年5月获韶关学院大学生创新创业训练计划项目校级结项</v>
          </cell>
          <cell r="AS1596" t="str">
            <v>2009-09-01~2015-07-01  清远市清城区平安学校  无 小学  无
2015-09-01~2018-07-01  清远市清城区平安学校  无 初中  无
2018-09-01~2021-07-01  清远市华侨中学  无 高中  无
2021-09-01~2025-07-01  韶关学院  历史学（师范） 全日制本科  学士学位</v>
          </cell>
          <cell r="AT1596" t="str">
            <v>徐兆东  父女  父女  广东省清远市清城区东城笔架南路3号2栋301
严建霞  母女  母女  广东省清远市清城区东城笔架南路3号2栋301
徐文浩  姐弟  姐弟  广东省清远市清城区东城笔架南路3号2栋301号</v>
          </cell>
          <cell r="AU1596" t="str">
            <v/>
          </cell>
          <cell r="AV1596" t="str">
            <v>审核通过</v>
          </cell>
          <cell r="AW1596" t="str">
            <v/>
          </cell>
          <cell r="AX1596" t="str">
            <v/>
          </cell>
          <cell r="AY1596" t="str">
            <v>已确认</v>
          </cell>
          <cell r="AZ1596" t="str">
            <v>历史</v>
          </cell>
          <cell r="BA1596" t="str">
            <v>广州大学附属中学美林湖学校（天汇校区）</v>
          </cell>
          <cell r="BB1596" t="str">
            <v>第46考场</v>
          </cell>
          <cell r="BC1596">
            <v>26</v>
          </cell>
          <cell r="BD1596" t="str">
            <v>20250504626</v>
          </cell>
          <cell r="BE1596" t="str">
            <v>否</v>
          </cell>
          <cell r="BF1596" t="str">
            <v>否</v>
          </cell>
          <cell r="BG1596" t="str">
            <v/>
          </cell>
          <cell r="BH1596" t="str">
            <v/>
          </cell>
          <cell r="BI1596" t="str">
            <v>2025-03-04 12:50:55</v>
          </cell>
        </row>
        <row r="1597">
          <cell r="B1597" t="str">
            <v>汤琴</v>
          </cell>
          <cell r="C1597" t="str">
            <v>女</v>
          </cell>
          <cell r="D1597" t="str">
            <v>2000-11-28</v>
          </cell>
          <cell r="E1597" t="str">
            <v>51172220001128332X</v>
          </cell>
          <cell r="F1597" t="str">
            <v>18113875971</v>
          </cell>
          <cell r="G1597" t="str">
            <v>2115203492@qq.com</v>
          </cell>
          <cell r="H1597" t="str">
            <v>清远市清城区美林湖学校（初中部）</v>
          </cell>
          <cell r="I1597" t="str">
            <v>1005</v>
          </cell>
          <cell r="J1597" t="str">
            <v>初中历史教师</v>
          </cell>
          <cell r="K1597" t="str">
            <v>应届毕业生</v>
          </cell>
          <cell r="L1597" t="str">
            <v>学科教学硕士
（专业硕士）(A040113)</v>
          </cell>
          <cell r="M1597" t="str">
            <v/>
          </cell>
          <cell r="N1597" t="str">
            <v>汉族</v>
          </cell>
          <cell r="O1597" t="str">
            <v>共青团员</v>
          </cell>
          <cell r="P1597" t="str">
            <v>未婚</v>
          </cell>
          <cell r="Q1597" t="str">
            <v>四川省达州市宣汉县</v>
          </cell>
          <cell r="R1597" t="str">
            <v>四川省达州市宣汉县</v>
          </cell>
          <cell r="S1597" t="str">
            <v>汤兴术</v>
          </cell>
          <cell r="T1597" t="str">
            <v>17883997746</v>
          </cell>
          <cell r="U1597" t="str">
            <v>广东省中山市中山市火炬开发区中山港街道</v>
          </cell>
          <cell r="V1597" t="str">
            <v>528437</v>
          </cell>
          <cell r="W1597" t="str">
            <v>四川省达州市宣汉县</v>
          </cell>
          <cell r="X1597" t="str">
            <v>硕士研究生</v>
          </cell>
          <cell r="Y1597" t="str">
            <v>硕士学位</v>
          </cell>
          <cell r="Z1597" t="str">
            <v>广西师范大学</v>
          </cell>
          <cell r="AA1597" t="str">
            <v>2025-06-30</v>
          </cell>
          <cell r="AB1597" t="str">
            <v>00000</v>
          </cell>
          <cell r="AC1597" t="str">
            <v>无</v>
          </cell>
          <cell r="AD1597" t="str">
            <v>无</v>
          </cell>
          <cell r="AE1597" t="str">
            <v>高中（历史）教师资格证</v>
          </cell>
          <cell r="AF1597" t="str">
            <v>无</v>
          </cell>
          <cell r="AG1597" t="str">
            <v/>
          </cell>
          <cell r="AH1597">
            <v>156</v>
          </cell>
          <cell r="AI1597" t="str">
            <v/>
          </cell>
          <cell r="AJ1597" t="str">
            <v/>
          </cell>
          <cell r="AK1597" t="str">
            <v>正常</v>
          </cell>
          <cell r="AL1597">
            <v>42</v>
          </cell>
          <cell r="AM1597" t="str">
            <v>英语四级</v>
          </cell>
          <cell r="AN1597" t="str">
            <v>二级</v>
          </cell>
          <cell r="AO1597" t="str">
            <v>无</v>
          </cell>
          <cell r="AP1597" t="str">
            <v/>
          </cell>
          <cell r="AQ1597" t="str">
            <v>特长：下围棋
突出业绩：在中山纪念中学火炬二中当代课老师，负责初一5个班级历史教学工作，获领导老师好评</v>
          </cell>
          <cell r="AR1597" t="str">
            <v>获国家励志奖学金、“三好学生”称号</v>
          </cell>
          <cell r="AS1597" t="str">
            <v>2016-09-01~2019-06-30  宣汉县第二中学  无 高中  无
2019-09-01~2023-06-30  攀枝花学院  汉语言文学 全日制本科  学士学位
2023-09-01~2025-06-30  广西师范大学  学科历史 硕士研究生  硕士学位</v>
          </cell>
          <cell r="AT1597" t="str">
            <v>汤兴术  父女  父女  四川省达州市
胡国琼  母女  母女  四川省达州市
汤盛阳  姐弟  姐弟  四川省达州市</v>
          </cell>
          <cell r="AU1597" t="str">
            <v/>
          </cell>
          <cell r="AV1597" t="str">
            <v>审核通过</v>
          </cell>
          <cell r="AW1597" t="str">
            <v/>
          </cell>
          <cell r="AX1597" t="str">
            <v/>
          </cell>
          <cell r="AY1597" t="str">
            <v>已确认</v>
          </cell>
          <cell r="AZ1597" t="str">
            <v>历史</v>
          </cell>
          <cell r="BA1597" t="str">
            <v>广州大学附属中学美林湖学校（天汇校区）</v>
          </cell>
          <cell r="BB1597" t="str">
            <v>第46考场</v>
          </cell>
          <cell r="BC1597">
            <v>27</v>
          </cell>
          <cell r="BD1597" t="str">
            <v>20250504627</v>
          </cell>
          <cell r="BE1597" t="str">
            <v>否</v>
          </cell>
          <cell r="BF1597" t="str">
            <v>否</v>
          </cell>
          <cell r="BG1597" t="str">
            <v/>
          </cell>
          <cell r="BH1597" t="str">
            <v/>
          </cell>
          <cell r="BI1597" t="str">
            <v>2025-03-04 12:51:16</v>
          </cell>
        </row>
        <row r="1598">
          <cell r="B1598" t="str">
            <v>罗京珊</v>
          </cell>
          <cell r="C1598" t="str">
            <v>女</v>
          </cell>
          <cell r="D1598" t="str">
            <v>1992-11-30</v>
          </cell>
          <cell r="E1598" t="str">
            <v>441802199211302042</v>
          </cell>
          <cell r="F1598" t="str">
            <v>15107640317</v>
          </cell>
          <cell r="G1598" t="str">
            <v>821431909@qq.com</v>
          </cell>
          <cell r="H1598" t="str">
            <v>清远市清城区美林湖学校（初中部）</v>
          </cell>
          <cell r="I1598" t="str">
            <v>1005</v>
          </cell>
          <cell r="J1598" t="str">
            <v>初中历史教师</v>
          </cell>
          <cell r="K1598" t="str">
            <v>社会人员</v>
          </cell>
          <cell r="L1598" t="str">
            <v>历史学(B060101)</v>
          </cell>
          <cell r="M1598" t="str">
            <v/>
          </cell>
          <cell r="N1598" t="str">
            <v>汉族</v>
          </cell>
          <cell r="O1598" t="str">
            <v>群众</v>
          </cell>
          <cell r="P1598" t="str">
            <v>已婚</v>
          </cell>
          <cell r="Q1598" t="str">
            <v>广东省清远市清城区</v>
          </cell>
          <cell r="R1598" t="str">
            <v>广东省清远市清城区</v>
          </cell>
          <cell r="S1598" t="str">
            <v>欧永康</v>
          </cell>
          <cell r="T1598" t="str">
            <v>13926668737</v>
          </cell>
          <cell r="U1598" t="str">
            <v>广东省清远市清城区洲心街道清远大道碧桂园未来城</v>
          </cell>
          <cell r="V1598" t="str">
            <v>511500</v>
          </cell>
          <cell r="W1598" t="str">
            <v>广东省清远市清城区</v>
          </cell>
          <cell r="X1598" t="str">
            <v>全日制本科</v>
          </cell>
          <cell r="Y1598" t="str">
            <v>学士学位</v>
          </cell>
          <cell r="Z1598" t="str">
            <v>岭南师范学院</v>
          </cell>
          <cell r="AA1598" t="str">
            <v>2015-06-30</v>
          </cell>
          <cell r="AB1598" t="str">
            <v>105791201505000888</v>
          </cell>
          <cell r="AC1598" t="str">
            <v>清远市职业技术学校</v>
          </cell>
          <cell r="AD1598" t="str">
            <v>事业单位</v>
          </cell>
          <cell r="AE1598" t="str">
            <v>高中（历史）教师资格证</v>
          </cell>
          <cell r="AF1598" t="str">
            <v/>
          </cell>
          <cell r="AG1598" t="str">
            <v/>
          </cell>
          <cell r="AH1598" t="str">
            <v/>
          </cell>
          <cell r="AI1598" t="str">
            <v/>
          </cell>
          <cell r="AJ1598" t="str">
            <v/>
          </cell>
          <cell r="AK1598" t="str">
            <v/>
          </cell>
          <cell r="AL1598" t="str">
            <v/>
          </cell>
          <cell r="AM1598" t="str">
            <v/>
          </cell>
          <cell r="AN1598" t="str">
            <v/>
          </cell>
          <cell r="AO1598" t="str">
            <v/>
          </cell>
          <cell r="AP1598" t="str">
            <v/>
          </cell>
          <cell r="AQ1598" t="str">
            <v/>
          </cell>
          <cell r="AR1598" t="str">
            <v/>
          </cell>
          <cell r="AS1598" t="str">
            <v>2005-09-01~2008-06-30  龙塘镇第一初级中学  无 初中  无
2008-09-01~2011-06-30  清远市华侨中学  无 高中  无
2011-09-01~2015-06-30  岭南师范学院  历史学 全日制本科  学士学位</v>
          </cell>
          <cell r="AT1598" t="str">
            <v>欧永康  夫妻  夫妻  清远市清城区
欧舒玥  母女  母女  清远市清城区</v>
          </cell>
          <cell r="AU1598" t="str">
            <v>2015-09-10~2018-09-28  华夏保险股份有限公司  其他  组训、综合柜员
2018-10-01~2019-10-31  欧果先生水果店  其他  负责人
2019-11-04~2023-03-31  神盾科技有限公司清远分公司  其他  内勤
2023-09-01~2024-01-21  成昊企业  其他  生活老师
2025-01-01~至今  清远市职业技术学校  事业单位  历史教师
2024-02-01~2024-12-31  一艺托管中心    老师</v>
          </cell>
          <cell r="AV1598" t="str">
            <v>审核通过</v>
          </cell>
          <cell r="AW1598" t="str">
            <v/>
          </cell>
          <cell r="AX1598" t="str">
            <v/>
          </cell>
          <cell r="AY1598" t="str">
            <v>已确认</v>
          </cell>
          <cell r="AZ1598" t="str">
            <v>历史</v>
          </cell>
          <cell r="BA1598" t="str">
            <v>广州大学附属中学美林湖学校（天汇校区）</v>
          </cell>
          <cell r="BB1598" t="str">
            <v>第46考场</v>
          </cell>
          <cell r="BC1598">
            <v>28</v>
          </cell>
          <cell r="BD1598" t="str">
            <v>20250504628</v>
          </cell>
          <cell r="BE1598" t="str">
            <v>否</v>
          </cell>
          <cell r="BF1598" t="str">
            <v>否</v>
          </cell>
          <cell r="BG1598" t="str">
            <v/>
          </cell>
          <cell r="BH1598" t="str">
            <v/>
          </cell>
          <cell r="BI1598" t="str">
            <v>2025-03-04 12:58:00</v>
          </cell>
        </row>
        <row r="1599">
          <cell r="B1599" t="str">
            <v>温鑫龙</v>
          </cell>
          <cell r="C1599" t="str">
            <v>男</v>
          </cell>
          <cell r="D1599" t="str">
            <v>2002-12-13</v>
          </cell>
          <cell r="E1599" t="str">
            <v>44142120021213141X</v>
          </cell>
          <cell r="F1599" t="str">
            <v>15107538931</v>
          </cell>
          <cell r="G1599" t="str">
            <v>1365068627@qq.com</v>
          </cell>
          <cell r="H1599" t="str">
            <v>清远市清城区美林湖学校（初中部）</v>
          </cell>
          <cell r="I1599" t="str">
            <v>1005</v>
          </cell>
          <cell r="J1599" t="str">
            <v>初中历史教师</v>
          </cell>
          <cell r="K1599" t="str">
            <v>应届毕业生</v>
          </cell>
          <cell r="L1599" t="str">
            <v>历史学(B060101)</v>
          </cell>
          <cell r="M1599" t="str">
            <v/>
          </cell>
          <cell r="N1599" t="str">
            <v>汉族</v>
          </cell>
          <cell r="O1599" t="str">
            <v>共青团员</v>
          </cell>
          <cell r="P1599" t="str">
            <v>未婚</v>
          </cell>
          <cell r="Q1599" t="str">
            <v>广东省梅州市梅县区</v>
          </cell>
          <cell r="R1599" t="str">
            <v>广东省梅州市梅县区</v>
          </cell>
          <cell r="S1599" t="str">
            <v>陈秀芳</v>
          </cell>
          <cell r="T1599" t="str">
            <v>13411289856</v>
          </cell>
          <cell r="U1599" t="str">
            <v>广东省梅州市梅县区亿达花园D10栋-1，302</v>
          </cell>
          <cell r="V1599" t="str">
            <v>514000</v>
          </cell>
          <cell r="W1599" t="str">
            <v>广东省梅州市梅县区</v>
          </cell>
          <cell r="X1599" t="str">
            <v>全日制本科</v>
          </cell>
          <cell r="Y1599" t="str">
            <v>学士学位</v>
          </cell>
          <cell r="Z1599" t="str">
            <v>肇庆学院</v>
          </cell>
          <cell r="AA1599" t="str">
            <v>2025-06-20</v>
          </cell>
          <cell r="AB1599" t="str">
            <v>00000</v>
          </cell>
          <cell r="AC1599" t="str">
            <v>肇庆学院</v>
          </cell>
          <cell r="AD1599" t="str">
            <v>事业单位</v>
          </cell>
          <cell r="AE1599" t="str">
            <v>高中（历史）教师资格证</v>
          </cell>
          <cell r="AF1599" t="str">
            <v/>
          </cell>
          <cell r="AG1599" t="str">
            <v/>
          </cell>
          <cell r="AH1599">
            <v>165</v>
          </cell>
          <cell r="AI1599" t="str">
            <v>4.3</v>
          </cell>
          <cell r="AJ1599" t="str">
            <v>5.0</v>
          </cell>
          <cell r="AK1599" t="str">
            <v>正常</v>
          </cell>
          <cell r="AL1599">
            <v>50</v>
          </cell>
          <cell r="AM1599" t="str">
            <v>大学英语四级</v>
          </cell>
          <cell r="AN1599" t="str">
            <v/>
          </cell>
          <cell r="AO1599" t="str">
            <v>无</v>
          </cell>
          <cell r="AP1599" t="str">
            <v/>
          </cell>
          <cell r="AQ1599" t="str">
            <v/>
          </cell>
          <cell r="AR1599" t="str">
            <v>无</v>
          </cell>
          <cell r="AS1599" t="str">
            <v>2018-09-01~2021-06-10  广东省梅州市梅县区高级中学  无 高中  无
2021-09-01~2025-06-20  肇庆学院  历史学（师范） 全日制本科  学士学位</v>
          </cell>
          <cell r="AT1599" t="str">
            <v>陈秀芳  母子  母子  广东省梅州市梅县区
温均庭  父子  父子  广东省梅州市梅县区</v>
          </cell>
          <cell r="AU1599" t="str">
            <v/>
          </cell>
          <cell r="AV1599" t="str">
            <v>审核通过</v>
          </cell>
          <cell r="AW1599" t="str">
            <v/>
          </cell>
          <cell r="AX1599" t="str">
            <v/>
          </cell>
          <cell r="AY1599" t="str">
            <v>已确认</v>
          </cell>
          <cell r="AZ1599" t="str">
            <v>历史</v>
          </cell>
          <cell r="BA1599" t="str">
            <v>广州大学附属中学美林湖学校（天汇校区）</v>
          </cell>
          <cell r="BB1599" t="str">
            <v>第46考场</v>
          </cell>
          <cell r="BC1599">
            <v>29</v>
          </cell>
          <cell r="BD1599" t="str">
            <v>20250504629</v>
          </cell>
          <cell r="BE1599" t="str">
            <v>否</v>
          </cell>
          <cell r="BF1599" t="str">
            <v>否</v>
          </cell>
          <cell r="BG1599" t="str">
            <v/>
          </cell>
          <cell r="BH1599" t="str">
            <v/>
          </cell>
          <cell r="BI1599" t="str">
            <v>2025-03-04 13:07:10</v>
          </cell>
        </row>
        <row r="1600">
          <cell r="B1600" t="str">
            <v>黄凤仪</v>
          </cell>
          <cell r="C1600" t="str">
            <v>女</v>
          </cell>
          <cell r="D1600" t="str">
            <v>1992-07-25</v>
          </cell>
          <cell r="E1600" t="str">
            <v>441802199207253823</v>
          </cell>
          <cell r="F1600" t="str">
            <v>17688860626</v>
          </cell>
          <cell r="G1600" t="str">
            <v>938401921@qq.com</v>
          </cell>
          <cell r="H1600" t="str">
            <v>清远市清城区美林湖学校（初中部）</v>
          </cell>
          <cell r="I1600" t="str">
            <v>1005</v>
          </cell>
          <cell r="J1600" t="str">
            <v>初中历史教师</v>
          </cell>
          <cell r="K1600" t="str">
            <v>社会人员</v>
          </cell>
          <cell r="L1600" t="str">
            <v>历史学(B060101)</v>
          </cell>
          <cell r="M1600" t="str">
            <v/>
          </cell>
          <cell r="N1600" t="str">
            <v>汉族</v>
          </cell>
          <cell r="O1600" t="str">
            <v>群众</v>
          </cell>
          <cell r="P1600" t="str">
            <v>已婚</v>
          </cell>
          <cell r="Q1600" t="str">
            <v>广东省清远市清城区</v>
          </cell>
          <cell r="R1600" t="str">
            <v>广东省清远市清城区</v>
          </cell>
          <cell r="S1600" t="str">
            <v>陈修碧</v>
          </cell>
          <cell r="T1600" t="str">
            <v>15622715184</v>
          </cell>
          <cell r="U1600" t="str">
            <v>广东省清远市清城区石角镇美林湖翰林山语</v>
          </cell>
          <cell r="V1600" t="str">
            <v>511500</v>
          </cell>
          <cell r="W1600" t="str">
            <v>广东省清远市清城区</v>
          </cell>
          <cell r="X1600" t="str">
            <v>全日制本科</v>
          </cell>
          <cell r="Y1600" t="str">
            <v>学士学位</v>
          </cell>
          <cell r="Z1600" t="str">
            <v>岭南师范学院</v>
          </cell>
          <cell r="AA1600" t="str">
            <v>2015-06-30</v>
          </cell>
          <cell r="AB1600" t="str">
            <v>105791201505000802</v>
          </cell>
          <cell r="AC1600" t="str">
            <v>清远市美林湖学校</v>
          </cell>
          <cell r="AD1600" t="str">
            <v>事业单位</v>
          </cell>
          <cell r="AE1600" t="str">
            <v/>
          </cell>
          <cell r="AF1600" t="str">
            <v/>
          </cell>
          <cell r="AG1600" t="str">
            <v/>
          </cell>
          <cell r="AH1600" t="str">
            <v/>
          </cell>
          <cell r="AI1600" t="str">
            <v/>
          </cell>
          <cell r="AJ1600" t="str">
            <v/>
          </cell>
          <cell r="AK1600" t="str">
            <v/>
          </cell>
          <cell r="AL1600" t="str">
            <v/>
          </cell>
          <cell r="AM1600" t="str">
            <v/>
          </cell>
          <cell r="AN1600" t="str">
            <v/>
          </cell>
          <cell r="AO1600" t="str">
            <v/>
          </cell>
          <cell r="AP1600" t="str">
            <v/>
          </cell>
          <cell r="AQ1600" t="str">
            <v/>
          </cell>
          <cell r="AR1600" t="str">
            <v/>
          </cell>
          <cell r="AS1600" t="str">
            <v>2011-09-10~2015-06-30  岭南师范学院  历史学 全日制本科  学士学位</v>
          </cell>
          <cell r="AT1600" t="str">
            <v>陈修碧  夫妻  夫妻  广东湛江</v>
          </cell>
          <cell r="AU1600" t="str">
            <v>2015-07-08~2016-04-30  佛山市星星云微购  民营企业  需求工程师
2016-05-09~2018-04-30  广州纽斯葆生物科技公司  民营企业  需求分析师
2018-05-14~2019-02-28  广州建明信息科技有限公司  合资企业  需求工程师
2019-06-10~2023-05-08  广州粤建三和软件股份有限公司  民营企业  需求分析师
2024-09-01~至今  清远市美林湖学校  事业单位  教师</v>
          </cell>
          <cell r="AV1600" t="str">
            <v>审核通过</v>
          </cell>
          <cell r="AW1600" t="str">
            <v/>
          </cell>
          <cell r="AX1600" t="str">
            <v/>
          </cell>
          <cell r="AY1600" t="str">
            <v>已确认</v>
          </cell>
          <cell r="AZ1600" t="str">
            <v>历史</v>
          </cell>
          <cell r="BA1600" t="str">
            <v>广州大学附属中学美林湖学校（天汇校区）</v>
          </cell>
          <cell r="BB1600" t="str">
            <v>第46考场</v>
          </cell>
          <cell r="BC1600">
            <v>30</v>
          </cell>
          <cell r="BD1600" t="str">
            <v>20250504630</v>
          </cell>
          <cell r="BE1600" t="str">
            <v>否</v>
          </cell>
          <cell r="BF1600" t="str">
            <v>否</v>
          </cell>
          <cell r="BG1600" t="str">
            <v/>
          </cell>
          <cell r="BH1600" t="str">
            <v/>
          </cell>
          <cell r="BI1600" t="str">
            <v>2025-03-04 13:07:42</v>
          </cell>
        </row>
        <row r="1601">
          <cell r="B1601" t="str">
            <v>刘永琦</v>
          </cell>
          <cell r="C1601" t="str">
            <v>女</v>
          </cell>
          <cell r="D1601" t="str">
            <v>2002-09-23</v>
          </cell>
          <cell r="E1601" t="str">
            <v>441881200209230220</v>
          </cell>
          <cell r="F1601" t="str">
            <v>19860354403</v>
          </cell>
          <cell r="G1601" t="str">
            <v>1160810891@qq.com</v>
          </cell>
          <cell r="H1601" t="str">
            <v>清远市清城区美林湖学校（初中部）</v>
          </cell>
          <cell r="I1601" t="str">
            <v>1005</v>
          </cell>
          <cell r="J1601" t="str">
            <v>初中历史教师</v>
          </cell>
          <cell r="K1601" t="str">
            <v>应届毕业生</v>
          </cell>
          <cell r="L1601" t="str">
            <v>历史学(B060101)</v>
          </cell>
          <cell r="M1601" t="str">
            <v/>
          </cell>
          <cell r="N1601" t="str">
            <v>汉族</v>
          </cell>
          <cell r="O1601" t="str">
            <v>共青团员</v>
          </cell>
          <cell r="P1601" t="str">
            <v>未婚</v>
          </cell>
          <cell r="Q1601" t="str">
            <v>广东省梅州市梅县区</v>
          </cell>
          <cell r="R1601" t="str">
            <v>广东省清远市英德市</v>
          </cell>
          <cell r="S1601" t="str">
            <v>刘伟锋</v>
          </cell>
          <cell r="T1601" t="str">
            <v>13729635310</v>
          </cell>
          <cell r="U1601" t="str">
            <v>广东省清远市英德市英城街道环秀西路云星州</v>
          </cell>
          <cell r="V1601" t="str">
            <v>513000</v>
          </cell>
          <cell r="W1601" t="str">
            <v>广东省清远市英德市</v>
          </cell>
          <cell r="X1601" t="str">
            <v>全日制本科</v>
          </cell>
          <cell r="Y1601" t="str">
            <v>学士学位</v>
          </cell>
          <cell r="Z1601" t="str">
            <v>岭南师范学院</v>
          </cell>
          <cell r="AA1601" t="str">
            <v>2025-06-30</v>
          </cell>
          <cell r="AB1601" t="str">
            <v>00000</v>
          </cell>
          <cell r="AC1601" t="str">
            <v>无</v>
          </cell>
          <cell r="AD1601" t="str">
            <v>无</v>
          </cell>
          <cell r="AE1601" t="str">
            <v>高中（历史）教师资格证</v>
          </cell>
          <cell r="AF1601" t="str">
            <v/>
          </cell>
          <cell r="AG1601" t="str">
            <v/>
          </cell>
          <cell r="AH1601" t="str">
            <v/>
          </cell>
          <cell r="AI1601" t="str">
            <v/>
          </cell>
          <cell r="AJ1601" t="str">
            <v/>
          </cell>
          <cell r="AK1601" t="str">
            <v/>
          </cell>
          <cell r="AL1601" t="str">
            <v/>
          </cell>
          <cell r="AM1601" t="str">
            <v>日语n2</v>
          </cell>
          <cell r="AN1601" t="str">
            <v/>
          </cell>
          <cell r="AO1601" t="str">
            <v/>
          </cell>
          <cell r="AP1601" t="str">
            <v/>
          </cell>
          <cell r="AQ1601" t="str">
            <v/>
          </cell>
          <cell r="AR1601" t="str">
            <v/>
          </cell>
          <cell r="AS1601" t="str">
            <v>2018-09-01~2021-06-09  英德中学  无 高中  无
2021-09-01~至今  岭南师范学院  历史学（师范） 全日制本科  学士学位</v>
          </cell>
          <cell r="AT1601" t="str">
            <v>刘伟锋  父女  父女  广东省英德市
胡红梅  母女  母女  广东省英德市</v>
          </cell>
          <cell r="AU1601" t="str">
            <v/>
          </cell>
          <cell r="AV1601" t="str">
            <v>审核通过</v>
          </cell>
          <cell r="AW1601" t="str">
            <v/>
          </cell>
          <cell r="AX1601" t="str">
            <v/>
          </cell>
          <cell r="AY1601" t="str">
            <v>已确认</v>
          </cell>
          <cell r="AZ1601" t="str">
            <v>历史</v>
          </cell>
          <cell r="BA1601" t="str">
            <v>广州大学附属中学美林湖学校（天汇校区）</v>
          </cell>
          <cell r="BB1601" t="str">
            <v>第46考场</v>
          </cell>
          <cell r="BC1601">
            <v>31</v>
          </cell>
          <cell r="BD1601" t="str">
            <v>20250504631</v>
          </cell>
          <cell r="BE1601" t="str">
            <v>否</v>
          </cell>
          <cell r="BF1601" t="str">
            <v>否</v>
          </cell>
          <cell r="BG1601" t="str">
            <v/>
          </cell>
          <cell r="BH1601" t="str">
            <v/>
          </cell>
          <cell r="BI1601" t="str">
            <v>2025-03-04 13:58:07</v>
          </cell>
        </row>
        <row r="1602">
          <cell r="B1602" t="str">
            <v>刘容玲</v>
          </cell>
          <cell r="C1602" t="str">
            <v>女</v>
          </cell>
          <cell r="D1602" t="str">
            <v>2003-09-07</v>
          </cell>
          <cell r="E1602" t="str">
            <v>440513200309074022</v>
          </cell>
          <cell r="F1602" t="str">
            <v>15767991713</v>
          </cell>
          <cell r="G1602" t="str">
            <v>liuliuliurl@163.com</v>
          </cell>
          <cell r="H1602" t="str">
            <v>清远市清城区美林湖学校（初中部）</v>
          </cell>
          <cell r="I1602" t="str">
            <v>1005</v>
          </cell>
          <cell r="J1602" t="str">
            <v>初中历史教师</v>
          </cell>
          <cell r="K1602" t="str">
            <v>应届毕业生</v>
          </cell>
          <cell r="L1602" t="str">
            <v>历史学(B060101)</v>
          </cell>
          <cell r="M1602" t="str">
            <v/>
          </cell>
          <cell r="N1602" t="str">
            <v>汉族</v>
          </cell>
          <cell r="O1602" t="str">
            <v>共青团员</v>
          </cell>
          <cell r="P1602" t="str">
            <v>未婚</v>
          </cell>
          <cell r="Q1602" t="str">
            <v>广东省汕头市潮阳区</v>
          </cell>
          <cell r="R1602" t="str">
            <v>广东省汕头市潮阳区</v>
          </cell>
          <cell r="S1602" t="str">
            <v>林文婵</v>
          </cell>
          <cell r="T1602" t="str">
            <v>13536253866</v>
          </cell>
          <cell r="U1602" t="str">
            <v>广东省惠州市惠阳区镇隆镇楼寨村楼寨二路7号</v>
          </cell>
          <cell r="V1602" t="str">
            <v>516200</v>
          </cell>
          <cell r="W1602" t="str">
            <v>广东省汕头市潮阳区</v>
          </cell>
          <cell r="X1602" t="str">
            <v>全日制本科</v>
          </cell>
          <cell r="Y1602" t="str">
            <v>学士学位</v>
          </cell>
          <cell r="Z1602" t="str">
            <v>韩山师范学院</v>
          </cell>
          <cell r="AA1602" t="str">
            <v>2025-06-05</v>
          </cell>
          <cell r="AB1602" t="str">
            <v>00000</v>
          </cell>
          <cell r="AC1602" t="str">
            <v>韩山师范学院</v>
          </cell>
          <cell r="AD1602" t="str">
            <v>事业单位</v>
          </cell>
          <cell r="AE1602" t="str">
            <v>高中（历史）教师资格证</v>
          </cell>
          <cell r="AF1602" t="str">
            <v/>
          </cell>
          <cell r="AG1602" t="str">
            <v/>
          </cell>
          <cell r="AH1602" t="str">
            <v/>
          </cell>
          <cell r="AI1602" t="str">
            <v/>
          </cell>
          <cell r="AJ1602" t="str">
            <v/>
          </cell>
          <cell r="AK1602" t="str">
            <v/>
          </cell>
          <cell r="AL1602" t="str">
            <v/>
          </cell>
          <cell r="AM1602" t="str">
            <v/>
          </cell>
          <cell r="AN1602" t="str">
            <v>计算机二级</v>
          </cell>
          <cell r="AO1602" t="str">
            <v>无</v>
          </cell>
          <cell r="AP1602" t="str">
            <v/>
          </cell>
          <cell r="AQ1602" t="str">
            <v>2024-2025学年度获第十二届广东省师范生技能大赛（历史组）一等奖
2023-2024学年度获韩山师范学院师范生技能大赛（历史组 ）一等奖
2023-2024学年度获韩山师范学院历史文化学院师范生技能大赛一等奖
2022-2023学年度获韩山师范学院历史文化学院师范生技能大赛一等奖</v>
          </cell>
          <cell r="AR1602" t="str">
            <v>2023-2024学年度获韩山师范学院二等奖学金
2023-2024学年度获韩山师范学院一等奖学金
2021-2022学年度获韩山师范学院一等奖学金</v>
          </cell>
          <cell r="AS1602" t="str">
            <v>2018-09-01~2021-07-01  惠州市惠阳区第一中学高中部  无 高中  无
2021-09-11~2025-06-05  韩山师范学院  历史学 全日制本科  学士学位</v>
          </cell>
          <cell r="AT1602" t="str">
            <v>林文婵  母女  母女  广东省汕头市潮阳区
刘锦松  父女  父女  广东省汕头市潮阳区</v>
          </cell>
          <cell r="AU1602" t="str">
            <v/>
          </cell>
          <cell r="AV1602" t="str">
            <v>审核通过</v>
          </cell>
          <cell r="AW1602" t="str">
            <v/>
          </cell>
          <cell r="AX1602" t="str">
            <v/>
          </cell>
          <cell r="AY1602" t="str">
            <v>已确认</v>
          </cell>
          <cell r="AZ1602" t="str">
            <v>历史</v>
          </cell>
          <cell r="BA1602" t="str">
            <v>广州大学附属中学美林湖学校（天汇校区）</v>
          </cell>
          <cell r="BB1602" t="str">
            <v>第46考场</v>
          </cell>
          <cell r="BC1602">
            <v>32</v>
          </cell>
          <cell r="BD1602" t="str">
            <v>20250504632</v>
          </cell>
          <cell r="BE1602" t="str">
            <v>否</v>
          </cell>
          <cell r="BF1602" t="str">
            <v>否</v>
          </cell>
          <cell r="BG1602" t="str">
            <v/>
          </cell>
          <cell r="BH1602" t="str">
            <v/>
          </cell>
          <cell r="BI1602" t="str">
            <v>2025-03-04 14:14:49</v>
          </cell>
        </row>
        <row r="1603">
          <cell r="B1603" t="str">
            <v>张润虹</v>
          </cell>
          <cell r="C1603" t="str">
            <v>女</v>
          </cell>
          <cell r="D1603" t="str">
            <v>1998-06-22</v>
          </cell>
          <cell r="E1603" t="str">
            <v>441284199806220822</v>
          </cell>
          <cell r="F1603" t="str">
            <v>15875813595</v>
          </cell>
          <cell r="G1603" t="str">
            <v>949940328@qq.com</v>
          </cell>
          <cell r="H1603" t="str">
            <v>清远市清城区美林湖学校（初中部）</v>
          </cell>
          <cell r="I1603" t="str">
            <v>1005</v>
          </cell>
          <cell r="J1603" t="str">
            <v>初中历史教师</v>
          </cell>
          <cell r="K1603" t="str">
            <v>应届毕业生</v>
          </cell>
          <cell r="L1603" t="str">
            <v>学科教学硕士
（专业硕士）(A040113)</v>
          </cell>
          <cell r="M1603" t="str">
            <v/>
          </cell>
          <cell r="N1603" t="str">
            <v>汉族</v>
          </cell>
          <cell r="O1603" t="str">
            <v>共青团员</v>
          </cell>
          <cell r="P1603" t="str">
            <v>未婚</v>
          </cell>
          <cell r="Q1603" t="str">
            <v>广东省肇庆市四会市</v>
          </cell>
          <cell r="R1603" t="str">
            <v>广东省肇庆市四会市</v>
          </cell>
          <cell r="S1603" t="str">
            <v>张志敏</v>
          </cell>
          <cell r="T1603" t="str">
            <v>13760087011</v>
          </cell>
          <cell r="U1603" t="str">
            <v>广东省肇庆市四会市城中街道融创书院</v>
          </cell>
          <cell r="V1603" t="str">
            <v>526200</v>
          </cell>
          <cell r="W1603" t="str">
            <v>广东省肇庆市四会市</v>
          </cell>
          <cell r="X1603" t="str">
            <v>硕士研究生</v>
          </cell>
          <cell r="Y1603" t="str">
            <v>硕士学位</v>
          </cell>
          <cell r="Z1603" t="str">
            <v>闽南师范大学</v>
          </cell>
          <cell r="AA1603" t="str">
            <v>2025-06-30</v>
          </cell>
          <cell r="AB1603" t="str">
            <v>00000</v>
          </cell>
          <cell r="AC1603" t="str">
            <v>无</v>
          </cell>
          <cell r="AD1603" t="str">
            <v>无</v>
          </cell>
          <cell r="AE1603" t="str">
            <v>高中（历史）教师资格证</v>
          </cell>
          <cell r="AF1603" t="str">
            <v/>
          </cell>
          <cell r="AG1603" t="str">
            <v/>
          </cell>
          <cell r="AH1603" t="str">
            <v/>
          </cell>
          <cell r="AI1603" t="str">
            <v/>
          </cell>
          <cell r="AJ1603" t="str">
            <v/>
          </cell>
          <cell r="AK1603" t="str">
            <v/>
          </cell>
          <cell r="AL1603" t="str">
            <v/>
          </cell>
          <cell r="AM1603" t="str">
            <v>大学英语六级</v>
          </cell>
          <cell r="AN1603" t="str">
            <v>二级</v>
          </cell>
          <cell r="AO1603" t="str">
            <v/>
          </cell>
          <cell r="AP1603" t="str">
            <v/>
          </cell>
          <cell r="AQ1603" t="str">
            <v/>
          </cell>
          <cell r="AR1603" t="str">
            <v>2024年12月获研究生学业奖学金三等奖；2021年5月获校级综合奖学金三等奖；2020年12月获校级综合奖学金一等奖</v>
          </cell>
          <cell r="AS1603" t="str">
            <v>2013-09-01~2016-06-30  四会中学  文科 高中  无
2016-09-15~2019-06-25  岭南师范学院  历史教育 全日制大专  无
2019-09-05~2021-06-11  广东石油化工学院  历史学 全日制本科  学士学位
2023-09-05~2025-06-30  闽南师范大学  学科教学（历史） 硕士研究生  硕士学位</v>
          </cell>
          <cell r="AT1603" t="str">
            <v>张志敏  父亲  父亲  广东省四会市
范清梅  母亲  母亲  广东省四会市</v>
          </cell>
          <cell r="AU1603" t="str">
            <v>2021-08-20~2022-07-08  肇庆市四会实验中学  民营企业  七年级历史教师
2023-02-04~2023-07-30  肇庆市高新区育慧学校  事业单位  八年级历史教师</v>
          </cell>
          <cell r="AV1603" t="str">
            <v>审核通过</v>
          </cell>
          <cell r="AW1603" t="str">
            <v/>
          </cell>
          <cell r="AX1603" t="str">
            <v/>
          </cell>
          <cell r="AY1603" t="str">
            <v>已确认</v>
          </cell>
          <cell r="AZ1603" t="str">
            <v>历史</v>
          </cell>
          <cell r="BA1603" t="str">
            <v>广州大学附属中学美林湖学校（天汇校区）</v>
          </cell>
          <cell r="BB1603" t="str">
            <v>第46考场</v>
          </cell>
          <cell r="BC1603">
            <v>33</v>
          </cell>
          <cell r="BD1603" t="str">
            <v>20250504633</v>
          </cell>
          <cell r="BE1603" t="str">
            <v>否</v>
          </cell>
          <cell r="BF1603" t="str">
            <v>否</v>
          </cell>
          <cell r="BG1603" t="str">
            <v/>
          </cell>
          <cell r="BH1603" t="str">
            <v/>
          </cell>
          <cell r="BI1603" t="str">
            <v>2025-03-04 14:29:48</v>
          </cell>
        </row>
        <row r="1604">
          <cell r="B1604" t="str">
            <v>覃韵</v>
          </cell>
          <cell r="C1604" t="str">
            <v>女</v>
          </cell>
          <cell r="D1604" t="str">
            <v>2002-12-24</v>
          </cell>
          <cell r="E1604" t="str">
            <v>44180220021224146X</v>
          </cell>
          <cell r="F1604" t="str">
            <v>18165684701</v>
          </cell>
          <cell r="G1604" t="str">
            <v>18165684701@163.com</v>
          </cell>
          <cell r="H1604" t="str">
            <v>清远市清城区美林湖学校（初中部）</v>
          </cell>
          <cell r="I1604" t="str">
            <v>1005</v>
          </cell>
          <cell r="J1604" t="str">
            <v>初中历史教师</v>
          </cell>
          <cell r="K1604" t="str">
            <v>应届毕业生</v>
          </cell>
          <cell r="L1604" t="str">
            <v>历史学(B060101)</v>
          </cell>
          <cell r="M1604" t="str">
            <v/>
          </cell>
          <cell r="N1604" t="str">
            <v>汉族</v>
          </cell>
          <cell r="O1604" t="str">
            <v>共青团员</v>
          </cell>
          <cell r="P1604" t="str">
            <v>未婚</v>
          </cell>
          <cell r="Q1604" t="str">
            <v>广东省清远市清城区</v>
          </cell>
          <cell r="R1604" t="str">
            <v>广东省清远市清城区</v>
          </cell>
          <cell r="S1604" t="str">
            <v>覃桂明</v>
          </cell>
          <cell r="T1604" t="str">
            <v>13535964880</v>
          </cell>
          <cell r="U1604" t="str">
            <v>广东省清远市清城区洲心街道沙湖村委会向东村51号</v>
          </cell>
          <cell r="V1604" t="str">
            <v>511538</v>
          </cell>
          <cell r="W1604" t="str">
            <v>广东省清远市清城区</v>
          </cell>
          <cell r="X1604" t="str">
            <v>全日制本科</v>
          </cell>
          <cell r="Y1604" t="str">
            <v>学士学位</v>
          </cell>
          <cell r="Z1604" t="str">
            <v>岭南师范学院</v>
          </cell>
          <cell r="AA1604" t="str">
            <v>2025-07-01</v>
          </cell>
          <cell r="AB1604" t="str">
            <v>00000</v>
          </cell>
          <cell r="AC1604" t="str">
            <v>无</v>
          </cell>
          <cell r="AD1604" t="str">
            <v>无</v>
          </cell>
          <cell r="AE1604" t="str">
            <v>高中（历史）教师资格证</v>
          </cell>
          <cell r="AF1604" t="str">
            <v>无</v>
          </cell>
          <cell r="AG1604" t="str">
            <v>岭南师范学院</v>
          </cell>
          <cell r="AH1604">
            <v>160</v>
          </cell>
          <cell r="AI1604" t="str">
            <v>5.0</v>
          </cell>
          <cell r="AJ1604" t="str">
            <v>5.0</v>
          </cell>
          <cell r="AK1604" t="str">
            <v/>
          </cell>
          <cell r="AL1604">
            <v>45</v>
          </cell>
          <cell r="AM1604" t="str">
            <v>英语四级</v>
          </cell>
          <cell r="AN1604" t="str">
            <v>一级</v>
          </cell>
          <cell r="AO1604" t="str">
            <v>无</v>
          </cell>
          <cell r="AP1604" t="str">
            <v>无</v>
          </cell>
          <cell r="AQ1604" t="str">
            <v>无</v>
          </cell>
          <cell r="AR1604" t="str">
            <v>1、2023年12月29日，获岭南师范学院三等奖学金；
2、2022年6月20日，获兹湛江一中培才学校2021-2022学年第二学期校外辅导员聘书，由共青团湛江一中培才学校委员会颁发；
3、2021年11月16日，获湛江市第五中学“红土文化进校园”宣讲活动讲解员，由湛江市第五中学颁发。</v>
          </cell>
          <cell r="AS1604" t="str">
            <v>2018-09-01~2021-06-17  清远市华侨中学  无 高中  无
2021-09-11~2025-07-01  岭南师范学院  历史学（师范） 全日制本科  学士学位</v>
          </cell>
          <cell r="AT1604" t="str">
            <v>覃桂明  父女  父女  广东省清远市
林海英  母女  母女  广东省清远市</v>
          </cell>
          <cell r="AU1604" t="str">
            <v/>
          </cell>
          <cell r="AV1604" t="str">
            <v>审核通过</v>
          </cell>
          <cell r="AW1604" t="str">
            <v/>
          </cell>
          <cell r="AX1604" t="str">
            <v/>
          </cell>
          <cell r="AY1604" t="str">
            <v>已确认</v>
          </cell>
          <cell r="AZ1604" t="str">
            <v>历史</v>
          </cell>
          <cell r="BA1604" t="str">
            <v>广州大学附属中学美林湖学校（天汇校区）</v>
          </cell>
          <cell r="BB1604" t="str">
            <v>第46考场</v>
          </cell>
          <cell r="BC1604">
            <v>34</v>
          </cell>
          <cell r="BD1604" t="str">
            <v>20250504634</v>
          </cell>
          <cell r="BE1604" t="str">
            <v>否</v>
          </cell>
          <cell r="BF1604" t="str">
            <v>否</v>
          </cell>
          <cell r="BG1604" t="str">
            <v/>
          </cell>
          <cell r="BH1604" t="str">
            <v/>
          </cell>
          <cell r="BI1604" t="str">
            <v>2025-03-04 14:34:10</v>
          </cell>
        </row>
        <row r="1605">
          <cell r="B1605" t="str">
            <v>郑清文</v>
          </cell>
          <cell r="C1605" t="str">
            <v>女</v>
          </cell>
          <cell r="D1605" t="str">
            <v>2003-07-02</v>
          </cell>
          <cell r="E1605" t="str">
            <v>450881200307020025</v>
          </cell>
          <cell r="F1605" t="str">
            <v>17876051056</v>
          </cell>
          <cell r="G1605" t="str">
            <v>1756297004@qq.com</v>
          </cell>
          <cell r="H1605" t="str">
            <v>清远市清城区美林湖学校（初中部）</v>
          </cell>
          <cell r="I1605" t="str">
            <v>1005</v>
          </cell>
          <cell r="J1605" t="str">
            <v>初中历史教师</v>
          </cell>
          <cell r="K1605" t="str">
            <v>应届毕业生</v>
          </cell>
          <cell r="L1605" t="str">
            <v>历史学(B060101)</v>
          </cell>
          <cell r="M1605" t="str">
            <v/>
          </cell>
          <cell r="N1605" t="str">
            <v>汉族</v>
          </cell>
          <cell r="O1605" t="str">
            <v>共青团员</v>
          </cell>
          <cell r="P1605" t="str">
            <v>未婚</v>
          </cell>
          <cell r="Q1605" t="str">
            <v>广西壮族自治区贵港市桂平市</v>
          </cell>
          <cell r="R1605" t="str">
            <v>广东省肇庆市封开县</v>
          </cell>
          <cell r="S1605" t="str">
            <v>陈丽贤</v>
          </cell>
          <cell r="T1605" t="str">
            <v>15915002885</v>
          </cell>
          <cell r="U1605" t="str">
            <v>广东省广州市花都区广东第二师范学院花都校区</v>
          </cell>
          <cell r="V1605" t="str">
            <v>510800</v>
          </cell>
          <cell r="W1605" t="str">
            <v>广东省广州市花都区</v>
          </cell>
          <cell r="X1605" t="str">
            <v>全日制本科</v>
          </cell>
          <cell r="Y1605" t="str">
            <v>学士学位</v>
          </cell>
          <cell r="Z1605" t="str">
            <v>广东第二师范学院</v>
          </cell>
          <cell r="AA1605" t="str">
            <v>2025-07-01</v>
          </cell>
          <cell r="AB1605" t="str">
            <v>00000</v>
          </cell>
          <cell r="AC1605" t="str">
            <v>无</v>
          </cell>
          <cell r="AD1605" t="str">
            <v>无</v>
          </cell>
          <cell r="AE1605" t="str">
            <v>高中（历史）教师资格证</v>
          </cell>
          <cell r="AF1605" t="str">
            <v/>
          </cell>
          <cell r="AG1605" t="str">
            <v/>
          </cell>
          <cell r="AH1605">
            <v>160</v>
          </cell>
          <cell r="AI1605" t="str">
            <v/>
          </cell>
          <cell r="AJ1605" t="str">
            <v/>
          </cell>
          <cell r="AK1605" t="str">
            <v/>
          </cell>
          <cell r="AL1605">
            <v>48</v>
          </cell>
          <cell r="AM1605" t="str">
            <v>大学英语四级</v>
          </cell>
          <cell r="AN1605" t="str">
            <v/>
          </cell>
          <cell r="AO1605" t="str">
            <v/>
          </cell>
          <cell r="AP1605" t="str">
            <v/>
          </cell>
          <cell r="AQ1605" t="str">
            <v/>
          </cell>
          <cell r="AR1605" t="str">
            <v/>
          </cell>
          <cell r="AS1605" t="str">
            <v>2021-09-11~2025-06-30  广东第二师范学院  历史学 全日制本科  学士学位
2018-09-01~2021-06-30  封开县江口中学  无 高中  无</v>
          </cell>
          <cell r="AT1605" t="str">
            <v>郑晓  父女  父女  广东省肇庆市封开县
陈丽贤·  母女  母女  广东省肇庆市封开县</v>
          </cell>
          <cell r="AU1605" t="str">
            <v/>
          </cell>
          <cell r="AV1605" t="str">
            <v>审核通过</v>
          </cell>
          <cell r="AW1605" t="str">
            <v/>
          </cell>
          <cell r="AX1605" t="str">
            <v/>
          </cell>
          <cell r="AY1605" t="str">
            <v>已确认</v>
          </cell>
          <cell r="AZ1605" t="str">
            <v>历史</v>
          </cell>
          <cell r="BA1605" t="str">
            <v>广州大学附属中学美林湖学校（天汇校区）</v>
          </cell>
          <cell r="BB1605" t="str">
            <v>第46考场</v>
          </cell>
          <cell r="BC1605">
            <v>35</v>
          </cell>
          <cell r="BD1605" t="str">
            <v>20250504635</v>
          </cell>
          <cell r="BE1605" t="str">
            <v>否</v>
          </cell>
          <cell r="BF1605" t="str">
            <v>否</v>
          </cell>
          <cell r="BG1605" t="str">
            <v/>
          </cell>
          <cell r="BH1605" t="str">
            <v/>
          </cell>
          <cell r="BI1605" t="str">
            <v>2025-03-04 14:42:18</v>
          </cell>
        </row>
        <row r="1606">
          <cell r="B1606" t="str">
            <v>华朗</v>
          </cell>
          <cell r="C1606" t="str">
            <v>男</v>
          </cell>
          <cell r="D1606" t="str">
            <v>2001-09-01</v>
          </cell>
          <cell r="E1606" t="str">
            <v>43042320010901141X</v>
          </cell>
          <cell r="F1606" t="str">
            <v>17708410543</v>
          </cell>
          <cell r="G1606" t="str">
            <v>2274544094@qq.com</v>
          </cell>
          <cell r="H1606" t="str">
            <v>清远市清城区美林湖学校（初中部）</v>
          </cell>
          <cell r="I1606" t="str">
            <v>1005</v>
          </cell>
          <cell r="J1606" t="str">
            <v>初中历史教师</v>
          </cell>
          <cell r="K1606" t="str">
            <v>社会人员</v>
          </cell>
          <cell r="L1606" t="str">
            <v>历史学(B060101)</v>
          </cell>
          <cell r="M1606" t="str">
            <v/>
          </cell>
          <cell r="N1606" t="str">
            <v>汉族</v>
          </cell>
          <cell r="O1606" t="str">
            <v>共青团员</v>
          </cell>
          <cell r="P1606" t="str">
            <v>未婚</v>
          </cell>
          <cell r="Q1606" t="str">
            <v>湖南省郴州市北湖区</v>
          </cell>
          <cell r="R1606" t="str">
            <v>湖南省郴州市北湖区</v>
          </cell>
          <cell r="S1606" t="str">
            <v>华湘衡</v>
          </cell>
          <cell r="T1606" t="str">
            <v>13337353313</v>
          </cell>
          <cell r="U1606" t="str">
            <v>湖南省郴州市北湖区桂门岭51号</v>
          </cell>
          <cell r="V1606" t="str">
            <v>423000</v>
          </cell>
          <cell r="W1606" t="str">
            <v>湖南省郴州市北湖区</v>
          </cell>
          <cell r="X1606" t="str">
            <v>全日制本科</v>
          </cell>
          <cell r="Y1606" t="str">
            <v>学士学位</v>
          </cell>
          <cell r="Z1606" t="str">
            <v>怀化学院</v>
          </cell>
          <cell r="AA1606" t="str">
            <v>2024-06-06</v>
          </cell>
          <cell r="AB1606" t="str">
            <v>105481202405001563</v>
          </cell>
          <cell r="AC1606" t="str">
            <v>佛山南海区盐步中学</v>
          </cell>
          <cell r="AD1606" t="str">
            <v>事业单位</v>
          </cell>
          <cell r="AE1606" t="str">
            <v>初中（历史）教师资格证</v>
          </cell>
          <cell r="AF1606" t="str">
            <v/>
          </cell>
          <cell r="AG1606" t="str">
            <v/>
          </cell>
          <cell r="AH1606">
            <v>177</v>
          </cell>
          <cell r="AI1606" t="str">
            <v>4.2</v>
          </cell>
          <cell r="AJ1606" t="str">
            <v>5.0</v>
          </cell>
          <cell r="AK1606" t="str">
            <v/>
          </cell>
          <cell r="AL1606">
            <v>140</v>
          </cell>
          <cell r="AM1606" t="str">
            <v>英语四级</v>
          </cell>
          <cell r="AN1606" t="str">
            <v>计算机一级</v>
          </cell>
          <cell r="AO1606" t="str">
            <v>无</v>
          </cell>
          <cell r="AP1606" t="str">
            <v/>
          </cell>
          <cell r="AQ1606" t="str">
            <v>管理能力突出
高中当了三年班长兼团支书
大学当了班长和班助
2024-2025学年在盐步中学当任历史七年级备课组长</v>
          </cell>
          <cell r="AR1606" t="str">
            <v>2020-2021学年获得校级优秀学生干部
2020-2021学年获得校级第九届挑战杯三等奖
2021-2022学年获得校级第十届挑战杯三等奖
2024-2025学年获校级新老师上岗课评比特等奖
2024-2025学年获大沥镇中小学教师初中历史论文评选一等奖
2024-2025学年获南海区初高中“单元整体教学设计”优秀案例评比初中历史组二等级
2024-2025学年获校级青年教师雄鹰奖
2024-2025学年获校级班会活动设计三等奖</v>
          </cell>
          <cell r="AS1606" t="str">
            <v>2017-09-01~2020-06-30  郴州市第三中学  无 高中  无
2020-09-01~2024-06-06  怀化学院  历史学 全日制本科  学士学位</v>
          </cell>
          <cell r="AT1606" t="str">
            <v>华湘衡  父子  父子  湖南省郴州市北湖区桂门岭51号
周爱云  母子  母子  湖南省郴州市北湖区桂门岭51号
华得缘  兄弟  兄弟  湖南省郴州市北湖区桂门岭51号</v>
          </cell>
          <cell r="AU1606" t="str">
            <v>2024-03-01~2024-06-27  湖南省怀化市通道县芙蓉学校  其他  顶岗实习老师
2024-08-16~至今  盐步中学  事业单位  历史教师</v>
          </cell>
          <cell r="AV1606" t="str">
            <v>审核通过</v>
          </cell>
          <cell r="AW1606" t="str">
            <v/>
          </cell>
          <cell r="AX1606" t="str">
            <v/>
          </cell>
          <cell r="AY1606" t="str">
            <v>已确认</v>
          </cell>
          <cell r="AZ1606" t="str">
            <v>历史</v>
          </cell>
          <cell r="BA1606" t="str">
            <v>广州大学附属中学美林湖学校（天汇校区）</v>
          </cell>
          <cell r="BB1606" t="str">
            <v>第47考场</v>
          </cell>
          <cell r="BC1606">
            <v>1</v>
          </cell>
          <cell r="BD1606" t="str">
            <v>20250504701</v>
          </cell>
          <cell r="BE1606" t="str">
            <v>否</v>
          </cell>
          <cell r="BF1606" t="str">
            <v>否</v>
          </cell>
          <cell r="BG1606" t="str">
            <v/>
          </cell>
          <cell r="BH1606" t="str">
            <v/>
          </cell>
          <cell r="BI1606" t="str">
            <v>2025-03-04 15:35:14</v>
          </cell>
        </row>
        <row r="1607">
          <cell r="B1607" t="str">
            <v>李文熙</v>
          </cell>
          <cell r="C1607" t="str">
            <v>女</v>
          </cell>
          <cell r="D1607" t="str">
            <v>2003-06-18</v>
          </cell>
          <cell r="E1607" t="str">
            <v>440682200306186625</v>
          </cell>
          <cell r="F1607" t="str">
            <v>13798625885</v>
          </cell>
          <cell r="G1607" t="str">
            <v>1766502988@qq.com</v>
          </cell>
          <cell r="H1607" t="str">
            <v>清远市清城区美林湖学校（初中部）</v>
          </cell>
          <cell r="I1607" t="str">
            <v>1005</v>
          </cell>
          <cell r="J1607" t="str">
            <v>初中历史教师</v>
          </cell>
          <cell r="K1607" t="str">
            <v>应届毕业生</v>
          </cell>
          <cell r="L1607" t="str">
            <v>历史学(B060101)</v>
          </cell>
          <cell r="M1607" t="str">
            <v/>
          </cell>
          <cell r="N1607" t="str">
            <v>汉族</v>
          </cell>
          <cell r="O1607" t="str">
            <v>中共预备党员</v>
          </cell>
          <cell r="P1607" t="str">
            <v>未婚</v>
          </cell>
          <cell r="Q1607" t="str">
            <v>广东省佛山市南海区</v>
          </cell>
          <cell r="R1607" t="str">
            <v>广东省佛山市南海区</v>
          </cell>
          <cell r="S1607" t="str">
            <v>谭玉英</v>
          </cell>
          <cell r="T1607" t="str">
            <v>13724636147</v>
          </cell>
          <cell r="U1607" t="str">
            <v>广东省广州市花都区迎宾大道西30号</v>
          </cell>
          <cell r="V1607" t="str">
            <v>510800</v>
          </cell>
          <cell r="W1607" t="str">
            <v>广东省佛山市南海区</v>
          </cell>
          <cell r="X1607" t="str">
            <v>全日制本科</v>
          </cell>
          <cell r="Y1607" t="str">
            <v>学士学位</v>
          </cell>
          <cell r="Z1607" t="str">
            <v>广东第二师范学院</v>
          </cell>
          <cell r="AA1607" t="str">
            <v>2025-06-30</v>
          </cell>
          <cell r="AB1607" t="str">
            <v>无</v>
          </cell>
          <cell r="AC1607" t="str">
            <v>无</v>
          </cell>
          <cell r="AD1607" t="str">
            <v>无</v>
          </cell>
          <cell r="AE1607" t="str">
            <v/>
          </cell>
          <cell r="AF1607" t="str">
            <v/>
          </cell>
          <cell r="AG1607" t="str">
            <v/>
          </cell>
          <cell r="AH1607">
            <v>165</v>
          </cell>
          <cell r="AI1607" t="str">
            <v/>
          </cell>
          <cell r="AJ1607" t="str">
            <v/>
          </cell>
          <cell r="AK1607" t="str">
            <v/>
          </cell>
          <cell r="AL1607">
            <v>58</v>
          </cell>
          <cell r="AM1607" t="str">
            <v>大学英语四级</v>
          </cell>
          <cell r="AN1607" t="str">
            <v/>
          </cell>
          <cell r="AO1607" t="str">
            <v/>
          </cell>
          <cell r="AP1607" t="str">
            <v/>
          </cell>
          <cell r="AQ1607" t="str">
            <v>政法系辩论队21级队长、教练
21历史教育C班班长
广东二师第六批学生援藏暨思想政治教育实践队队员</v>
          </cell>
          <cell r="AR1607" t="str">
            <v>2021-2022、2023-2024学年度广东第二师范学院“优秀学生二等奖学金”
2023年历史学（师范）专业“学科教学技能训练”二等奖
2023-2024学年度林芝市广东实验中学“优秀实习生”、春季“优秀社团指导老师”</v>
          </cell>
          <cell r="AS1607" t="str">
            <v>2021-09-01~2025-06-30  广东第二师范学院  历史学（师范） 全日制本科  学士学位</v>
          </cell>
          <cell r="AT1607" t="str">
            <v>谭玉英  母女  母女  广东省佛山市南海区
李照洪  父女  父女  广东省佛山市南海区</v>
          </cell>
          <cell r="AU1607" t="str">
            <v>2024-03-01~2024-07-15  林芝市广东实验中学  事业单位  援藏教师</v>
          </cell>
          <cell r="AV1607" t="str">
            <v>审核通过</v>
          </cell>
          <cell r="AW1607" t="str">
            <v/>
          </cell>
          <cell r="AX1607" t="str">
            <v/>
          </cell>
          <cell r="AY1607" t="str">
            <v>已确认</v>
          </cell>
          <cell r="AZ1607" t="str">
            <v>历史</v>
          </cell>
          <cell r="BA1607" t="str">
            <v>广州大学附属中学美林湖学校（天汇校区）</v>
          </cell>
          <cell r="BB1607" t="str">
            <v>第47考场</v>
          </cell>
          <cell r="BC1607">
            <v>2</v>
          </cell>
          <cell r="BD1607" t="str">
            <v>20250504702</v>
          </cell>
          <cell r="BE1607" t="str">
            <v>否</v>
          </cell>
          <cell r="BF1607" t="str">
            <v>否</v>
          </cell>
          <cell r="BG1607" t="str">
            <v/>
          </cell>
          <cell r="BH1607" t="str">
            <v/>
          </cell>
          <cell r="BI1607" t="str">
            <v>2025-03-04 15:46:15</v>
          </cell>
        </row>
        <row r="1608">
          <cell r="B1608" t="str">
            <v>刘豪</v>
          </cell>
          <cell r="C1608" t="str">
            <v>男</v>
          </cell>
          <cell r="D1608" t="str">
            <v>2003-07-05</v>
          </cell>
          <cell r="E1608" t="str">
            <v>411528200307057130</v>
          </cell>
          <cell r="F1608" t="str">
            <v>19837649875</v>
          </cell>
          <cell r="G1608" t="str">
            <v>3418700175@qq.com</v>
          </cell>
          <cell r="H1608" t="str">
            <v>清远市清城区美林湖学校（初中部）</v>
          </cell>
          <cell r="I1608" t="str">
            <v>1005</v>
          </cell>
          <cell r="J1608" t="str">
            <v>初中历史教师</v>
          </cell>
          <cell r="K1608" t="str">
            <v>应届毕业生</v>
          </cell>
          <cell r="L1608" t="str">
            <v>历史学(B060101)</v>
          </cell>
          <cell r="M1608" t="str">
            <v/>
          </cell>
          <cell r="N1608" t="str">
            <v>汉族</v>
          </cell>
          <cell r="O1608" t="str">
            <v>中共党员</v>
          </cell>
          <cell r="P1608" t="str">
            <v>未婚</v>
          </cell>
          <cell r="Q1608" t="str">
            <v>河南省信阳市息县</v>
          </cell>
          <cell r="R1608" t="str">
            <v>河南省信阳市息县</v>
          </cell>
          <cell r="S1608" t="str">
            <v>刘建军</v>
          </cell>
          <cell r="T1608" t="str">
            <v>15837648826</v>
          </cell>
          <cell r="U1608" t="str">
            <v>广东省肇庆市端州区肇庆大道肇庆学院主校区</v>
          </cell>
          <cell r="V1608" t="str">
            <v>526061</v>
          </cell>
          <cell r="W1608" t="str">
            <v>河南省信阳市息县</v>
          </cell>
          <cell r="X1608" t="str">
            <v>全日制本科</v>
          </cell>
          <cell r="Y1608" t="str">
            <v>学士学位</v>
          </cell>
          <cell r="Z1608" t="str">
            <v>肇庆学院</v>
          </cell>
          <cell r="AA1608" t="str">
            <v>2025-06-20</v>
          </cell>
          <cell r="AB1608" t="str">
            <v>00000</v>
          </cell>
          <cell r="AC1608" t="str">
            <v>肇庆学院</v>
          </cell>
          <cell r="AD1608" t="str">
            <v>事业单位</v>
          </cell>
          <cell r="AE1608" t="str">
            <v>高中（历史）教师资格证</v>
          </cell>
          <cell r="AF1608" t="str">
            <v/>
          </cell>
          <cell r="AG1608" t="str">
            <v/>
          </cell>
          <cell r="AH1608">
            <v>168</v>
          </cell>
          <cell r="AI1608" t="str">
            <v>4.1</v>
          </cell>
          <cell r="AJ1608" t="str">
            <v/>
          </cell>
          <cell r="AK1608" t="str">
            <v/>
          </cell>
          <cell r="AL1608">
            <v>60</v>
          </cell>
          <cell r="AM1608" t="str">
            <v/>
          </cell>
          <cell r="AN1608" t="str">
            <v/>
          </cell>
          <cell r="AO1608" t="str">
            <v>无</v>
          </cell>
          <cell r="AP1608" t="str">
            <v/>
          </cell>
          <cell r="AQ1608" t="str">
            <v/>
          </cell>
          <cell r="AR1608" t="str">
            <v>奖励：
1.学业类：2022-2024年连续3年获国家励志奖学金;
2.学生工作：2023年5月获肇庆学院优秀共青团干部、2024年6月获肇庆学院优秀学生骨干；
3.教育实习：2024年6月获佛山市顺德区京师励耘实验学校优秀实习生。
惩罚：无</v>
          </cell>
          <cell r="AS1608" t="str">
            <v>2018-09-01~2021-06-10  河南省信阳市华中师范大学附属息县高级中学  无 高中  无
2021-09-01~2025-06-20  肇庆学院  历史学（师范） 全日制本科  学士学位</v>
          </cell>
          <cell r="AT1608" t="str">
            <v>刘建军  父子  父子  河南省信阳市息县
安改英  母子  母子  河南省信阳市息县</v>
          </cell>
          <cell r="AU1608" t="str">
            <v/>
          </cell>
          <cell r="AV1608" t="str">
            <v>审核通过</v>
          </cell>
          <cell r="AW1608" t="str">
            <v/>
          </cell>
          <cell r="AX1608" t="str">
            <v/>
          </cell>
          <cell r="AY1608" t="str">
            <v>已确认</v>
          </cell>
          <cell r="AZ1608" t="str">
            <v>历史</v>
          </cell>
          <cell r="BA1608" t="str">
            <v>广州大学附属中学美林湖学校（天汇校区）</v>
          </cell>
          <cell r="BB1608" t="str">
            <v>第47考场</v>
          </cell>
          <cell r="BC1608">
            <v>3</v>
          </cell>
          <cell r="BD1608" t="str">
            <v>20250504703</v>
          </cell>
          <cell r="BE1608" t="str">
            <v>否</v>
          </cell>
          <cell r="BF1608" t="str">
            <v>否</v>
          </cell>
          <cell r="BG1608" t="str">
            <v/>
          </cell>
          <cell r="BH1608" t="str">
            <v/>
          </cell>
          <cell r="BI1608" t="str">
            <v>2025-03-04 15:46:29</v>
          </cell>
        </row>
        <row r="1609">
          <cell r="B1609" t="str">
            <v>伍蓉</v>
          </cell>
          <cell r="C1609" t="str">
            <v>女</v>
          </cell>
          <cell r="D1609" t="str">
            <v>2002-02-02</v>
          </cell>
          <cell r="E1609" t="str">
            <v>430481200202029802</v>
          </cell>
          <cell r="F1609" t="str">
            <v>15211804335</v>
          </cell>
          <cell r="G1609" t="str">
            <v>2716210261@qq.com</v>
          </cell>
          <cell r="H1609" t="str">
            <v>清远市清城区美林湖学校（初中部）</v>
          </cell>
          <cell r="I1609" t="str">
            <v>1005</v>
          </cell>
          <cell r="J1609" t="str">
            <v>初中历史教师</v>
          </cell>
          <cell r="K1609" t="str">
            <v>应届毕业生</v>
          </cell>
          <cell r="L1609" t="str">
            <v>历史学(B060101)</v>
          </cell>
          <cell r="M1609" t="str">
            <v/>
          </cell>
          <cell r="N1609" t="str">
            <v>汉族</v>
          </cell>
          <cell r="O1609" t="str">
            <v>共青团员</v>
          </cell>
          <cell r="P1609" t="str">
            <v>未婚</v>
          </cell>
          <cell r="Q1609" t="str">
            <v>湖南省衡阳市耒阳市</v>
          </cell>
          <cell r="R1609" t="str">
            <v>湖南省衡阳市耒阳市</v>
          </cell>
          <cell r="S1609" t="str">
            <v>宋葱英</v>
          </cell>
          <cell r="T1609" t="str">
            <v>19958710029</v>
          </cell>
          <cell r="U1609" t="str">
            <v>广东省广州市花都区广东第二师范学院</v>
          </cell>
          <cell r="V1609" t="str">
            <v>510800</v>
          </cell>
          <cell r="W1609" t="str">
            <v>湖南省衡阳市耒阳市</v>
          </cell>
          <cell r="X1609" t="str">
            <v>全日制本科</v>
          </cell>
          <cell r="Y1609" t="str">
            <v>学士学位</v>
          </cell>
          <cell r="Z1609" t="str">
            <v>广东第二师范学院</v>
          </cell>
          <cell r="AA1609" t="str">
            <v>2025-08-31</v>
          </cell>
          <cell r="AB1609" t="str">
            <v>000000</v>
          </cell>
          <cell r="AC1609" t="str">
            <v>广东第二师范学院</v>
          </cell>
          <cell r="AD1609" t="str">
            <v>其他</v>
          </cell>
          <cell r="AE1609" t="str">
            <v>高中（历史）教师资格证</v>
          </cell>
          <cell r="AF1609" t="str">
            <v/>
          </cell>
          <cell r="AG1609" t="str">
            <v/>
          </cell>
          <cell r="AH1609" t="str">
            <v/>
          </cell>
          <cell r="AI1609" t="str">
            <v/>
          </cell>
          <cell r="AJ1609" t="str">
            <v/>
          </cell>
          <cell r="AK1609" t="str">
            <v/>
          </cell>
          <cell r="AL1609" t="str">
            <v/>
          </cell>
          <cell r="AM1609" t="str">
            <v/>
          </cell>
          <cell r="AN1609" t="str">
            <v/>
          </cell>
          <cell r="AO1609" t="str">
            <v>无</v>
          </cell>
          <cell r="AP1609" t="str">
            <v/>
          </cell>
          <cell r="AQ1609" t="str">
            <v/>
          </cell>
          <cell r="AR1609" t="str">
            <v/>
          </cell>
          <cell r="AS1609" t="str">
            <v>2021-09-11~2025-08-31  广东第二师范学院  历史教育 全日制本科  学士学位</v>
          </cell>
          <cell r="AT1609" t="str">
            <v>伍昭生  父女  父女  湖南省衡阳市耒阳市
宋葱英  母女  母女  湖南省耒阳市
伍捷  姐弟  姐弟  湖南省衡阳市</v>
          </cell>
          <cell r="AU1609" t="str">
            <v>2024-09-01~2025-01-03  邝维煜纪念中学  事业单位  实习历史老师兼班主任</v>
          </cell>
          <cell r="AV1609" t="str">
            <v>审核通过</v>
          </cell>
          <cell r="AW1609" t="str">
            <v/>
          </cell>
          <cell r="AX1609" t="str">
            <v/>
          </cell>
          <cell r="AY1609" t="str">
            <v>已确认</v>
          </cell>
          <cell r="AZ1609" t="str">
            <v>历史</v>
          </cell>
          <cell r="BA1609" t="str">
            <v>广州大学附属中学美林湖学校（天汇校区）</v>
          </cell>
          <cell r="BB1609" t="str">
            <v>第47考场</v>
          </cell>
          <cell r="BC1609">
            <v>4</v>
          </cell>
          <cell r="BD1609" t="str">
            <v>20250504704</v>
          </cell>
          <cell r="BE1609" t="str">
            <v>否</v>
          </cell>
          <cell r="BF1609" t="str">
            <v>否</v>
          </cell>
          <cell r="BG1609" t="str">
            <v/>
          </cell>
          <cell r="BH1609" t="str">
            <v/>
          </cell>
          <cell r="BI1609" t="str">
            <v>2025-03-04 16:00:00</v>
          </cell>
        </row>
        <row r="1610">
          <cell r="B1610" t="str">
            <v>胡洁萍</v>
          </cell>
          <cell r="C1610" t="str">
            <v>女</v>
          </cell>
          <cell r="D1610" t="str">
            <v>2003-08-12</v>
          </cell>
          <cell r="E1610" t="str">
            <v>440203200308126741</v>
          </cell>
          <cell r="F1610" t="str">
            <v>13076207284</v>
          </cell>
          <cell r="G1610" t="str">
            <v>1829970995@qq.com</v>
          </cell>
          <cell r="H1610" t="str">
            <v>清远市清城区美林湖学校（初中部）</v>
          </cell>
          <cell r="I1610" t="str">
            <v>1005</v>
          </cell>
          <cell r="J1610" t="str">
            <v>初中历史教师</v>
          </cell>
          <cell r="K1610" t="str">
            <v>应届毕业生</v>
          </cell>
          <cell r="L1610" t="str">
            <v>历史学(B060101)</v>
          </cell>
          <cell r="M1610" t="str">
            <v/>
          </cell>
          <cell r="N1610" t="str">
            <v>汉族</v>
          </cell>
          <cell r="O1610" t="str">
            <v>共青团员</v>
          </cell>
          <cell r="P1610" t="str">
            <v>未婚</v>
          </cell>
          <cell r="Q1610" t="str">
            <v>广东省韶关市曲江区</v>
          </cell>
          <cell r="R1610" t="str">
            <v>广东省韶关市曲江区</v>
          </cell>
          <cell r="S1610" t="str">
            <v>胡洁萍</v>
          </cell>
          <cell r="T1610" t="str">
            <v>13076207284</v>
          </cell>
          <cell r="U1610" t="str">
            <v>广东省韶关市武江区广东省韶关市武江区白芒张屋岭</v>
          </cell>
          <cell r="V1610" t="str">
            <v>667041</v>
          </cell>
          <cell r="W1610" t="str">
            <v>广东省韶关市武江区</v>
          </cell>
          <cell r="X1610" t="str">
            <v>全日制本科</v>
          </cell>
          <cell r="Y1610" t="str">
            <v>学士学位</v>
          </cell>
          <cell r="Z1610" t="str">
            <v>韩山师范学院</v>
          </cell>
          <cell r="AA1610" t="str">
            <v>2025-06-10</v>
          </cell>
          <cell r="AB1610" t="str">
            <v>00000</v>
          </cell>
          <cell r="AC1610" t="str">
            <v>无</v>
          </cell>
          <cell r="AD1610" t="str">
            <v>无</v>
          </cell>
          <cell r="AE1610" t="str">
            <v>高中（历史）教师资格证</v>
          </cell>
          <cell r="AF1610" t="str">
            <v/>
          </cell>
          <cell r="AG1610" t="str">
            <v>韩山师范学院</v>
          </cell>
          <cell r="AH1610">
            <v>155</v>
          </cell>
          <cell r="AI1610" t="str">
            <v>4.0</v>
          </cell>
          <cell r="AJ1610" t="str">
            <v>4.9</v>
          </cell>
          <cell r="AK1610" t="str">
            <v>正常</v>
          </cell>
          <cell r="AL1610">
            <v>60</v>
          </cell>
          <cell r="AM1610" t="str">
            <v>英语四级</v>
          </cell>
          <cell r="AN1610" t="str">
            <v/>
          </cell>
          <cell r="AO1610" t="str">
            <v>无</v>
          </cell>
          <cell r="AP1610" t="str">
            <v>无</v>
          </cell>
          <cell r="AQ1610" t="str">
            <v>无</v>
          </cell>
          <cell r="AR1610" t="str">
            <v>无</v>
          </cell>
          <cell r="AS1610" t="str">
            <v>2018-09-01~2021-06-09  韶关市曲江中学  无 高中  无
2021-09-01~2025-06-09  韩山师范学院  历史学 全日制本科  学士学位</v>
          </cell>
          <cell r="AT1610" t="str">
            <v>张万年  母女  母女  广东省韶关市曲江区
胡亚云  父女  父女  广东省韶关市曲江区</v>
          </cell>
          <cell r="AU1610" t="str">
            <v/>
          </cell>
          <cell r="AV1610" t="str">
            <v>审核通过</v>
          </cell>
          <cell r="AW1610" t="str">
            <v/>
          </cell>
          <cell r="AX1610" t="str">
            <v/>
          </cell>
          <cell r="AY1610" t="str">
            <v>已确认</v>
          </cell>
          <cell r="AZ1610" t="str">
            <v>历史</v>
          </cell>
          <cell r="BA1610" t="str">
            <v>广州大学附属中学美林湖学校（天汇校区）</v>
          </cell>
          <cell r="BB1610" t="str">
            <v>第47考场</v>
          </cell>
          <cell r="BC1610">
            <v>5</v>
          </cell>
          <cell r="BD1610" t="str">
            <v>20250504705</v>
          </cell>
          <cell r="BE1610" t="str">
            <v>否</v>
          </cell>
          <cell r="BF1610" t="str">
            <v>否</v>
          </cell>
          <cell r="BG1610" t="str">
            <v/>
          </cell>
          <cell r="BH1610" t="str">
            <v/>
          </cell>
          <cell r="BI1610" t="str">
            <v>2025-03-04 16:18:34</v>
          </cell>
        </row>
        <row r="1611">
          <cell r="B1611" t="str">
            <v>董桓均</v>
          </cell>
          <cell r="C1611" t="str">
            <v>女</v>
          </cell>
          <cell r="D1611" t="str">
            <v>2003-11-10</v>
          </cell>
          <cell r="E1611" t="str">
            <v>44098120031110812X</v>
          </cell>
          <cell r="F1611" t="str">
            <v>15217661723</v>
          </cell>
          <cell r="G1611" t="str">
            <v>15217661723@139.com</v>
          </cell>
          <cell r="H1611" t="str">
            <v>清远市清城区美林湖学校（初中部）</v>
          </cell>
          <cell r="I1611" t="str">
            <v>1005</v>
          </cell>
          <cell r="J1611" t="str">
            <v>初中历史教师</v>
          </cell>
          <cell r="K1611" t="str">
            <v>应届毕业生</v>
          </cell>
          <cell r="L1611" t="str">
            <v>历史学(B060101)</v>
          </cell>
          <cell r="M1611" t="str">
            <v/>
          </cell>
          <cell r="N1611" t="str">
            <v>汉族</v>
          </cell>
          <cell r="O1611" t="str">
            <v>共青团员</v>
          </cell>
          <cell r="P1611" t="str">
            <v>未婚</v>
          </cell>
          <cell r="Q1611" t="str">
            <v>广东省茂名市化州市</v>
          </cell>
          <cell r="R1611" t="str">
            <v>广东省佛山市南海区</v>
          </cell>
          <cell r="S1611" t="str">
            <v>董桓均</v>
          </cell>
          <cell r="T1611" t="str">
            <v>15217661723</v>
          </cell>
          <cell r="U1611" t="str">
            <v>广东省佛山市南海区桂城街道南新一路富豪花园</v>
          </cell>
          <cell r="V1611" t="str">
            <v>528253</v>
          </cell>
          <cell r="W1611" t="str">
            <v>山东省济南市市中区</v>
          </cell>
          <cell r="X1611" t="str">
            <v>全日制本科</v>
          </cell>
          <cell r="Y1611" t="str">
            <v>学士学位</v>
          </cell>
          <cell r="Z1611" t="str">
            <v>济南大学</v>
          </cell>
          <cell r="AA1611" t="str">
            <v>2025-07-01</v>
          </cell>
          <cell r="AB1611" t="str">
            <v>00000</v>
          </cell>
          <cell r="AC1611" t="str">
            <v>济南大学</v>
          </cell>
          <cell r="AD1611" t="str">
            <v>无</v>
          </cell>
          <cell r="AE1611" t="str">
            <v>高中（历史）教师资格证</v>
          </cell>
          <cell r="AF1611" t="str">
            <v>无</v>
          </cell>
          <cell r="AG1611" t="str">
            <v>济南大学</v>
          </cell>
          <cell r="AH1611">
            <v>160</v>
          </cell>
          <cell r="AI1611" t="str">
            <v>5.1</v>
          </cell>
          <cell r="AJ1611" t="str">
            <v/>
          </cell>
          <cell r="AK1611" t="str">
            <v>正常</v>
          </cell>
          <cell r="AL1611">
            <v>44</v>
          </cell>
          <cell r="AM1611" t="str">
            <v>CET6</v>
          </cell>
          <cell r="AN1611" t="str">
            <v>计算机三级</v>
          </cell>
          <cell r="AO1611" t="str">
            <v>无</v>
          </cell>
          <cell r="AP1611" t="str">
            <v>无</v>
          </cell>
          <cell r="AQ1611" t="str">
            <v>无</v>
          </cell>
          <cell r="AR1611" t="str">
            <v>无</v>
          </cell>
          <cell r="AS1611" t="str">
            <v>2018-09-01~2021-07-01  桂城中学  无 高中  无
2021-09-01~至今  济南大学  历史学（师范类） 全日制本科  学士学位</v>
          </cell>
          <cell r="AT1611" t="str">
            <v>董国兴  父女  父女  广东省佛山市南海区
梁飞聪  母女  母女  广东省佛山市南海区</v>
          </cell>
          <cell r="AU1611" t="str">
            <v/>
          </cell>
          <cell r="AV1611" t="str">
            <v>审核通过</v>
          </cell>
          <cell r="AW1611" t="str">
            <v/>
          </cell>
          <cell r="AX1611" t="str">
            <v/>
          </cell>
          <cell r="AY1611" t="str">
            <v>已确认</v>
          </cell>
          <cell r="AZ1611" t="str">
            <v>历史</v>
          </cell>
          <cell r="BA1611" t="str">
            <v>广州大学附属中学美林湖学校（天汇校区）</v>
          </cell>
          <cell r="BB1611" t="str">
            <v>第47考场</v>
          </cell>
          <cell r="BC1611">
            <v>6</v>
          </cell>
          <cell r="BD1611" t="str">
            <v>20250504706</v>
          </cell>
          <cell r="BE1611" t="str">
            <v>否</v>
          </cell>
          <cell r="BF1611" t="str">
            <v>否</v>
          </cell>
          <cell r="BG1611" t="str">
            <v/>
          </cell>
          <cell r="BH1611" t="str">
            <v/>
          </cell>
          <cell r="BI1611" t="str">
            <v>2025-03-04 16:23:41</v>
          </cell>
        </row>
        <row r="1612">
          <cell r="B1612" t="str">
            <v>蔡业龙</v>
          </cell>
          <cell r="C1612" t="str">
            <v>男</v>
          </cell>
          <cell r="D1612" t="str">
            <v>1985-07-27</v>
          </cell>
          <cell r="E1612" t="str">
            <v>342622198507278173</v>
          </cell>
          <cell r="F1612" t="str">
            <v>15623915051</v>
          </cell>
          <cell r="G1612" t="str">
            <v>842830991@qq.com</v>
          </cell>
          <cell r="H1612" t="str">
            <v>清远市清城区美林湖学校（初中部）</v>
          </cell>
          <cell r="I1612" t="str">
            <v>1005</v>
          </cell>
          <cell r="J1612" t="str">
            <v>初中历史教师</v>
          </cell>
          <cell r="K1612" t="str">
            <v>社会人员</v>
          </cell>
          <cell r="L1612" t="str">
            <v>历史文献学（含∶敦煌学、古文字学）(A060104)</v>
          </cell>
          <cell r="M1612" t="str">
            <v/>
          </cell>
          <cell r="N1612" t="str">
            <v>汉族</v>
          </cell>
          <cell r="O1612" t="str">
            <v>群众</v>
          </cell>
          <cell r="P1612" t="str">
            <v>未婚</v>
          </cell>
          <cell r="Q1612" t="str">
            <v>安徽省合肥市庐江县</v>
          </cell>
          <cell r="R1612" t="str">
            <v>安徽省合肥市庐江县</v>
          </cell>
          <cell r="S1612" t="str">
            <v>胡宁娜</v>
          </cell>
          <cell r="T1612" t="str">
            <v>19947837597</v>
          </cell>
          <cell r="U1612" t="str">
            <v>湖北省武汉市洪山区华中师范大学</v>
          </cell>
          <cell r="V1612" t="str">
            <v>430072</v>
          </cell>
          <cell r="W1612" t="str">
            <v>安徽省合肥市庐江县</v>
          </cell>
          <cell r="X1612" t="str">
            <v>硕士研究生</v>
          </cell>
          <cell r="Y1612" t="str">
            <v>硕士学位</v>
          </cell>
          <cell r="Z1612" t="str">
            <v>华中师范大学</v>
          </cell>
          <cell r="AA1612" t="str">
            <v>2019-06-30</v>
          </cell>
          <cell r="AB1612" t="str">
            <v>150111201902000989</v>
          </cell>
          <cell r="AC1612" t="str">
            <v>自由职业</v>
          </cell>
          <cell r="AD1612" t="str">
            <v>其他</v>
          </cell>
          <cell r="AE1612" t="str">
            <v>高中（历史）教师资格证</v>
          </cell>
          <cell r="AF1612" t="str">
            <v>无</v>
          </cell>
          <cell r="AG1612" t="str">
            <v>合肥市人才中心</v>
          </cell>
          <cell r="AH1612">
            <v>170</v>
          </cell>
          <cell r="AI1612" t="str">
            <v/>
          </cell>
          <cell r="AJ1612" t="str">
            <v/>
          </cell>
          <cell r="AK1612" t="str">
            <v>正常</v>
          </cell>
          <cell r="AL1612">
            <v>60</v>
          </cell>
          <cell r="AM1612" t="str">
            <v>大学英语六级</v>
          </cell>
          <cell r="AN1612" t="str">
            <v/>
          </cell>
          <cell r="AO1612" t="str">
            <v>无</v>
          </cell>
          <cell r="AP1612" t="str">
            <v/>
          </cell>
          <cell r="AQ1612" t="str">
            <v>善于因材施教，教学风格幽默风趣，让学生潜移默化地汲取知识并能灵活运用。所带高三学生，均考入理想的高校。</v>
          </cell>
          <cell r="AR1612" t="str">
            <v>2016年9月获研究生一等学业奖学金。</v>
          </cell>
          <cell r="AS1612" t="str">
            <v>2004-09-01~2007-06-30  庐江高级职业中学  无 高中  无
2007-09-01~2009-12-30  安徽师范大学  汉语言文学 非全日制大专  无
2016-09-01~2019-06-30  华中师范大学  中国史 硕士研究生  硕士学位</v>
          </cell>
          <cell r="AT1612" t="str">
            <v>蔡其旺  父子  父子  安徽
胡金莲  母子  母子  安徽</v>
          </cell>
          <cell r="AU1612" t="str">
            <v>2009-09-01~2016-07-01  柘园小学  事业单位  小学语文临聘教师
2019-07-01~至今  自由职业  其他  高中历史教师</v>
          </cell>
          <cell r="AV1612" t="str">
            <v>审核通过</v>
          </cell>
          <cell r="AW1612" t="str">
            <v/>
          </cell>
          <cell r="AX1612" t="str">
            <v/>
          </cell>
          <cell r="AY1612" t="str">
            <v>已确认</v>
          </cell>
          <cell r="AZ1612" t="str">
            <v>历史</v>
          </cell>
          <cell r="BA1612" t="str">
            <v>广州大学附属中学美林湖学校（天汇校区）</v>
          </cell>
          <cell r="BB1612" t="str">
            <v>第47考场</v>
          </cell>
          <cell r="BC1612">
            <v>7</v>
          </cell>
          <cell r="BD1612" t="str">
            <v>20250504707</v>
          </cell>
          <cell r="BE1612" t="str">
            <v>否</v>
          </cell>
          <cell r="BF1612" t="str">
            <v>否</v>
          </cell>
          <cell r="BG1612" t="str">
            <v/>
          </cell>
          <cell r="BH1612" t="str">
            <v/>
          </cell>
          <cell r="BI1612" t="str">
            <v>2025-03-04 16:31:40</v>
          </cell>
        </row>
        <row r="1613">
          <cell r="B1613" t="str">
            <v>林树敏</v>
          </cell>
          <cell r="C1613" t="str">
            <v>男</v>
          </cell>
          <cell r="D1613" t="str">
            <v>1999-04-30</v>
          </cell>
          <cell r="E1613" t="str">
            <v>445222199904304012</v>
          </cell>
          <cell r="F1613" t="str">
            <v>13632793653</v>
          </cell>
          <cell r="G1613" t="str">
            <v>932528882@qq.com</v>
          </cell>
          <cell r="H1613" t="str">
            <v>清远市清城区美林湖学校（初中部）</v>
          </cell>
          <cell r="I1613" t="str">
            <v>1005</v>
          </cell>
          <cell r="J1613" t="str">
            <v>初中历史教师</v>
          </cell>
          <cell r="K1613" t="str">
            <v>社会人员</v>
          </cell>
          <cell r="L1613" t="str">
            <v>历史学(B060101)</v>
          </cell>
          <cell r="M1613" t="str">
            <v/>
          </cell>
          <cell r="N1613" t="str">
            <v>汉族</v>
          </cell>
          <cell r="O1613" t="str">
            <v>共青团员</v>
          </cell>
          <cell r="P1613" t="str">
            <v>未婚</v>
          </cell>
          <cell r="Q1613" t="str">
            <v>广东省揭阳市揭西县</v>
          </cell>
          <cell r="R1613" t="str">
            <v>广东省揭阳市揭西县</v>
          </cell>
          <cell r="S1613" t="str">
            <v>林长雄</v>
          </cell>
          <cell r="T1613" t="str">
            <v>13622331148</v>
          </cell>
          <cell r="U1613" t="str">
            <v>广东省深圳市宝安区新安街道新安湖花园9栋604</v>
          </cell>
          <cell r="V1613" t="str">
            <v>518101</v>
          </cell>
          <cell r="W1613" t="str">
            <v>广东省揭阳市揭西县</v>
          </cell>
          <cell r="X1613" t="str">
            <v>全日制本科</v>
          </cell>
          <cell r="Y1613" t="str">
            <v>学士学位</v>
          </cell>
          <cell r="Z1613" t="str">
            <v>嘉应学院</v>
          </cell>
          <cell r="AA1613" t="str">
            <v>2022-06-24</v>
          </cell>
          <cell r="AB1613" t="str">
            <v>105821202205070165</v>
          </cell>
          <cell r="AC1613" t="str">
            <v>无</v>
          </cell>
          <cell r="AD1613" t="str">
            <v>无</v>
          </cell>
          <cell r="AE1613" t="str">
            <v>高中（历史）教师资格证</v>
          </cell>
          <cell r="AF1613" t="str">
            <v>无</v>
          </cell>
          <cell r="AG1613" t="str">
            <v/>
          </cell>
          <cell r="AH1613" t="str">
            <v/>
          </cell>
          <cell r="AI1613" t="str">
            <v/>
          </cell>
          <cell r="AJ1613" t="str">
            <v/>
          </cell>
          <cell r="AK1613" t="str">
            <v/>
          </cell>
          <cell r="AL1613" t="str">
            <v/>
          </cell>
          <cell r="AM1613" t="str">
            <v/>
          </cell>
          <cell r="AN1613" t="str">
            <v/>
          </cell>
          <cell r="AO1613" t="str">
            <v/>
          </cell>
          <cell r="AP1613" t="str">
            <v/>
          </cell>
          <cell r="AQ1613" t="str">
            <v/>
          </cell>
          <cell r="AR1613" t="str">
            <v/>
          </cell>
          <cell r="AS1613" t="str">
            <v>2015-09-01~2018-06-30  深圳市华侨城中学  无 高中  无
2018-09-01~2022-06-24  嘉应学院  历史学（师范） 全日制本科  学士学位</v>
          </cell>
          <cell r="AT1613" t="str">
            <v>林长雄  父子  父子  广东省揭阳市揭西县
林妙真  母子  母子  广东省揭阳市揭西县</v>
          </cell>
          <cell r="AU1613" t="str">
            <v>2022-08-01~2025-01-18  肇庆市长田学校  民营企业  高中历史教师</v>
          </cell>
          <cell r="AV1613" t="str">
            <v>审核通过</v>
          </cell>
          <cell r="AW1613" t="str">
            <v/>
          </cell>
          <cell r="AX1613" t="str">
            <v/>
          </cell>
          <cell r="AY1613" t="str">
            <v>已确认</v>
          </cell>
          <cell r="AZ1613" t="str">
            <v>历史</v>
          </cell>
          <cell r="BA1613" t="str">
            <v>广州大学附属中学美林湖学校（天汇校区）</v>
          </cell>
          <cell r="BB1613" t="str">
            <v>第47考场</v>
          </cell>
          <cell r="BC1613">
            <v>8</v>
          </cell>
          <cell r="BD1613" t="str">
            <v>20250504708</v>
          </cell>
          <cell r="BE1613" t="str">
            <v>否</v>
          </cell>
          <cell r="BF1613" t="str">
            <v>否</v>
          </cell>
          <cell r="BG1613" t="str">
            <v/>
          </cell>
          <cell r="BH1613" t="str">
            <v/>
          </cell>
          <cell r="BI1613" t="str">
            <v>2025-03-04 16:47:57</v>
          </cell>
        </row>
        <row r="1614">
          <cell r="B1614" t="str">
            <v>湛玲玲</v>
          </cell>
          <cell r="C1614" t="str">
            <v>女</v>
          </cell>
          <cell r="D1614" t="str">
            <v>2002-12-28</v>
          </cell>
          <cell r="E1614" t="str">
            <v>440981200212282827</v>
          </cell>
          <cell r="F1614" t="str">
            <v>13126057448</v>
          </cell>
          <cell r="G1614" t="str">
            <v>2697222516@qq.com</v>
          </cell>
          <cell r="H1614" t="str">
            <v>清远市清城区美林湖学校（初中部）</v>
          </cell>
          <cell r="I1614" t="str">
            <v>1005</v>
          </cell>
          <cell r="J1614" t="str">
            <v>初中历史教师</v>
          </cell>
          <cell r="K1614" t="str">
            <v>应届毕业生</v>
          </cell>
          <cell r="L1614" t="str">
            <v>历史学(B060101)</v>
          </cell>
          <cell r="M1614" t="str">
            <v/>
          </cell>
          <cell r="N1614" t="str">
            <v>汉族</v>
          </cell>
          <cell r="O1614" t="str">
            <v>共青团员</v>
          </cell>
          <cell r="P1614" t="str">
            <v>未婚</v>
          </cell>
          <cell r="Q1614" t="str">
            <v>广东省茂名市高州市</v>
          </cell>
          <cell r="R1614" t="str">
            <v>广东省茂名市高州市</v>
          </cell>
          <cell r="S1614" t="str">
            <v>湛岳斯</v>
          </cell>
          <cell r="T1614" t="str">
            <v>13926534647</v>
          </cell>
          <cell r="U1614" t="str">
            <v>广东省广州市天河区中山大道西55号 （华南师范大学石牌校区）</v>
          </cell>
          <cell r="V1614" t="str">
            <v>510631</v>
          </cell>
          <cell r="W1614" t="str">
            <v>广东省茂名市高州市</v>
          </cell>
          <cell r="X1614" t="str">
            <v>全日制本科</v>
          </cell>
          <cell r="Y1614" t="str">
            <v>学士学位</v>
          </cell>
          <cell r="Z1614" t="str">
            <v>华南师范大学</v>
          </cell>
          <cell r="AA1614" t="str">
            <v>2025-03-06</v>
          </cell>
          <cell r="AB1614" t="str">
            <v>00000</v>
          </cell>
          <cell r="AC1614" t="str">
            <v>无</v>
          </cell>
          <cell r="AD1614" t="str">
            <v>无</v>
          </cell>
          <cell r="AE1614" t="str">
            <v>高中（历史）教师资格证</v>
          </cell>
          <cell r="AF1614" t="str">
            <v>无</v>
          </cell>
          <cell r="AG1614" t="str">
            <v/>
          </cell>
          <cell r="AH1614">
            <v>155</v>
          </cell>
          <cell r="AI1614" t="str">
            <v>4.3</v>
          </cell>
          <cell r="AJ1614" t="str">
            <v>4.8</v>
          </cell>
          <cell r="AK1614" t="str">
            <v>正常</v>
          </cell>
          <cell r="AL1614">
            <v>42</v>
          </cell>
          <cell r="AM1614" t="str">
            <v/>
          </cell>
          <cell r="AN1614" t="str">
            <v/>
          </cell>
          <cell r="AO1614" t="str">
            <v>无</v>
          </cell>
          <cell r="AP1614" t="str">
            <v/>
          </cell>
          <cell r="AQ1614" t="str">
            <v>GPA：平均学分绩点3.85/5.0（20.6%）
大学生英语四级、普通话测试二级乙等</v>
          </cell>
          <cell r="AR1614" t="str">
            <v>2021年12月，在华南师范大学历史文化学院学生会“文采飞扬露峥嵘，共赴远方青春路”第九届方案设计大赛中获团体“二等奖”。</v>
          </cell>
          <cell r="AS1614" t="str">
            <v>2018-09-01~2021-06-30  广东高州中学  无 高中  无
2021-09-01~至今  华南师范大学  历史学（师范） 全日制本科  学士学位</v>
          </cell>
          <cell r="AT1614" t="str">
            <v>湛岳斯  父女  父女  广东高州
冯皓丹  母女  母女  广东高州</v>
          </cell>
          <cell r="AU1614" t="str">
            <v/>
          </cell>
          <cell r="AV1614" t="str">
            <v>审核通过</v>
          </cell>
          <cell r="AW1614" t="str">
            <v/>
          </cell>
          <cell r="AX1614" t="str">
            <v/>
          </cell>
          <cell r="AY1614" t="str">
            <v>已确认</v>
          </cell>
          <cell r="AZ1614" t="str">
            <v>历史</v>
          </cell>
          <cell r="BA1614" t="str">
            <v>广州大学附属中学美林湖学校（天汇校区）</v>
          </cell>
          <cell r="BB1614" t="str">
            <v>第47考场</v>
          </cell>
          <cell r="BC1614">
            <v>9</v>
          </cell>
          <cell r="BD1614" t="str">
            <v>20250504709</v>
          </cell>
          <cell r="BE1614" t="str">
            <v>否</v>
          </cell>
          <cell r="BF1614" t="str">
            <v>否</v>
          </cell>
          <cell r="BG1614" t="str">
            <v/>
          </cell>
          <cell r="BH1614" t="str">
            <v/>
          </cell>
          <cell r="BI1614" t="str">
            <v>2025-03-04 17:07:47</v>
          </cell>
        </row>
        <row r="1615">
          <cell r="B1615" t="str">
            <v>郭宇菲</v>
          </cell>
          <cell r="C1615" t="str">
            <v>女</v>
          </cell>
          <cell r="D1615" t="str">
            <v>2003-04-01</v>
          </cell>
          <cell r="E1615" t="str">
            <v>42112220030401054X</v>
          </cell>
          <cell r="F1615" t="str">
            <v>15817115737</v>
          </cell>
          <cell r="G1615" t="str">
            <v>1174956845@qq.com</v>
          </cell>
          <cell r="H1615" t="str">
            <v>清远市清城区美林湖学校（初中部）</v>
          </cell>
          <cell r="I1615" t="str">
            <v>1005</v>
          </cell>
          <cell r="J1615" t="str">
            <v>初中历史教师</v>
          </cell>
          <cell r="K1615" t="str">
            <v>应届毕业生</v>
          </cell>
          <cell r="L1615" t="str">
            <v>历史学(B060101)</v>
          </cell>
          <cell r="M1615" t="str">
            <v/>
          </cell>
          <cell r="N1615" t="str">
            <v>汉族</v>
          </cell>
          <cell r="O1615" t="str">
            <v>共青团员</v>
          </cell>
          <cell r="P1615" t="str">
            <v>未婚</v>
          </cell>
          <cell r="Q1615" t="str">
            <v>湖北省荆州市监利县</v>
          </cell>
          <cell r="R1615" t="str">
            <v>广东省广州市天河区</v>
          </cell>
          <cell r="S1615" t="str">
            <v>郭神保</v>
          </cell>
          <cell r="T1615" t="str">
            <v>18824192278</v>
          </cell>
          <cell r="U1615" t="str">
            <v>广东省广州市番禺区化龙镇潭山村黄字东街43号之三</v>
          </cell>
          <cell r="V1615" t="str">
            <v>511434</v>
          </cell>
          <cell r="W1615" t="str">
            <v>广东省广州市天河区</v>
          </cell>
          <cell r="X1615" t="str">
            <v>全日制本科</v>
          </cell>
          <cell r="Y1615" t="str">
            <v>学士学位</v>
          </cell>
          <cell r="Z1615" t="str">
            <v>韶关学院</v>
          </cell>
          <cell r="AA1615" t="str">
            <v>2025-07-01</v>
          </cell>
          <cell r="AB1615" t="str">
            <v>00000</v>
          </cell>
          <cell r="AC1615" t="str">
            <v>无</v>
          </cell>
          <cell r="AD1615" t="str">
            <v>无</v>
          </cell>
          <cell r="AE1615" t="str">
            <v>高中（历史）教师资格证</v>
          </cell>
          <cell r="AF1615" t="str">
            <v>无</v>
          </cell>
          <cell r="AG1615" t="str">
            <v>韶关学院</v>
          </cell>
          <cell r="AH1615">
            <v>155</v>
          </cell>
          <cell r="AI1615" t="str">
            <v>4.4</v>
          </cell>
          <cell r="AJ1615" t="str">
            <v>5.0</v>
          </cell>
          <cell r="AK1615" t="str">
            <v>正常</v>
          </cell>
          <cell r="AL1615">
            <v>45</v>
          </cell>
          <cell r="AM1615" t="str">
            <v>英语四级</v>
          </cell>
          <cell r="AN1615" t="str">
            <v>无</v>
          </cell>
          <cell r="AO1615" t="str">
            <v>无</v>
          </cell>
          <cell r="AP1615" t="str">
            <v>无</v>
          </cell>
          <cell r="AQ1615" t="str">
            <v>普通话标准，善于表达不怯场，适应力强，善于沟通，具有一定的活动组织能力，有一段在韶关市第八中学担任代课历史教师及代班主任的实习经历</v>
          </cell>
          <cell r="AR1615" t="str">
            <v>无</v>
          </cell>
          <cell r="AS1615" t="str">
            <v>2018-09-01~2021-06-30  广州市协和中学  无 高中  无
2021-09-01~2025-07-01  韶关学院  历史学 全日制本科  学士学位</v>
          </cell>
          <cell r="AT1615" t="str">
            <v>郭神保  父亲  父亲  湖北省黄冈市红安县
冯兴莲  母亲  母亲  广东省广州市天河区</v>
          </cell>
          <cell r="AU1615" t="str">
            <v/>
          </cell>
          <cell r="AV1615" t="str">
            <v>审核通过</v>
          </cell>
          <cell r="AW1615" t="str">
            <v/>
          </cell>
          <cell r="AX1615" t="str">
            <v/>
          </cell>
          <cell r="AY1615" t="str">
            <v>已确认</v>
          </cell>
          <cell r="AZ1615" t="str">
            <v>历史</v>
          </cell>
          <cell r="BA1615" t="str">
            <v>广州大学附属中学美林湖学校（天汇校区）</v>
          </cell>
          <cell r="BB1615" t="str">
            <v>第47考场</v>
          </cell>
          <cell r="BC1615">
            <v>10</v>
          </cell>
          <cell r="BD1615" t="str">
            <v>20250504710</v>
          </cell>
          <cell r="BE1615" t="str">
            <v>否</v>
          </cell>
          <cell r="BF1615" t="str">
            <v>否</v>
          </cell>
          <cell r="BG1615" t="str">
            <v/>
          </cell>
          <cell r="BH1615" t="str">
            <v/>
          </cell>
          <cell r="BI1615" t="str">
            <v>2025-03-04 17:09:36</v>
          </cell>
        </row>
        <row r="1616">
          <cell r="B1616" t="str">
            <v>李纯</v>
          </cell>
          <cell r="C1616" t="str">
            <v>女</v>
          </cell>
          <cell r="D1616" t="str">
            <v>1996-08-15</v>
          </cell>
          <cell r="E1616" t="str">
            <v>532502199608150944</v>
          </cell>
          <cell r="F1616" t="str">
            <v>18213915344</v>
          </cell>
          <cell r="G1616" t="str">
            <v>2704195132@qq.com</v>
          </cell>
          <cell r="H1616" t="str">
            <v>清远市清城区美林湖学校（初中部）</v>
          </cell>
          <cell r="I1616" t="str">
            <v>1005</v>
          </cell>
          <cell r="J1616" t="str">
            <v>初中历史教师</v>
          </cell>
          <cell r="K1616" t="str">
            <v>社会人员</v>
          </cell>
          <cell r="L1616" t="str">
            <v>历史学(B060101)</v>
          </cell>
          <cell r="M1616" t="str">
            <v/>
          </cell>
          <cell r="N1616" t="str">
            <v>彝族</v>
          </cell>
          <cell r="O1616" t="str">
            <v>共青团员</v>
          </cell>
          <cell r="P1616" t="str">
            <v>未婚</v>
          </cell>
          <cell r="Q1616" t="str">
            <v>云南省红河哈尼族彝族自治州开远市</v>
          </cell>
          <cell r="R1616" t="str">
            <v>云南省红河哈尼族彝族自治州开远市</v>
          </cell>
          <cell r="S1616" t="str">
            <v>李荣高</v>
          </cell>
          <cell r="T1616" t="str">
            <v>13887359973</v>
          </cell>
          <cell r="U1616" t="str">
            <v>广东省广州市海珠区广州市海珠区南箕路288号</v>
          </cell>
          <cell r="V1616" t="str">
            <v>510000</v>
          </cell>
          <cell r="W1616" t="str">
            <v>云南省红河哈尼族彝族自治州开远市</v>
          </cell>
          <cell r="X1616" t="str">
            <v>全日制本科</v>
          </cell>
          <cell r="Y1616" t="str">
            <v>学士学位</v>
          </cell>
          <cell r="Z1616" t="str">
            <v>云南师范大学</v>
          </cell>
          <cell r="AA1616" t="str">
            <v>2019-06-20</v>
          </cell>
          <cell r="AB1616" t="str">
            <v>106811201905001287</v>
          </cell>
          <cell r="AC1616" t="str">
            <v>广州市海珠外国语实验中学附属学校</v>
          </cell>
          <cell r="AD1616" t="str">
            <v>其他</v>
          </cell>
          <cell r="AE1616" t="str">
            <v>高中（历史）教师资格证</v>
          </cell>
          <cell r="AF1616" t="str">
            <v>二级教师</v>
          </cell>
          <cell r="AG1616" t="str">
            <v>云南省红河州元阳县人社局</v>
          </cell>
          <cell r="AH1616">
            <v>158</v>
          </cell>
          <cell r="AI1616" t="str">
            <v>4.3</v>
          </cell>
          <cell r="AJ1616" t="str">
            <v>5.0</v>
          </cell>
          <cell r="AK1616" t="str">
            <v/>
          </cell>
          <cell r="AL1616">
            <v>58</v>
          </cell>
          <cell r="AM1616" t="str">
            <v/>
          </cell>
          <cell r="AN1616" t="str">
            <v>计算机二级</v>
          </cell>
          <cell r="AO1616" t="str">
            <v>无</v>
          </cell>
          <cell r="AP1616" t="str">
            <v/>
          </cell>
          <cell r="AQ1616" t="str">
            <v>实用国家新型专利、花艺、绘画、绳编</v>
          </cell>
          <cell r="AR1616" t="str">
            <v>2020年参与红河州高中组历史学科课堂教学竞赛，获州二等奖
现在参与广州市区级课题编写工作</v>
          </cell>
          <cell r="AS1616" t="str">
            <v>2012-09-01~2015-07-01  开远市第一中学  无 高中  无
2015-09-01~2019-06-20  云南师范大学  历史学 全日制本科  学士学位</v>
          </cell>
          <cell r="AT1616" t="str">
            <v>李荣高  父亲  父亲  云南省开远市
王雪玲  母亲  母亲  云南省开远市
李轩  姐姐  姐姐  云南省开远市</v>
          </cell>
          <cell r="AU1616" t="str">
            <v>2019-09-10~2021-03-04  云南省元阳高级中学  其他  高中历史教师、班主任
2021-04-25~2021-07-20  南京新东方培训学校  民营企业  高中历史教师
2022-08-20~2022-12-30  杭州人大附中  民营企业  初中历史教师、班主任
2023-03-05~2023-07-18  广州市江南外国语学校  其他  初中历史教师
2023-09-03~2024-11-03  广州市海珠外国语实验中学附属学校  其他  初中历史教师、班主任</v>
          </cell>
          <cell r="AV1616" t="str">
            <v>审核通过</v>
          </cell>
          <cell r="AW1616" t="str">
            <v/>
          </cell>
          <cell r="AX1616" t="str">
            <v/>
          </cell>
          <cell r="AY1616" t="str">
            <v>已确认</v>
          </cell>
          <cell r="AZ1616" t="str">
            <v>历史</v>
          </cell>
          <cell r="BA1616" t="str">
            <v>广州大学附属中学美林湖学校（天汇校区）</v>
          </cell>
          <cell r="BB1616" t="str">
            <v>第47考场</v>
          </cell>
          <cell r="BC1616">
            <v>11</v>
          </cell>
          <cell r="BD1616" t="str">
            <v>20250504711</v>
          </cell>
          <cell r="BE1616" t="str">
            <v>否</v>
          </cell>
          <cell r="BF1616" t="str">
            <v>否</v>
          </cell>
          <cell r="BG1616" t="str">
            <v/>
          </cell>
          <cell r="BH1616" t="str">
            <v/>
          </cell>
          <cell r="BI1616" t="str">
            <v>2025-03-04 19:06:37</v>
          </cell>
        </row>
        <row r="1617">
          <cell r="B1617" t="str">
            <v>叶馨蔓</v>
          </cell>
          <cell r="C1617" t="str">
            <v>女</v>
          </cell>
          <cell r="D1617" t="str">
            <v>2002-09-13</v>
          </cell>
          <cell r="E1617" t="str">
            <v>440921200209133525</v>
          </cell>
          <cell r="F1617" t="str">
            <v>13535908416</v>
          </cell>
          <cell r="G1617" t="str">
            <v>1737457864@qq.com</v>
          </cell>
          <cell r="H1617" t="str">
            <v>清远市清城区美林湖学校（初中部）</v>
          </cell>
          <cell r="I1617" t="str">
            <v>1005</v>
          </cell>
          <cell r="J1617" t="str">
            <v>初中历史教师</v>
          </cell>
          <cell r="K1617" t="str">
            <v>应届毕业生</v>
          </cell>
          <cell r="L1617" t="str">
            <v>历史学(B060101)</v>
          </cell>
          <cell r="M1617" t="str">
            <v/>
          </cell>
          <cell r="N1617" t="str">
            <v>汉族</v>
          </cell>
          <cell r="O1617" t="str">
            <v>共青团员</v>
          </cell>
          <cell r="P1617" t="str">
            <v>未婚</v>
          </cell>
          <cell r="Q1617" t="str">
            <v>广东省茂名市信宜市</v>
          </cell>
          <cell r="R1617" t="str">
            <v>广东省茂名市信宜市</v>
          </cell>
          <cell r="S1617" t="str">
            <v>朱美丽</v>
          </cell>
          <cell r="T1617" t="str">
            <v>13432344490</v>
          </cell>
          <cell r="U1617" t="str">
            <v>广东省广州市花都区新华街道广东第二师范学院（花都校区）</v>
          </cell>
          <cell r="V1617" t="str">
            <v>510800</v>
          </cell>
          <cell r="W1617" t="str">
            <v>广东省茂名市信宜市</v>
          </cell>
          <cell r="X1617" t="str">
            <v>全日制本科</v>
          </cell>
          <cell r="Y1617" t="str">
            <v>学士学位</v>
          </cell>
          <cell r="Z1617" t="str">
            <v>广东第二师范学院</v>
          </cell>
          <cell r="AA1617" t="str">
            <v>2025-06-30</v>
          </cell>
          <cell r="AB1617" t="str">
            <v>00000</v>
          </cell>
          <cell r="AC1617" t="str">
            <v>无</v>
          </cell>
          <cell r="AD1617" t="str">
            <v>无</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2021-09-01~2025-06-30  广东第二师范学院  历史学 全日制本科  学士学位</v>
          </cell>
          <cell r="AT1617" t="str">
            <v>叶岗生  父女  父女  广东省信宜市
朱美丽  母女  母女  广东省信宜市</v>
          </cell>
          <cell r="AU1617" t="str">
            <v/>
          </cell>
          <cell r="AV1617" t="str">
            <v>审核通过</v>
          </cell>
          <cell r="AW1617" t="str">
            <v/>
          </cell>
          <cell r="AX1617" t="str">
            <v/>
          </cell>
          <cell r="AY1617" t="str">
            <v>已确认</v>
          </cell>
          <cell r="AZ1617" t="str">
            <v>历史</v>
          </cell>
          <cell r="BA1617" t="str">
            <v>广州大学附属中学美林湖学校（天汇校区）</v>
          </cell>
          <cell r="BB1617" t="str">
            <v>第47考场</v>
          </cell>
          <cell r="BC1617">
            <v>12</v>
          </cell>
          <cell r="BD1617" t="str">
            <v>20250504712</v>
          </cell>
          <cell r="BE1617" t="str">
            <v>否</v>
          </cell>
          <cell r="BF1617" t="str">
            <v>否</v>
          </cell>
          <cell r="BG1617" t="str">
            <v/>
          </cell>
          <cell r="BH1617" t="str">
            <v/>
          </cell>
          <cell r="BI1617" t="str">
            <v>2025-03-04 19:06:50</v>
          </cell>
        </row>
        <row r="1618">
          <cell r="B1618" t="str">
            <v>张昕昕</v>
          </cell>
          <cell r="C1618" t="str">
            <v>男</v>
          </cell>
          <cell r="D1618" t="str">
            <v>2003-09-12</v>
          </cell>
          <cell r="E1618" t="str">
            <v>532923200309120736</v>
          </cell>
          <cell r="F1618" t="str">
            <v>18899859324</v>
          </cell>
          <cell r="G1618" t="str">
            <v>2375501683@qq.com</v>
          </cell>
          <cell r="H1618" t="str">
            <v>清远市清城区美林湖学校（初中部）</v>
          </cell>
          <cell r="I1618" t="str">
            <v>1005</v>
          </cell>
          <cell r="J1618" t="str">
            <v>初中历史教师</v>
          </cell>
          <cell r="K1618" t="str">
            <v>应届毕业生</v>
          </cell>
          <cell r="L1618" t="str">
            <v>历史学(B060101)</v>
          </cell>
          <cell r="M1618" t="str">
            <v/>
          </cell>
          <cell r="N1618" t="str">
            <v>汉族</v>
          </cell>
          <cell r="O1618" t="str">
            <v>群众</v>
          </cell>
          <cell r="P1618" t="str">
            <v>未婚</v>
          </cell>
          <cell r="Q1618" t="str">
            <v>云南省大理白族自治州祥云县</v>
          </cell>
          <cell r="R1618" t="str">
            <v>广东省深圳市福田区</v>
          </cell>
          <cell r="S1618" t="str">
            <v>张斗</v>
          </cell>
          <cell r="T1618" t="str">
            <v>13534292869</v>
          </cell>
          <cell r="U1618" t="str">
            <v>广东省深圳市龙岗区布澜路阅景花园三栋一单元</v>
          </cell>
          <cell r="V1618" t="str">
            <v>518000</v>
          </cell>
          <cell r="W1618" t="str">
            <v>广东省深圳市福田区</v>
          </cell>
          <cell r="X1618" t="str">
            <v>全日制本科</v>
          </cell>
          <cell r="Y1618" t="str">
            <v>学士学位</v>
          </cell>
          <cell r="Z1618" t="str">
            <v>广东第二师范学院</v>
          </cell>
          <cell r="AA1618" t="str">
            <v>2025-07-01</v>
          </cell>
          <cell r="AB1618" t="str">
            <v>00000</v>
          </cell>
          <cell r="AC1618" t="str">
            <v>无</v>
          </cell>
          <cell r="AD1618" t="str">
            <v>无</v>
          </cell>
          <cell r="AE1618" t="str">
            <v/>
          </cell>
          <cell r="AF1618" t="str">
            <v/>
          </cell>
          <cell r="AG1618" t="str">
            <v/>
          </cell>
          <cell r="AH1618" t="str">
            <v/>
          </cell>
          <cell r="AI1618" t="str">
            <v/>
          </cell>
          <cell r="AJ1618" t="str">
            <v/>
          </cell>
          <cell r="AK1618" t="str">
            <v/>
          </cell>
          <cell r="AL1618" t="str">
            <v/>
          </cell>
          <cell r="AM1618" t="str">
            <v>CET-4</v>
          </cell>
          <cell r="AN1618" t="str">
            <v/>
          </cell>
          <cell r="AO1618" t="str">
            <v>无</v>
          </cell>
          <cell r="AP1618" t="str">
            <v/>
          </cell>
          <cell r="AQ1618" t="str">
            <v/>
          </cell>
          <cell r="AR1618" t="str">
            <v/>
          </cell>
          <cell r="AS1618" t="str">
            <v>2018-09-01~2021-07-01  深圳市龙岗区布吉高级中学  无 高中  无
2021-09-01~2025-07-01  广东第二师范学院  历史学 全日制本科  学士学位</v>
          </cell>
          <cell r="AT1618" t="str">
            <v>张斗  父亲  父亲  深圳市福田区</v>
          </cell>
          <cell r="AU1618" t="str">
            <v/>
          </cell>
          <cell r="AV1618" t="str">
            <v>审核通过</v>
          </cell>
          <cell r="AW1618" t="str">
            <v/>
          </cell>
          <cell r="AX1618" t="str">
            <v/>
          </cell>
          <cell r="AY1618" t="str">
            <v>已确认</v>
          </cell>
          <cell r="AZ1618" t="str">
            <v>历史</v>
          </cell>
          <cell r="BA1618" t="str">
            <v>广州大学附属中学美林湖学校（天汇校区）</v>
          </cell>
          <cell r="BB1618" t="str">
            <v>第47考场</v>
          </cell>
          <cell r="BC1618">
            <v>13</v>
          </cell>
          <cell r="BD1618" t="str">
            <v>20250504713</v>
          </cell>
          <cell r="BE1618" t="str">
            <v>否</v>
          </cell>
          <cell r="BF1618" t="str">
            <v>否</v>
          </cell>
          <cell r="BG1618" t="str">
            <v/>
          </cell>
          <cell r="BH1618" t="str">
            <v/>
          </cell>
          <cell r="BI1618" t="str">
            <v>2025-03-04 19:08:44</v>
          </cell>
        </row>
        <row r="1619">
          <cell r="B1619" t="str">
            <v>李佳霖</v>
          </cell>
          <cell r="C1619" t="str">
            <v>男</v>
          </cell>
          <cell r="D1619" t="str">
            <v>2002-06-11</v>
          </cell>
          <cell r="E1619" t="str">
            <v>360981200206115512</v>
          </cell>
          <cell r="F1619" t="str">
            <v>15180582439</v>
          </cell>
          <cell r="G1619" t="str">
            <v>2930459114@qq.com</v>
          </cell>
          <cell r="H1619" t="str">
            <v>清远市清城区美林湖学校（初中部）</v>
          </cell>
          <cell r="I1619" t="str">
            <v>1005</v>
          </cell>
          <cell r="J1619" t="str">
            <v>初中历史教师</v>
          </cell>
          <cell r="K1619" t="str">
            <v>社会人员</v>
          </cell>
          <cell r="L1619" t="str">
            <v>历史学(B060101)</v>
          </cell>
          <cell r="M1619" t="str">
            <v/>
          </cell>
          <cell r="N1619" t="str">
            <v>汉族</v>
          </cell>
          <cell r="O1619" t="str">
            <v>共青团员</v>
          </cell>
          <cell r="P1619" t="str">
            <v>未婚</v>
          </cell>
          <cell r="Q1619" t="str">
            <v>江西省宜春市丰城市</v>
          </cell>
          <cell r="R1619" t="str">
            <v>江西省宜春市丰城市</v>
          </cell>
          <cell r="S1619" t="str">
            <v>李梦贤</v>
          </cell>
          <cell r="T1619" t="str">
            <v>15180582439</v>
          </cell>
          <cell r="U1619" t="str">
            <v>广东省广州市白云区 东园北路与握山东街交叉口西北100米握山北东街17号楼</v>
          </cell>
          <cell r="V1619" t="str">
            <v>510410</v>
          </cell>
          <cell r="W1619" t="str">
            <v>江西省宜春市丰城市</v>
          </cell>
          <cell r="X1619" t="str">
            <v>全日制本科</v>
          </cell>
          <cell r="Y1619" t="str">
            <v>学士学位</v>
          </cell>
          <cell r="Z1619" t="str">
            <v>南昌大学</v>
          </cell>
          <cell r="AA1619" t="str">
            <v>2024-06-30</v>
          </cell>
          <cell r="AB1619" t="str">
            <v>104031202405002370</v>
          </cell>
          <cell r="AC1619" t="str">
            <v>阳江高级中学</v>
          </cell>
          <cell r="AD1619" t="str">
            <v>事业单位</v>
          </cell>
          <cell r="AE1619" t="str">
            <v>高中（历史）教师资格证</v>
          </cell>
          <cell r="AF1619" t="str">
            <v>无</v>
          </cell>
          <cell r="AG1619" t="str">
            <v>南昌大学</v>
          </cell>
          <cell r="AH1619">
            <v>165</v>
          </cell>
          <cell r="AI1619" t="str">
            <v>4.4</v>
          </cell>
          <cell r="AJ1619" t="str">
            <v>5.0</v>
          </cell>
          <cell r="AK1619" t="str">
            <v>正常</v>
          </cell>
          <cell r="AL1619">
            <v>65</v>
          </cell>
          <cell r="AM1619" t="str">
            <v>大学英语六级</v>
          </cell>
          <cell r="AN1619" t="str">
            <v>无</v>
          </cell>
          <cell r="AO1619" t="str">
            <v>无</v>
          </cell>
          <cell r="AP1619" t="str">
            <v>无</v>
          </cell>
          <cell r="AQ1619" t="str">
            <v>民乐与微信编辑</v>
          </cell>
          <cell r="AR1619" t="str">
            <v>2020-2021优秀学生干部
2021-2022 校级二等奖学金
2022-2023 校级一等奖学金
2022-2023 三好学生
普通话等级：二甲
2021南昌大学“英才计划”卓越新媒体人才训练营优秀标兵
2022南昌大学“红色走读”系列云游活动一等奖
2023南昌大学“信仰筑梦之旅”暑期社会实践 团队实践先进个人奖
2021国际产学研合作会议优秀志愿者
2023南昌大学第十一届无领导小组讨论大赛二等奖
无处分、惩罚情况</v>
          </cell>
          <cell r="AS1619" t="str">
            <v>2017-09-01~2020-06-30  江西省丰城中学  文科 高中  无
2020-09-01~2024-06-30  南昌大学  历史学专业 全日制本科  学士学位</v>
          </cell>
          <cell r="AT1619" t="str">
            <v>李运运  父子  父子  江西省丰城市淘沙镇枫树村槎山组7号
周水莲  母子  母子  江西省丰城市淘沙镇枫树村槎山组7号
李梦贤  姐弟  姐弟  江西省丰城市淘沙镇枫树村槎山组7号</v>
          </cell>
          <cell r="AU1619" t="str">
            <v>2024-09-01~至今  阳江高级中学  事业单位  高中历史教师</v>
          </cell>
          <cell r="AV1619" t="str">
            <v>审核通过</v>
          </cell>
          <cell r="AW1619" t="str">
            <v/>
          </cell>
          <cell r="AX1619" t="str">
            <v/>
          </cell>
          <cell r="AY1619" t="str">
            <v>已确认</v>
          </cell>
          <cell r="AZ1619" t="str">
            <v>历史</v>
          </cell>
          <cell r="BA1619" t="str">
            <v>广州大学附属中学美林湖学校（天汇校区）</v>
          </cell>
          <cell r="BB1619" t="str">
            <v>第47考场</v>
          </cell>
          <cell r="BC1619">
            <v>14</v>
          </cell>
          <cell r="BD1619" t="str">
            <v>20250504714</v>
          </cell>
          <cell r="BE1619" t="str">
            <v>否</v>
          </cell>
          <cell r="BF1619" t="str">
            <v>否</v>
          </cell>
          <cell r="BG1619" t="str">
            <v/>
          </cell>
          <cell r="BH1619" t="str">
            <v/>
          </cell>
          <cell r="BI1619" t="str">
            <v>2025-03-04 19:38:10</v>
          </cell>
        </row>
        <row r="1620">
          <cell r="B1620" t="str">
            <v>袁格开</v>
          </cell>
          <cell r="C1620" t="str">
            <v>女</v>
          </cell>
          <cell r="D1620" t="str">
            <v>2002-09-27</v>
          </cell>
          <cell r="E1620" t="str">
            <v>441225200209275222</v>
          </cell>
          <cell r="F1620" t="str">
            <v>18476256120</v>
          </cell>
          <cell r="G1620" t="str">
            <v>1798772002@qq.com</v>
          </cell>
          <cell r="H1620" t="str">
            <v>清远市清城区美林湖学校（初中部）</v>
          </cell>
          <cell r="I1620" t="str">
            <v>1005</v>
          </cell>
          <cell r="J1620" t="str">
            <v>初中历史教师</v>
          </cell>
          <cell r="K1620" t="str">
            <v>应届毕业生</v>
          </cell>
          <cell r="L1620" t="str">
            <v>历史学(B060101)</v>
          </cell>
          <cell r="M1620" t="str">
            <v/>
          </cell>
          <cell r="N1620" t="str">
            <v>汉族</v>
          </cell>
          <cell r="O1620" t="str">
            <v>共青团员</v>
          </cell>
          <cell r="P1620" t="str">
            <v>未婚</v>
          </cell>
          <cell r="Q1620" t="str">
            <v>广东省肇庆市封开县</v>
          </cell>
          <cell r="R1620" t="str">
            <v>广东省肇庆市封开县</v>
          </cell>
          <cell r="S1620" t="str">
            <v>苏少熊</v>
          </cell>
          <cell r="T1620" t="str">
            <v>15820386405</v>
          </cell>
          <cell r="U1620" t="str">
            <v>广东省韶关市浈江区大学路288号韶关学院</v>
          </cell>
          <cell r="V1620" t="str">
            <v>512005</v>
          </cell>
          <cell r="W1620" t="str">
            <v>广东省肇庆市封开县</v>
          </cell>
          <cell r="X1620" t="str">
            <v>全日制本科</v>
          </cell>
          <cell r="Y1620" t="str">
            <v>学士学位</v>
          </cell>
          <cell r="Z1620" t="str">
            <v>韶关学院</v>
          </cell>
          <cell r="AA1620" t="str">
            <v>2025-06-30</v>
          </cell>
          <cell r="AB1620" t="str">
            <v>00000</v>
          </cell>
          <cell r="AC1620" t="str">
            <v>无</v>
          </cell>
          <cell r="AD1620" t="str">
            <v>无</v>
          </cell>
          <cell r="AE1620" t="str">
            <v/>
          </cell>
          <cell r="AF1620" t="str">
            <v/>
          </cell>
          <cell r="AG1620" t="str">
            <v/>
          </cell>
          <cell r="AH1620">
            <v>165</v>
          </cell>
          <cell r="AI1620" t="str">
            <v>4.6</v>
          </cell>
          <cell r="AJ1620" t="str">
            <v/>
          </cell>
          <cell r="AK1620" t="str">
            <v>正常</v>
          </cell>
          <cell r="AL1620">
            <v>53</v>
          </cell>
          <cell r="AM1620" t="str">
            <v>英语四级</v>
          </cell>
          <cell r="AN1620" t="str">
            <v>计算机二级</v>
          </cell>
          <cell r="AO1620" t="str">
            <v>无</v>
          </cell>
          <cell r="AP1620" t="str">
            <v/>
          </cell>
          <cell r="AQ1620" t="str">
            <v/>
          </cell>
          <cell r="AR1620" t="str">
            <v>韶关学院2022-2023年度 校三等奖学金
韶关学院2022-2023年度 社会工作先进个人
韶关学院党委宣传部2022-2023年度 优秀干部</v>
          </cell>
          <cell r="AS1620" t="str">
            <v>2018-09-03~2021-07-01  江口中学  无 高中  无
2021-09-15~2025-06-30  韶关学院  历史学 全日制本科  学士学位</v>
          </cell>
          <cell r="AT1620" t="str">
            <v>苏少熊  母女  母女  广东省肇庆市封开县平凤镇范村村委会罗围村21号</v>
          </cell>
          <cell r="AU1620" t="str">
            <v/>
          </cell>
          <cell r="AV1620" t="str">
            <v>审核通过</v>
          </cell>
          <cell r="AW1620" t="str">
            <v/>
          </cell>
          <cell r="AX1620" t="str">
            <v/>
          </cell>
          <cell r="AY1620" t="str">
            <v>已确认</v>
          </cell>
          <cell r="AZ1620" t="str">
            <v>历史</v>
          </cell>
          <cell r="BA1620" t="str">
            <v>广州大学附属中学美林湖学校（天汇校区）</v>
          </cell>
          <cell r="BB1620" t="str">
            <v>第47考场</v>
          </cell>
          <cell r="BC1620">
            <v>15</v>
          </cell>
          <cell r="BD1620" t="str">
            <v>20250504715</v>
          </cell>
          <cell r="BE1620" t="str">
            <v>否</v>
          </cell>
          <cell r="BF1620" t="str">
            <v>否</v>
          </cell>
          <cell r="BG1620" t="str">
            <v/>
          </cell>
          <cell r="BH1620" t="str">
            <v/>
          </cell>
          <cell r="BI1620" t="str">
            <v>2025-03-04 19:57:20</v>
          </cell>
        </row>
        <row r="1621">
          <cell r="B1621" t="str">
            <v>黄婉诗</v>
          </cell>
          <cell r="C1621" t="str">
            <v>女</v>
          </cell>
          <cell r="D1621" t="str">
            <v>1992-12-06</v>
          </cell>
          <cell r="E1621" t="str">
            <v>440681199212063702</v>
          </cell>
          <cell r="F1621" t="str">
            <v>13528972847</v>
          </cell>
          <cell r="G1621" t="str">
            <v>seec080824@163.com</v>
          </cell>
          <cell r="H1621" t="str">
            <v>清远市清城区美林湖学校（初中部）</v>
          </cell>
          <cell r="I1621" t="str">
            <v>1005</v>
          </cell>
          <cell r="J1621" t="str">
            <v>初中历史教师</v>
          </cell>
          <cell r="K1621" t="str">
            <v>社会人员</v>
          </cell>
          <cell r="L1621" t="str">
            <v>历史学(B060101)</v>
          </cell>
          <cell r="M1621" t="str">
            <v/>
          </cell>
          <cell r="N1621" t="str">
            <v>汉族</v>
          </cell>
          <cell r="O1621" t="str">
            <v>群众</v>
          </cell>
          <cell r="P1621" t="str">
            <v>未婚</v>
          </cell>
          <cell r="Q1621" t="str">
            <v>广东省佛山市顺德区</v>
          </cell>
          <cell r="R1621" t="str">
            <v>广东省佛山市顺德区</v>
          </cell>
          <cell r="S1621" t="str">
            <v>梁少凤</v>
          </cell>
          <cell r="T1621" t="str">
            <v>13302421161</v>
          </cell>
          <cell r="U1621" t="str">
            <v>广东省佛山市顺德区勒流人民路45号201</v>
          </cell>
          <cell r="V1621" t="str">
            <v>528322</v>
          </cell>
          <cell r="W1621" t="str">
            <v>广东省佛山市顺德区</v>
          </cell>
          <cell r="X1621" t="str">
            <v>全日制本科</v>
          </cell>
          <cell r="Y1621" t="str">
            <v>学士学位</v>
          </cell>
          <cell r="Z1621" t="str">
            <v>广东石油化工学院</v>
          </cell>
          <cell r="AA1621" t="str">
            <v>2015-06-19</v>
          </cell>
          <cell r="AB1621" t="str">
            <v>116561201505003754</v>
          </cell>
          <cell r="AC1621" t="str">
            <v>勒流新球初级中学</v>
          </cell>
          <cell r="AD1621" t="str">
            <v>事业单位</v>
          </cell>
          <cell r="AE1621" t="str">
            <v>高中（历史）教师资格证</v>
          </cell>
          <cell r="AF1621" t="str">
            <v>二级教师</v>
          </cell>
          <cell r="AG1621" t="str">
            <v/>
          </cell>
          <cell r="AH1621" t="str">
            <v/>
          </cell>
          <cell r="AI1621" t="str">
            <v/>
          </cell>
          <cell r="AJ1621" t="str">
            <v/>
          </cell>
          <cell r="AK1621" t="str">
            <v/>
          </cell>
          <cell r="AL1621" t="str">
            <v/>
          </cell>
          <cell r="AM1621" t="str">
            <v/>
          </cell>
          <cell r="AN1621" t="str">
            <v/>
          </cell>
          <cell r="AO1621" t="str">
            <v>无</v>
          </cell>
          <cell r="AP1621" t="str">
            <v/>
          </cell>
          <cell r="AQ1621" t="str">
            <v/>
          </cell>
          <cell r="AR1621" t="str">
            <v>获得顺德区勒流街道举办的历史教学能手比赛的校级特等奖和镇级一等奖
获得顺德区勒流街道优秀学科教师称号
获得顺德区举办的九年级复习课教学设计评比的一等奖
获得顺德区举办的初中统编历史新教材教学设计的二等奖
获得顺德区举办的中考试题研究报告展评的二等奖
获得顺德区举办的2020和2021年度学科教育论文评比的二等奖
获得顺德区举办的九年级复习课教学设计评比的一等奖
获得顺德区举办的初中统编历史新教材教学设计的二等奖
获得顺德区举办的中考试题研究报告展评的二等奖
获得顺德区举办的2020和2021年度学科教育论文评比的二等奖</v>
          </cell>
          <cell r="AS1621" t="str">
            <v>2011-09-01~2015-06-19  广东石油化工学院  历史学（师范） 全日制本科  学士学位</v>
          </cell>
          <cell r="AT1621" t="str">
            <v>梁少凤  母女  母女  广东佛山</v>
          </cell>
          <cell r="AU1621" t="str">
            <v>2018-09-01~2019-07-30  佛山市禅城区张槎中学  事业单位  历史教师
2019-09-01~2020-07-31  佛山市顺德区青云中学  事业单位  历史教师
2020-09-01~至今  佛山市顺德区勒流新球初级中学  事业单位  历史教师和班主任</v>
          </cell>
          <cell r="AV1621" t="str">
            <v>审核通过</v>
          </cell>
          <cell r="AW1621" t="str">
            <v/>
          </cell>
          <cell r="AX1621" t="str">
            <v/>
          </cell>
          <cell r="AY1621" t="str">
            <v>已确认</v>
          </cell>
          <cell r="AZ1621" t="str">
            <v>历史</v>
          </cell>
          <cell r="BA1621" t="str">
            <v>广州大学附属中学美林湖学校（天汇校区）</v>
          </cell>
          <cell r="BB1621" t="str">
            <v>第47考场</v>
          </cell>
          <cell r="BC1621">
            <v>16</v>
          </cell>
          <cell r="BD1621" t="str">
            <v>20250504716</v>
          </cell>
          <cell r="BE1621" t="str">
            <v>否</v>
          </cell>
          <cell r="BF1621" t="str">
            <v>否</v>
          </cell>
          <cell r="BG1621" t="str">
            <v/>
          </cell>
          <cell r="BH1621" t="str">
            <v/>
          </cell>
          <cell r="BI1621" t="str">
            <v>2025-03-04 20:34:48</v>
          </cell>
        </row>
        <row r="1622">
          <cell r="B1622" t="str">
            <v>孔祥恺</v>
          </cell>
          <cell r="C1622" t="str">
            <v>男</v>
          </cell>
          <cell r="D1622" t="str">
            <v>2000-12-17</v>
          </cell>
          <cell r="E1622" t="str">
            <v>44010320001217241X</v>
          </cell>
          <cell r="F1622" t="str">
            <v>18124276802</v>
          </cell>
          <cell r="G1622" t="str">
            <v>3115774191@qq.com</v>
          </cell>
          <cell r="H1622" t="str">
            <v>清远市清城区美林湖学校（初中部）</v>
          </cell>
          <cell r="I1622" t="str">
            <v>1005</v>
          </cell>
          <cell r="J1622" t="str">
            <v>初中历史教师</v>
          </cell>
          <cell r="K1622" t="str">
            <v>社会人员</v>
          </cell>
          <cell r="L1622" t="str">
            <v>历史学(B060101)</v>
          </cell>
          <cell r="M1622" t="str">
            <v/>
          </cell>
          <cell r="N1622" t="str">
            <v>汉族</v>
          </cell>
          <cell r="O1622" t="str">
            <v>共青团员</v>
          </cell>
          <cell r="P1622" t="str">
            <v>未婚</v>
          </cell>
          <cell r="Q1622" t="str">
            <v>广东省广州市海珠区</v>
          </cell>
          <cell r="R1622" t="str">
            <v>广东省广州市海珠区</v>
          </cell>
          <cell r="S1622" t="str">
            <v>林中燕</v>
          </cell>
          <cell r="T1622" t="str">
            <v>13437809805</v>
          </cell>
          <cell r="U1622" t="str">
            <v>广东省广州市海珠区南珠广场北街7号603</v>
          </cell>
          <cell r="V1622" t="str">
            <v>510280</v>
          </cell>
          <cell r="W1622" t="str">
            <v>广东省广州市海珠区</v>
          </cell>
          <cell r="X1622" t="str">
            <v>全日制本科</v>
          </cell>
          <cell r="Y1622" t="str">
            <v>学士学位</v>
          </cell>
          <cell r="Z1622" t="str">
            <v>广东第二师范学院</v>
          </cell>
          <cell r="AA1622" t="str">
            <v>2023-06-01</v>
          </cell>
          <cell r="AB1622" t="str">
            <v>14781202305000491</v>
          </cell>
          <cell r="AC1622" t="str">
            <v>中国教育科学院附属荔湾科校</v>
          </cell>
          <cell r="AD1622" t="str">
            <v>事业单位</v>
          </cell>
          <cell r="AE1622" t="str">
            <v>高中（历史）教师资格证</v>
          </cell>
          <cell r="AF1622" t="str">
            <v>无</v>
          </cell>
          <cell r="AG1622" t="str">
            <v>中国教育科学院附属荔湾科校</v>
          </cell>
          <cell r="AH1622">
            <v>180</v>
          </cell>
          <cell r="AI1622" t="str">
            <v>4.0</v>
          </cell>
          <cell r="AJ1622" t="str">
            <v>5.0</v>
          </cell>
          <cell r="AK1622" t="str">
            <v>正常</v>
          </cell>
          <cell r="AL1622">
            <v>70</v>
          </cell>
          <cell r="AM1622" t="str">
            <v>CET4</v>
          </cell>
          <cell r="AN1622" t="str">
            <v>二级</v>
          </cell>
          <cell r="AO1622" t="str">
            <v>无</v>
          </cell>
          <cell r="AP1622" t="str">
            <v/>
          </cell>
          <cell r="AQ1622" t="str">
            <v/>
          </cell>
          <cell r="AR1622" t="str">
            <v/>
          </cell>
          <cell r="AS1622" t="str">
            <v>2016-09-01~2019-06-30  广州市第五中学  学生 高中  无
2019-09-01~2023-06-30  广东第二师范学院  历史学 全日制本科  学士学位</v>
          </cell>
          <cell r="AT1622" t="str">
            <v>林中燕  母子  母子  广东省广州市</v>
          </cell>
          <cell r="AU1622" t="str">
            <v>2023-09-01~2024-02-01  佛山市桂城技工学校  其他  历史教师
2024-02-21~2024-07-21  花都区实验中学  事业单位  历史教师，班主任
2024-09-01~2025-07-21  中国教育科学院附属荔湾科校  事业单位  历史教师</v>
          </cell>
          <cell r="AV1622" t="str">
            <v>审核通过</v>
          </cell>
          <cell r="AW1622" t="str">
            <v/>
          </cell>
          <cell r="AX1622" t="str">
            <v/>
          </cell>
          <cell r="AY1622" t="str">
            <v>已确认</v>
          </cell>
          <cell r="AZ1622" t="str">
            <v>历史</v>
          </cell>
          <cell r="BA1622" t="str">
            <v>广州大学附属中学美林湖学校（天汇校区）</v>
          </cell>
          <cell r="BB1622" t="str">
            <v>第47考场</v>
          </cell>
          <cell r="BC1622">
            <v>17</v>
          </cell>
          <cell r="BD1622" t="str">
            <v>20250504717</v>
          </cell>
          <cell r="BE1622" t="str">
            <v>否</v>
          </cell>
          <cell r="BF1622" t="str">
            <v>否</v>
          </cell>
          <cell r="BG1622" t="str">
            <v/>
          </cell>
          <cell r="BH1622" t="str">
            <v/>
          </cell>
          <cell r="BI1622" t="str">
            <v>2025-03-04 20:37:10</v>
          </cell>
        </row>
        <row r="1623">
          <cell r="B1623" t="str">
            <v>周凯玲</v>
          </cell>
          <cell r="C1623" t="str">
            <v>女</v>
          </cell>
          <cell r="D1623" t="str">
            <v>1996-11-21</v>
          </cell>
          <cell r="E1623" t="str">
            <v>441802199611216928</v>
          </cell>
          <cell r="F1623" t="str">
            <v>13535953080</v>
          </cell>
          <cell r="G1623" t="str">
            <v>495263800@qq.com</v>
          </cell>
          <cell r="H1623" t="str">
            <v>清远市清城区美林湖学校（初中部）</v>
          </cell>
          <cell r="I1623" t="str">
            <v>1005</v>
          </cell>
          <cell r="J1623" t="str">
            <v>初中历史教师</v>
          </cell>
          <cell r="K1623" t="str">
            <v>社会人员</v>
          </cell>
          <cell r="L1623" t="str">
            <v>历史学(B060101)</v>
          </cell>
          <cell r="M1623" t="str">
            <v/>
          </cell>
          <cell r="N1623" t="str">
            <v>汉族</v>
          </cell>
          <cell r="O1623" t="str">
            <v>共青团员</v>
          </cell>
          <cell r="P1623" t="str">
            <v>未婚</v>
          </cell>
          <cell r="Q1623" t="str">
            <v>广东省清远市清城区</v>
          </cell>
          <cell r="R1623" t="str">
            <v>广东省清远市清城区</v>
          </cell>
          <cell r="S1623" t="str">
            <v>周展桦</v>
          </cell>
          <cell r="T1623" t="str">
            <v>13535953066</v>
          </cell>
          <cell r="U1623" t="str">
            <v>广东省清远市清城区北江一路金信海怡花园4栋1602</v>
          </cell>
          <cell r="V1623" t="str">
            <v>511500</v>
          </cell>
          <cell r="W1623" t="str">
            <v>广东省清远市清城区</v>
          </cell>
          <cell r="X1623" t="str">
            <v>全日制本科</v>
          </cell>
          <cell r="Y1623" t="str">
            <v>学士学位</v>
          </cell>
          <cell r="Z1623" t="str">
            <v>广东海洋大学寸金学院</v>
          </cell>
          <cell r="AA1623" t="str">
            <v>2019-06-30</v>
          </cell>
          <cell r="AB1623" t="str">
            <v>126221201905005431</v>
          </cell>
          <cell r="AC1623" t="str">
            <v>无</v>
          </cell>
          <cell r="AD1623" t="str">
            <v>其他</v>
          </cell>
          <cell r="AE1623" t="str">
            <v/>
          </cell>
          <cell r="AF1623" t="str">
            <v/>
          </cell>
          <cell r="AG1623" t="str">
            <v/>
          </cell>
          <cell r="AH1623" t="str">
            <v/>
          </cell>
          <cell r="AI1623" t="str">
            <v/>
          </cell>
          <cell r="AJ1623" t="str">
            <v/>
          </cell>
          <cell r="AK1623" t="str">
            <v/>
          </cell>
          <cell r="AL1623" t="str">
            <v/>
          </cell>
          <cell r="AM1623" t="str">
            <v/>
          </cell>
          <cell r="AN1623" t="str">
            <v/>
          </cell>
          <cell r="AO1623" t="str">
            <v/>
          </cell>
          <cell r="AP1623" t="str">
            <v/>
          </cell>
          <cell r="AQ1623" t="str">
            <v/>
          </cell>
          <cell r="AR1623" t="str">
            <v/>
          </cell>
          <cell r="AS1623" t="str">
            <v>2013-09-01~2015-06-30  清远市第三中学  无 高中  无
2015-09-01~2019-06-30  广东海洋大学寸金学院  视觉传达设计 全日制本科  学士学位</v>
          </cell>
          <cell r="AT1623" t="str">
            <v>周金强  父女  父女  广东省清远市清城区
梁金葵  母女  母女  广东省清远市清城区</v>
          </cell>
          <cell r="AU1623" t="str">
            <v>2021-08-15~2022-04-01  深圳十方融海科技有限公司  民营企业  </v>
          </cell>
          <cell r="AV1623" t="str">
            <v>审核通过</v>
          </cell>
          <cell r="AW1623" t="str">
            <v/>
          </cell>
          <cell r="AX1623" t="str">
            <v/>
          </cell>
          <cell r="AY1623" t="str">
            <v>已确认</v>
          </cell>
          <cell r="AZ1623" t="str">
            <v>历史</v>
          </cell>
          <cell r="BA1623" t="str">
            <v>广州大学附属中学美林湖学校（天汇校区）</v>
          </cell>
          <cell r="BB1623" t="str">
            <v>第47考场</v>
          </cell>
          <cell r="BC1623">
            <v>18</v>
          </cell>
          <cell r="BD1623" t="str">
            <v>20250504718</v>
          </cell>
          <cell r="BE1623" t="str">
            <v>否</v>
          </cell>
          <cell r="BF1623" t="str">
            <v>否</v>
          </cell>
          <cell r="BG1623" t="str">
            <v/>
          </cell>
          <cell r="BH1623" t="str">
            <v/>
          </cell>
          <cell r="BI1623" t="str">
            <v>2025-03-04 20:39:05</v>
          </cell>
        </row>
        <row r="1624">
          <cell r="B1624" t="str">
            <v>罗欣</v>
          </cell>
          <cell r="C1624" t="str">
            <v>女</v>
          </cell>
          <cell r="D1624" t="str">
            <v>1992-03-11</v>
          </cell>
          <cell r="E1624" t="str">
            <v>441881199203113124</v>
          </cell>
          <cell r="F1624" t="str">
            <v>18316021043</v>
          </cell>
          <cell r="G1624" t="str">
            <v>1198142971@qq.com</v>
          </cell>
          <cell r="H1624" t="str">
            <v>清远市清城区美林湖学校（初中部）</v>
          </cell>
          <cell r="I1624" t="str">
            <v>1005</v>
          </cell>
          <cell r="J1624" t="str">
            <v>初中历史教师</v>
          </cell>
          <cell r="K1624" t="str">
            <v>社会人员</v>
          </cell>
          <cell r="L1624" t="str">
            <v>历史学(B060101)</v>
          </cell>
          <cell r="M1624" t="str">
            <v/>
          </cell>
          <cell r="N1624" t="str">
            <v>汉族</v>
          </cell>
          <cell r="O1624" t="str">
            <v>群众</v>
          </cell>
          <cell r="P1624" t="str">
            <v>已婚</v>
          </cell>
          <cell r="Q1624" t="str">
            <v>广东省清远市英德市</v>
          </cell>
          <cell r="R1624" t="str">
            <v>广东省清远市英德市</v>
          </cell>
          <cell r="S1624" t="str">
            <v>张成伟</v>
          </cell>
          <cell r="T1624" t="str">
            <v>13346555769</v>
          </cell>
          <cell r="U1624" t="str">
            <v>广东省清远市清城区敏捷东城水岸</v>
          </cell>
          <cell r="V1624" t="str">
            <v>511880</v>
          </cell>
          <cell r="W1624" t="str">
            <v>广东省韶关市浈江区</v>
          </cell>
          <cell r="X1624" t="str">
            <v>全日制本科</v>
          </cell>
          <cell r="Y1624" t="str">
            <v>学士学位</v>
          </cell>
          <cell r="Z1624" t="str">
            <v>韶关学院</v>
          </cell>
          <cell r="AA1624" t="str">
            <v>2016-06-25</v>
          </cell>
          <cell r="AB1624" t="str">
            <v>105761201605005263</v>
          </cell>
          <cell r="AC1624" t="str">
            <v>英德市大洞镇大洞学校</v>
          </cell>
          <cell r="AD1624" t="str">
            <v>其他</v>
          </cell>
          <cell r="AE1624" t="str">
            <v/>
          </cell>
          <cell r="AF1624" t="str">
            <v/>
          </cell>
          <cell r="AG1624" t="str">
            <v/>
          </cell>
          <cell r="AH1624" t="str">
            <v/>
          </cell>
          <cell r="AI1624" t="str">
            <v/>
          </cell>
          <cell r="AJ1624" t="str">
            <v/>
          </cell>
          <cell r="AK1624" t="str">
            <v/>
          </cell>
          <cell r="AL1624" t="str">
            <v/>
          </cell>
          <cell r="AM1624" t="str">
            <v/>
          </cell>
          <cell r="AN1624" t="str">
            <v/>
          </cell>
          <cell r="AO1624" t="str">
            <v/>
          </cell>
          <cell r="AP1624" t="str">
            <v/>
          </cell>
          <cell r="AQ1624" t="str">
            <v/>
          </cell>
          <cell r="AR1624" t="str">
            <v/>
          </cell>
          <cell r="AS1624" t="str">
            <v>2009-09-01~2012-06-10  英德市英德中学   高中  无
2012-09-01~2016-06-25  韶关学院   全日制本科  学士学位</v>
          </cell>
          <cell r="AT1624" t="str">
            <v>罗建丰  父女  父女  广东省英德市
彭郎娣  母女  母女  广东省英德市</v>
          </cell>
          <cell r="AU1624" t="str">
            <v/>
          </cell>
          <cell r="AV1624" t="str">
            <v>审核通过</v>
          </cell>
          <cell r="AW1624" t="str">
            <v/>
          </cell>
          <cell r="AX1624" t="str">
            <v/>
          </cell>
          <cell r="AY1624" t="str">
            <v>已确认</v>
          </cell>
          <cell r="AZ1624" t="str">
            <v>历史</v>
          </cell>
          <cell r="BA1624" t="str">
            <v>广州大学附属中学美林湖学校（天汇校区）</v>
          </cell>
          <cell r="BB1624" t="str">
            <v>第47考场</v>
          </cell>
          <cell r="BC1624">
            <v>19</v>
          </cell>
          <cell r="BD1624" t="str">
            <v>20250504719</v>
          </cell>
          <cell r="BE1624" t="str">
            <v>否</v>
          </cell>
          <cell r="BF1624" t="str">
            <v>否</v>
          </cell>
          <cell r="BG1624" t="str">
            <v/>
          </cell>
          <cell r="BH1624" t="str">
            <v/>
          </cell>
          <cell r="BI1624" t="str">
            <v>2025-03-04 21:12:45</v>
          </cell>
        </row>
        <row r="1625">
          <cell r="B1625" t="str">
            <v>江鑫</v>
          </cell>
          <cell r="C1625" t="str">
            <v>男</v>
          </cell>
          <cell r="D1625" t="str">
            <v>2003-09-20</v>
          </cell>
          <cell r="E1625" t="str">
            <v>441602200309201519</v>
          </cell>
          <cell r="F1625" t="str">
            <v>13794728647</v>
          </cell>
          <cell r="G1625" t="str">
            <v>jiangsuxi636@163.com</v>
          </cell>
          <cell r="H1625" t="str">
            <v>清远市清城区美林湖学校（初中部）</v>
          </cell>
          <cell r="I1625" t="str">
            <v>1005</v>
          </cell>
          <cell r="J1625" t="str">
            <v>初中历史教师</v>
          </cell>
          <cell r="K1625" t="str">
            <v>应届毕业生</v>
          </cell>
          <cell r="L1625" t="str">
            <v>历史学(B060101)</v>
          </cell>
          <cell r="M1625" t="str">
            <v/>
          </cell>
          <cell r="N1625" t="str">
            <v>汉族</v>
          </cell>
          <cell r="O1625" t="str">
            <v>共青团员</v>
          </cell>
          <cell r="P1625" t="str">
            <v>未婚</v>
          </cell>
          <cell r="Q1625" t="str">
            <v>广东省河源市源城区</v>
          </cell>
          <cell r="R1625" t="str">
            <v>广东省河源市源城区</v>
          </cell>
          <cell r="S1625" t="str">
            <v>江福中</v>
          </cell>
          <cell r="T1625" t="str">
            <v>13536795416</v>
          </cell>
          <cell r="U1625" t="str">
            <v>广东省河源市源城区高埔岗街道63号来自兴商店</v>
          </cell>
          <cell r="V1625" t="str">
            <v>517000</v>
          </cell>
          <cell r="W1625" t="str">
            <v>广东省河源市源城区</v>
          </cell>
          <cell r="X1625" t="str">
            <v>全日制本科</v>
          </cell>
          <cell r="Y1625" t="str">
            <v>学士学位</v>
          </cell>
          <cell r="Z1625" t="str">
            <v>广东第二师范学院</v>
          </cell>
          <cell r="AA1625" t="str">
            <v>2025-06-30</v>
          </cell>
          <cell r="AB1625" t="str">
            <v>00000</v>
          </cell>
          <cell r="AC1625" t="str">
            <v>无</v>
          </cell>
          <cell r="AD1625" t="str">
            <v>无</v>
          </cell>
          <cell r="AE1625" t="str">
            <v>高中（历史）教师资格证</v>
          </cell>
          <cell r="AF1625" t="str">
            <v/>
          </cell>
          <cell r="AG1625" t="str">
            <v/>
          </cell>
          <cell r="AH1625">
            <v>173</v>
          </cell>
          <cell r="AI1625" t="str">
            <v>4.8</v>
          </cell>
          <cell r="AJ1625" t="str">
            <v>5.1</v>
          </cell>
          <cell r="AK1625" t="str">
            <v>正常</v>
          </cell>
          <cell r="AL1625">
            <v>56</v>
          </cell>
          <cell r="AM1625" t="str">
            <v>已过英语六级</v>
          </cell>
          <cell r="AN1625" t="str">
            <v/>
          </cell>
          <cell r="AO1625" t="str">
            <v/>
          </cell>
          <cell r="AP1625" t="str">
            <v/>
          </cell>
          <cell r="AQ1625" t="str">
            <v>2024年9月——2025年1月曾在广州市花都区实验中学实习，其中2024年9月——2024年10月为顶岗实习，担任初一年级（1）—（7）班历史教师，，独立设计8节课程以及授课30余节。</v>
          </cell>
          <cell r="AR1625" t="str">
            <v>广东第二师范学院史苑学社第七届历史说课比赛二等奖
2021-2022 学年广东第二师范学院“优秀学生三等奖学金”
2022-2023 学年广东第二师范学院“优秀学业三等奖学金”
2023-2024学年广东第二师范学院“优秀学业三等奖学金”</v>
          </cell>
          <cell r="AS1625" t="str">
            <v>2018-09-03~2021-06-30  河源中学  无 高中  无
2021-09-11~2025-06-30  广东第二师范学院  历史学 全日制本科  学士学位</v>
          </cell>
          <cell r="AT1625" t="str">
            <v>江福中  父子  父子  广东省河源市
蔡飘红  母子  母子  广东省河源市</v>
          </cell>
          <cell r="AU1625" t="str">
            <v/>
          </cell>
          <cell r="AV1625" t="str">
            <v>审核通过</v>
          </cell>
          <cell r="AW1625" t="str">
            <v/>
          </cell>
          <cell r="AX1625" t="str">
            <v/>
          </cell>
          <cell r="AY1625" t="str">
            <v>已确认</v>
          </cell>
          <cell r="AZ1625" t="str">
            <v>历史</v>
          </cell>
          <cell r="BA1625" t="str">
            <v>广州大学附属中学美林湖学校（天汇校区）</v>
          </cell>
          <cell r="BB1625" t="str">
            <v>第47考场</v>
          </cell>
          <cell r="BC1625">
            <v>20</v>
          </cell>
          <cell r="BD1625" t="str">
            <v>20250504720</v>
          </cell>
          <cell r="BE1625" t="str">
            <v>否</v>
          </cell>
          <cell r="BF1625" t="str">
            <v>否</v>
          </cell>
          <cell r="BG1625" t="str">
            <v/>
          </cell>
          <cell r="BH1625" t="str">
            <v/>
          </cell>
          <cell r="BI1625" t="str">
            <v>2025-03-04 22:27:17</v>
          </cell>
        </row>
        <row r="1626">
          <cell r="B1626" t="str">
            <v>杨玉英</v>
          </cell>
          <cell r="C1626" t="str">
            <v>女</v>
          </cell>
          <cell r="D1626" t="str">
            <v>1996-10-24</v>
          </cell>
          <cell r="E1626" t="str">
            <v>445122199610245066</v>
          </cell>
          <cell r="F1626" t="str">
            <v>13602488047</v>
          </cell>
          <cell r="G1626" t="str">
            <v>741784814@qq.com</v>
          </cell>
          <cell r="H1626" t="str">
            <v>清远市清城区美林湖学校（初中部）</v>
          </cell>
          <cell r="I1626" t="str">
            <v>1005</v>
          </cell>
          <cell r="J1626" t="str">
            <v>初中历史教师</v>
          </cell>
          <cell r="K1626" t="str">
            <v>社会人员</v>
          </cell>
          <cell r="L1626" t="str">
            <v>历史学(B060101)</v>
          </cell>
          <cell r="M1626" t="str">
            <v/>
          </cell>
          <cell r="N1626" t="str">
            <v>汉族</v>
          </cell>
          <cell r="O1626" t="str">
            <v>共青团员</v>
          </cell>
          <cell r="P1626" t="str">
            <v>未婚</v>
          </cell>
          <cell r="Q1626" t="str">
            <v>广东省潮州市饶平县</v>
          </cell>
          <cell r="R1626" t="str">
            <v>广东省潮州市饶平县</v>
          </cell>
          <cell r="S1626" t="str">
            <v>杨炎潮</v>
          </cell>
          <cell r="T1626" t="str">
            <v>13670068346</v>
          </cell>
          <cell r="U1626" t="str">
            <v>广东省广州市番禺区沙溪珠江花园宁波阁</v>
          </cell>
          <cell r="V1626" t="str">
            <v>511487</v>
          </cell>
          <cell r="W1626" t="str">
            <v>广东省潮州市饶平县</v>
          </cell>
          <cell r="X1626" t="str">
            <v>全日制本科</v>
          </cell>
          <cell r="Y1626" t="str">
            <v>学士学位</v>
          </cell>
          <cell r="Z1626" t="str">
            <v>嘉应学院</v>
          </cell>
          <cell r="AA1626" t="str">
            <v>2019-06-28</v>
          </cell>
          <cell r="AB1626" t="str">
            <v>105821201905070189</v>
          </cell>
          <cell r="AC1626" t="str">
            <v>从化区鳌头中学</v>
          </cell>
          <cell r="AD1626" t="str">
            <v>事业单位</v>
          </cell>
          <cell r="AE1626" t="str">
            <v/>
          </cell>
          <cell r="AF1626" t="str">
            <v/>
          </cell>
          <cell r="AG1626" t="str">
            <v/>
          </cell>
          <cell r="AH1626" t="str">
            <v/>
          </cell>
          <cell r="AI1626" t="str">
            <v/>
          </cell>
          <cell r="AJ1626" t="str">
            <v/>
          </cell>
          <cell r="AK1626" t="str">
            <v/>
          </cell>
          <cell r="AL1626" t="str">
            <v/>
          </cell>
          <cell r="AM1626" t="str">
            <v/>
          </cell>
          <cell r="AN1626" t="str">
            <v/>
          </cell>
          <cell r="AO1626" t="str">
            <v/>
          </cell>
          <cell r="AP1626" t="str">
            <v/>
          </cell>
          <cell r="AQ1626" t="str">
            <v/>
          </cell>
          <cell r="AR1626" t="str">
            <v/>
          </cell>
          <cell r="AS1626" t="str">
            <v>2015-09-01~2019-06-28  嘉应学院  师范历史学 全日制本科  学士学位</v>
          </cell>
          <cell r="AT1626" t="str">
            <v>杨炎潮  父女  父女  广东潮州</v>
          </cell>
          <cell r="AU1626" t="str">
            <v>2022-08-31~至今  广东省从化区鳌头中学    </v>
          </cell>
          <cell r="AV1626" t="str">
            <v>审核通过</v>
          </cell>
          <cell r="AW1626" t="str">
            <v/>
          </cell>
          <cell r="AX1626" t="str">
            <v/>
          </cell>
          <cell r="AY1626" t="str">
            <v>已确认</v>
          </cell>
          <cell r="AZ1626" t="str">
            <v>历史</v>
          </cell>
          <cell r="BA1626" t="str">
            <v>广州大学附属中学美林湖学校（天汇校区）</v>
          </cell>
          <cell r="BB1626" t="str">
            <v>第47考场</v>
          </cell>
          <cell r="BC1626">
            <v>21</v>
          </cell>
          <cell r="BD1626" t="str">
            <v>20250504721</v>
          </cell>
          <cell r="BE1626" t="str">
            <v>否</v>
          </cell>
          <cell r="BF1626" t="str">
            <v>否</v>
          </cell>
          <cell r="BG1626" t="str">
            <v/>
          </cell>
          <cell r="BH1626" t="str">
            <v/>
          </cell>
          <cell r="BI1626" t="str">
            <v>2025-03-04 22:30:44</v>
          </cell>
        </row>
        <row r="1627">
          <cell r="B1627" t="str">
            <v>刘紫瑜</v>
          </cell>
          <cell r="C1627" t="str">
            <v>女</v>
          </cell>
          <cell r="D1627" t="str">
            <v>2003-03-02</v>
          </cell>
          <cell r="E1627" t="str">
            <v>441881200303027421</v>
          </cell>
          <cell r="F1627" t="str">
            <v>13416587596</v>
          </cell>
          <cell r="G1627" t="str">
            <v>2899974572@qq.com</v>
          </cell>
          <cell r="H1627" t="str">
            <v>清远市清城区美林湖学校（初中部）</v>
          </cell>
          <cell r="I1627" t="str">
            <v>1005</v>
          </cell>
          <cell r="J1627" t="str">
            <v>初中历史教师</v>
          </cell>
          <cell r="K1627" t="str">
            <v>应届毕业生</v>
          </cell>
          <cell r="L1627" t="str">
            <v>历史学(B060101)</v>
          </cell>
          <cell r="M1627" t="str">
            <v/>
          </cell>
          <cell r="N1627" t="str">
            <v>汉族</v>
          </cell>
          <cell r="O1627" t="str">
            <v>群众</v>
          </cell>
          <cell r="P1627" t="str">
            <v>未婚</v>
          </cell>
          <cell r="Q1627" t="str">
            <v>广东省清远市英德市</v>
          </cell>
          <cell r="R1627" t="str">
            <v>广东省清远市英德市</v>
          </cell>
          <cell r="S1627" t="str">
            <v>刘贤户</v>
          </cell>
          <cell r="T1627" t="str">
            <v>15207639817</v>
          </cell>
          <cell r="U1627" t="str">
            <v>广东省清远市英德市白沙镇中心小学</v>
          </cell>
          <cell r="V1627" t="str">
            <v>513057</v>
          </cell>
          <cell r="W1627" t="str">
            <v>广东省清远市英德市</v>
          </cell>
          <cell r="X1627" t="str">
            <v>全日制本科</v>
          </cell>
          <cell r="Y1627" t="str">
            <v>学士学位</v>
          </cell>
          <cell r="Z1627" t="str">
            <v>惠州学院</v>
          </cell>
          <cell r="AA1627" t="str">
            <v>2025-07-31</v>
          </cell>
          <cell r="AB1627" t="str">
            <v>00000</v>
          </cell>
          <cell r="AC1627" t="str">
            <v>无</v>
          </cell>
          <cell r="AD1627" t="str">
            <v>无</v>
          </cell>
          <cell r="AE1627" t="str">
            <v>高中（历史）教师资格证</v>
          </cell>
          <cell r="AF1627" t="str">
            <v>无</v>
          </cell>
          <cell r="AG1627" t="str">
            <v>惠州学院</v>
          </cell>
          <cell r="AH1627">
            <v>163</v>
          </cell>
          <cell r="AI1627" t="str">
            <v/>
          </cell>
          <cell r="AJ1627" t="str">
            <v/>
          </cell>
          <cell r="AK1627" t="str">
            <v/>
          </cell>
          <cell r="AL1627">
            <v>42</v>
          </cell>
          <cell r="AM1627" t="str">
            <v>大学英语四级</v>
          </cell>
          <cell r="AN1627" t="str">
            <v/>
          </cell>
          <cell r="AO1627" t="str">
            <v>无</v>
          </cell>
          <cell r="AP1627" t="str">
            <v>无</v>
          </cell>
          <cell r="AQ1627" t="str">
            <v>无</v>
          </cell>
          <cell r="AR1627" t="str">
            <v>无</v>
          </cell>
          <cell r="AS1627" t="str">
            <v>2021-09-06~2025-07-31  惠州学院  历史学 全日制本科  学士学位
2018-09-03~2021-06-10  清远市华侨中学  无 高中  无
2015-09-07~2018-06-30  清远市第一中学实验学校  无 初中  无</v>
          </cell>
          <cell r="AT1627" t="str">
            <v>刘贤户  父女  父女  广东省清远市英德市
朱秋梅  母女  母女  广东省清远市英德市</v>
          </cell>
          <cell r="AU1627" t="str">
            <v>2024-09-17~2024-12-31  惠州市第二中学  事业单位  实习老师</v>
          </cell>
          <cell r="AV1627" t="str">
            <v>审核通过</v>
          </cell>
          <cell r="AW1627" t="str">
            <v/>
          </cell>
          <cell r="AX1627" t="str">
            <v/>
          </cell>
          <cell r="AY1627" t="str">
            <v>已确认</v>
          </cell>
          <cell r="AZ1627" t="str">
            <v>历史</v>
          </cell>
          <cell r="BA1627" t="str">
            <v>广州大学附属中学美林湖学校（天汇校区）</v>
          </cell>
          <cell r="BB1627" t="str">
            <v>第47考场</v>
          </cell>
          <cell r="BC1627">
            <v>22</v>
          </cell>
          <cell r="BD1627" t="str">
            <v>20250504722</v>
          </cell>
          <cell r="BE1627" t="str">
            <v>否</v>
          </cell>
          <cell r="BF1627" t="str">
            <v>否</v>
          </cell>
          <cell r="BG1627" t="str">
            <v/>
          </cell>
          <cell r="BH1627" t="str">
            <v/>
          </cell>
          <cell r="BI1627" t="str">
            <v>2025-03-04 22:31:30</v>
          </cell>
        </row>
        <row r="1628">
          <cell r="B1628" t="str">
            <v>许晓茹</v>
          </cell>
          <cell r="C1628" t="str">
            <v>女</v>
          </cell>
          <cell r="D1628" t="str">
            <v>2002-10-28</v>
          </cell>
          <cell r="E1628" t="str">
            <v>441621200210285520</v>
          </cell>
          <cell r="F1628" t="str">
            <v>15876247089</v>
          </cell>
          <cell r="G1628" t="str">
            <v>3275974230@qq.com</v>
          </cell>
          <cell r="H1628" t="str">
            <v>清远市清城区美林湖学校（初中部）</v>
          </cell>
          <cell r="I1628" t="str">
            <v>1005</v>
          </cell>
          <cell r="J1628" t="str">
            <v>初中历史教师</v>
          </cell>
          <cell r="K1628" t="str">
            <v>应届毕业生</v>
          </cell>
          <cell r="L1628" t="str">
            <v>历史学(B060101)</v>
          </cell>
          <cell r="M1628" t="str">
            <v/>
          </cell>
          <cell r="N1628" t="str">
            <v>汉族</v>
          </cell>
          <cell r="O1628" t="str">
            <v>共青团员</v>
          </cell>
          <cell r="P1628" t="str">
            <v>未婚</v>
          </cell>
          <cell r="Q1628" t="str">
            <v>广东省河源市紫金县</v>
          </cell>
          <cell r="R1628" t="str">
            <v>广东省河源市紫金县</v>
          </cell>
          <cell r="S1628" t="str">
            <v>许志兵</v>
          </cell>
          <cell r="T1628" t="str">
            <v>15976743419</v>
          </cell>
          <cell r="U1628" t="str">
            <v>广东省河源市紫金县古竹镇潮沙村</v>
          </cell>
          <cell r="V1628" t="str">
            <v>517400</v>
          </cell>
          <cell r="W1628" t="str">
            <v>广东省河源市源城区</v>
          </cell>
          <cell r="X1628" t="str">
            <v>全日制本科</v>
          </cell>
          <cell r="Y1628" t="str">
            <v>学士学位</v>
          </cell>
          <cell r="Z1628" t="str">
            <v>韶关学院</v>
          </cell>
          <cell r="AA1628" t="str">
            <v>2025-06-06</v>
          </cell>
          <cell r="AB1628" t="str">
            <v>00000</v>
          </cell>
          <cell r="AC1628" t="str">
            <v>无</v>
          </cell>
          <cell r="AD1628" t="str">
            <v>无</v>
          </cell>
          <cell r="AE1628" t="str">
            <v>高中（历史）教师资格证</v>
          </cell>
          <cell r="AF1628" t="str">
            <v/>
          </cell>
          <cell r="AG1628" t="str">
            <v/>
          </cell>
          <cell r="AH1628" t="str">
            <v/>
          </cell>
          <cell r="AI1628" t="str">
            <v/>
          </cell>
          <cell r="AJ1628" t="str">
            <v/>
          </cell>
          <cell r="AK1628" t="str">
            <v/>
          </cell>
          <cell r="AL1628" t="str">
            <v/>
          </cell>
          <cell r="AM1628" t="str">
            <v/>
          </cell>
          <cell r="AN1628" t="str">
            <v/>
          </cell>
          <cell r="AO1628" t="str">
            <v/>
          </cell>
          <cell r="AP1628" t="str">
            <v/>
          </cell>
          <cell r="AQ1628" t="str">
            <v/>
          </cell>
          <cell r="AR1628" t="str">
            <v/>
          </cell>
          <cell r="AS1628" t="str">
            <v>2021-09-01~至今  韶关学院  历史学（师范） 全日制本科  学士学位</v>
          </cell>
          <cell r="AT1628" t="str">
            <v>许志兵  父女  父女  广东省河源市紫金县</v>
          </cell>
          <cell r="AU1628" t="str">
            <v/>
          </cell>
          <cell r="AV1628" t="str">
            <v>审核通过</v>
          </cell>
          <cell r="AW1628" t="str">
            <v/>
          </cell>
          <cell r="AX1628" t="str">
            <v/>
          </cell>
          <cell r="AY1628" t="str">
            <v>已确认</v>
          </cell>
          <cell r="AZ1628" t="str">
            <v>历史</v>
          </cell>
          <cell r="BA1628" t="str">
            <v>广州大学附属中学美林湖学校（天汇校区）</v>
          </cell>
          <cell r="BB1628" t="str">
            <v>第47考场</v>
          </cell>
          <cell r="BC1628">
            <v>23</v>
          </cell>
          <cell r="BD1628" t="str">
            <v>20250504723</v>
          </cell>
          <cell r="BE1628" t="str">
            <v>否</v>
          </cell>
          <cell r="BF1628" t="str">
            <v>否</v>
          </cell>
          <cell r="BG1628" t="str">
            <v/>
          </cell>
          <cell r="BH1628" t="str">
            <v/>
          </cell>
          <cell r="BI1628" t="str">
            <v>2025-03-04 22:32:10</v>
          </cell>
        </row>
        <row r="1629">
          <cell r="B1629" t="str">
            <v>张迪扬</v>
          </cell>
          <cell r="C1629" t="str">
            <v>男</v>
          </cell>
          <cell r="D1629" t="str">
            <v>2003-07-30</v>
          </cell>
          <cell r="E1629" t="str">
            <v>441381200307307319</v>
          </cell>
          <cell r="F1629" t="str">
            <v>13025738266</v>
          </cell>
          <cell r="G1629" t="str">
            <v>1781754835@qq.com</v>
          </cell>
          <cell r="H1629" t="str">
            <v>清远市清城区美林湖学校（初中部）</v>
          </cell>
          <cell r="I1629" t="str">
            <v>1005</v>
          </cell>
          <cell r="J1629" t="str">
            <v>初中历史教师</v>
          </cell>
          <cell r="K1629" t="str">
            <v>应届毕业生</v>
          </cell>
          <cell r="L1629" t="str">
            <v>历史学(B060101)</v>
          </cell>
          <cell r="M1629" t="str">
            <v/>
          </cell>
          <cell r="N1629" t="str">
            <v>汉族</v>
          </cell>
          <cell r="O1629" t="str">
            <v>共青团员</v>
          </cell>
          <cell r="P1629" t="str">
            <v>未婚</v>
          </cell>
          <cell r="Q1629" t="str">
            <v>广东省惠州市惠阳区</v>
          </cell>
          <cell r="R1629" t="str">
            <v>广东省惠州市惠城区</v>
          </cell>
          <cell r="S1629" t="str">
            <v>杨玉霞</v>
          </cell>
          <cell r="T1629" t="str">
            <v>13202315733</v>
          </cell>
          <cell r="U1629" t="str">
            <v>广东省肇庆市端州区黄岗街道肇庆学院主校区</v>
          </cell>
          <cell r="V1629" t="str">
            <v>526000</v>
          </cell>
          <cell r="W1629" t="str">
            <v>广东省惠州市惠城区</v>
          </cell>
          <cell r="X1629" t="str">
            <v>全日制本科</v>
          </cell>
          <cell r="Y1629" t="str">
            <v>学士学位</v>
          </cell>
          <cell r="Z1629" t="str">
            <v>肇庆学院</v>
          </cell>
          <cell r="AA1629" t="str">
            <v>2025-07-01</v>
          </cell>
          <cell r="AB1629" t="str">
            <v>00000</v>
          </cell>
          <cell r="AC1629" t="str">
            <v>肇庆学院</v>
          </cell>
          <cell r="AD1629" t="str">
            <v>事业单位</v>
          </cell>
          <cell r="AE1629" t="str">
            <v/>
          </cell>
          <cell r="AF1629" t="str">
            <v/>
          </cell>
          <cell r="AG1629" t="str">
            <v/>
          </cell>
          <cell r="AH1629">
            <v>174</v>
          </cell>
          <cell r="AI1629" t="str">
            <v>4.6</v>
          </cell>
          <cell r="AJ1629" t="str">
            <v>5.0</v>
          </cell>
          <cell r="AK1629" t="str">
            <v>正常</v>
          </cell>
          <cell r="AL1629">
            <v>72</v>
          </cell>
          <cell r="AM1629" t="str">
            <v/>
          </cell>
          <cell r="AN1629" t="str">
            <v/>
          </cell>
          <cell r="AO1629" t="str">
            <v/>
          </cell>
          <cell r="AP1629" t="str">
            <v/>
          </cell>
          <cell r="AQ1629" t="str">
            <v/>
          </cell>
          <cell r="AR1629" t="str">
            <v/>
          </cell>
          <cell r="AS1629" t="str">
            <v>2021-09-01~至今  肇庆学院  历史学 全日制本科  学士学位
2015-09-01~2018-07-01  惠州市惠台学校  无 初中  无
2018-09-01~2021-07-01  惠州市东江高级中学  无 高中  无</v>
          </cell>
          <cell r="AT1629" t="str">
            <v>张伟文  父  父  广东省惠州市惠城区
杨玉霞  母  母  广东省惠州市惠城区</v>
          </cell>
          <cell r="AU1629" t="str">
            <v>2024-02-29~2024-06-28  佛山市顺德区华侨中学  事业单位  实习历史教师</v>
          </cell>
          <cell r="AV1629" t="str">
            <v>审核通过</v>
          </cell>
          <cell r="AW1629" t="str">
            <v/>
          </cell>
          <cell r="AX1629" t="str">
            <v/>
          </cell>
          <cell r="AY1629" t="str">
            <v>已确认</v>
          </cell>
          <cell r="AZ1629" t="str">
            <v>历史</v>
          </cell>
          <cell r="BA1629" t="str">
            <v>广州大学附属中学美林湖学校（天汇校区）</v>
          </cell>
          <cell r="BB1629" t="str">
            <v>第47考场</v>
          </cell>
          <cell r="BC1629">
            <v>24</v>
          </cell>
          <cell r="BD1629" t="str">
            <v>20250504724</v>
          </cell>
          <cell r="BE1629" t="str">
            <v>否</v>
          </cell>
          <cell r="BF1629" t="str">
            <v>否</v>
          </cell>
          <cell r="BG1629" t="str">
            <v/>
          </cell>
          <cell r="BH1629" t="str">
            <v/>
          </cell>
          <cell r="BI1629" t="str">
            <v>2025-03-04 22:41:33</v>
          </cell>
        </row>
        <row r="1630">
          <cell r="B1630" t="str">
            <v>邝碧婷</v>
          </cell>
          <cell r="C1630" t="str">
            <v>女</v>
          </cell>
          <cell r="D1630" t="str">
            <v>2001-12-02</v>
          </cell>
          <cell r="E1630" t="str">
            <v>440882200112026122</v>
          </cell>
          <cell r="F1630" t="str">
            <v>15913249801</v>
          </cell>
          <cell r="G1630" t="str">
            <v>1659024112@qq.com</v>
          </cell>
          <cell r="H1630" t="str">
            <v>清远市清城区美林湖学校（初中部）</v>
          </cell>
          <cell r="I1630" t="str">
            <v>1005</v>
          </cell>
          <cell r="J1630" t="str">
            <v>初中历史教师</v>
          </cell>
          <cell r="K1630" t="str">
            <v>应届毕业生</v>
          </cell>
          <cell r="L1630" t="str">
            <v>历史学(B060101)</v>
          </cell>
          <cell r="M1630" t="str">
            <v/>
          </cell>
          <cell r="N1630" t="str">
            <v>汉族</v>
          </cell>
          <cell r="O1630" t="str">
            <v>共青团员</v>
          </cell>
          <cell r="P1630" t="str">
            <v>未婚</v>
          </cell>
          <cell r="Q1630" t="str">
            <v>广东省湛江市雷州市</v>
          </cell>
          <cell r="R1630" t="str">
            <v>广东省湛江市雷州市</v>
          </cell>
          <cell r="S1630" t="str">
            <v>邝章用</v>
          </cell>
          <cell r="T1630" t="str">
            <v>13417907551</v>
          </cell>
          <cell r="U1630" t="str">
            <v>广东省珠海市香洲区翠前新村5栋</v>
          </cell>
          <cell r="V1630" t="str">
            <v>519000</v>
          </cell>
          <cell r="W1630" t="str">
            <v>广东省湛江市雷州市</v>
          </cell>
          <cell r="X1630" t="str">
            <v>全日制本科</v>
          </cell>
          <cell r="Y1630" t="str">
            <v>学士学位</v>
          </cell>
          <cell r="Z1630" t="str">
            <v>齐齐哈尔大学</v>
          </cell>
          <cell r="AA1630" t="str">
            <v>2025-07-01</v>
          </cell>
          <cell r="AB1630" t="str">
            <v>00000</v>
          </cell>
          <cell r="AC1630" t="str">
            <v>无</v>
          </cell>
          <cell r="AD1630" t="str">
            <v>无</v>
          </cell>
          <cell r="AE1630" t="str">
            <v>无</v>
          </cell>
          <cell r="AF1630" t="str">
            <v/>
          </cell>
          <cell r="AG1630" t="str">
            <v>齐齐哈尔大学</v>
          </cell>
          <cell r="AH1630">
            <v>160</v>
          </cell>
          <cell r="AI1630" t="str">
            <v>4.6</v>
          </cell>
          <cell r="AJ1630" t="str">
            <v/>
          </cell>
          <cell r="AK1630" t="str">
            <v>正常</v>
          </cell>
          <cell r="AL1630">
            <v>46</v>
          </cell>
          <cell r="AM1630" t="str">
            <v>CET-4</v>
          </cell>
          <cell r="AN1630" t="str">
            <v/>
          </cell>
          <cell r="AO1630" t="str">
            <v>无</v>
          </cell>
          <cell r="AP1630" t="str">
            <v/>
          </cell>
          <cell r="AQ1630" t="str">
            <v>写作，羽毛球，乒乓球</v>
          </cell>
          <cell r="AR1630" t="str">
            <v>无</v>
          </cell>
          <cell r="AS1630" t="str">
            <v>2017-09-01~2020-07-01  珠海市斗门第一中学  无 高中  无
2020-09-01~2021-07-01  珠海高新区青鸟北附实验学校  无 高中  无
2021-09-01~2025-07-01  齐齐哈尔大学  无 全日制本科  学士学位</v>
          </cell>
          <cell r="AT1630" t="str">
            <v>邝章用  父女  父女  广东省湛江市雷州市
郑梅珍  母女  母女  广东省湛江市雷州市
邝继楷  姐弟  姐弟  广东省湛江市雷州市</v>
          </cell>
          <cell r="AU1630" t="str">
            <v/>
          </cell>
          <cell r="AV1630" t="str">
            <v>审核通过</v>
          </cell>
          <cell r="AW1630" t="str">
            <v/>
          </cell>
          <cell r="AX1630" t="str">
            <v/>
          </cell>
          <cell r="AY1630" t="str">
            <v>已确认</v>
          </cell>
          <cell r="AZ1630" t="str">
            <v>历史</v>
          </cell>
          <cell r="BA1630" t="str">
            <v>广州大学附属中学美林湖学校（天汇校区）</v>
          </cell>
          <cell r="BB1630" t="str">
            <v>第47考场</v>
          </cell>
          <cell r="BC1630">
            <v>25</v>
          </cell>
          <cell r="BD1630" t="str">
            <v>20250504725</v>
          </cell>
          <cell r="BE1630" t="str">
            <v>否</v>
          </cell>
          <cell r="BF1630" t="str">
            <v>否</v>
          </cell>
          <cell r="BG1630" t="str">
            <v/>
          </cell>
          <cell r="BH1630" t="str">
            <v/>
          </cell>
          <cell r="BI1630" t="str">
            <v>2025-03-04 22:56:30</v>
          </cell>
        </row>
        <row r="1631">
          <cell r="B1631" t="str">
            <v>涂格格</v>
          </cell>
          <cell r="C1631" t="str">
            <v>女</v>
          </cell>
          <cell r="D1631" t="str">
            <v>2001-10-22</v>
          </cell>
          <cell r="E1631" t="str">
            <v>522226200110220042</v>
          </cell>
          <cell r="F1631" t="str">
            <v>15975065891</v>
          </cell>
          <cell r="G1631" t="str">
            <v>2356652632@qq.com</v>
          </cell>
          <cell r="H1631" t="str">
            <v>清远市清城区美林湖学校（初中部）</v>
          </cell>
          <cell r="I1631" t="str">
            <v>1005</v>
          </cell>
          <cell r="J1631" t="str">
            <v>初中历史教师</v>
          </cell>
          <cell r="K1631" t="str">
            <v>社会人员</v>
          </cell>
          <cell r="L1631" t="str">
            <v>历史学(B060101)</v>
          </cell>
          <cell r="M1631" t="str">
            <v/>
          </cell>
          <cell r="N1631" t="str">
            <v>汉族</v>
          </cell>
          <cell r="O1631" t="str">
            <v>共青团员</v>
          </cell>
          <cell r="P1631" t="str">
            <v>未婚</v>
          </cell>
          <cell r="Q1631" t="str">
            <v>贵州省铜仁市印江土家族苗族自治县</v>
          </cell>
          <cell r="R1631" t="str">
            <v>贵州省铜仁市印江土家族苗族自治县</v>
          </cell>
          <cell r="S1631" t="str">
            <v>涂青青</v>
          </cell>
          <cell r="T1631" t="str">
            <v>19860636008</v>
          </cell>
          <cell r="U1631" t="str">
            <v>广东省广州市白云区白云竹料第三中学</v>
          </cell>
          <cell r="V1631" t="str">
            <v>510420</v>
          </cell>
          <cell r="W1631" t="str">
            <v>贵州省铜仁市印江土家族苗族自治县</v>
          </cell>
          <cell r="X1631" t="str">
            <v>全日制本科</v>
          </cell>
          <cell r="Y1631" t="str">
            <v>学士学位</v>
          </cell>
          <cell r="Z1631" t="str">
            <v>韩山师范学院</v>
          </cell>
          <cell r="AA1631" t="str">
            <v>2024-06-30</v>
          </cell>
          <cell r="AB1631" t="str">
            <v>105781202405002573</v>
          </cell>
          <cell r="AC1631" t="str">
            <v>广东省白云区竹料第三中学</v>
          </cell>
          <cell r="AD1631" t="str">
            <v>事业单位</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t="str">
            <v/>
          </cell>
          <cell r="AQ1631" t="str">
            <v/>
          </cell>
          <cell r="AR1631" t="str">
            <v/>
          </cell>
          <cell r="AS1631" t="str">
            <v>2020-10-01~2024-06-30  韩山师范学院  历史学 全日制本科  学士学位
2017-09-01~2020-08-31  华侨中学  无 高中  无
2014-09-01~2017-08-31  源清初级中学  无 初中  无</v>
          </cell>
          <cell r="AT1631" t="str">
            <v>涂金勇  父女  父女  贵州省铜仁市印江县缠溪镇大河坝
周安婵  母女  母女  贵州省铜仁市印江县缠溪镇大河坝
涂青青  姐妹  姐妹  贵州省铜仁市印江县缠溪镇大河坝
涂涛涛  姐弟  姐弟  贵州省铜仁市印江县缠溪镇大河坝</v>
          </cell>
          <cell r="AU1631" t="str">
            <v>2023-09-01~至今  白云竹料第三中学  事业单位  初中历史老师</v>
          </cell>
          <cell r="AV1631" t="str">
            <v>审核通过</v>
          </cell>
          <cell r="AW1631" t="str">
            <v/>
          </cell>
          <cell r="AX1631" t="str">
            <v/>
          </cell>
          <cell r="AY1631" t="str">
            <v>已确认</v>
          </cell>
          <cell r="AZ1631" t="str">
            <v>历史</v>
          </cell>
          <cell r="BA1631" t="str">
            <v>广州大学附属中学美林湖学校（天汇校区）</v>
          </cell>
          <cell r="BB1631" t="str">
            <v>第47考场</v>
          </cell>
          <cell r="BC1631">
            <v>26</v>
          </cell>
          <cell r="BD1631" t="str">
            <v>20250504726</v>
          </cell>
          <cell r="BE1631" t="str">
            <v>否</v>
          </cell>
          <cell r="BF1631" t="str">
            <v>否</v>
          </cell>
          <cell r="BG1631" t="str">
            <v/>
          </cell>
          <cell r="BH1631" t="str">
            <v/>
          </cell>
          <cell r="BI1631" t="str">
            <v>2025-03-04 22:56:46</v>
          </cell>
        </row>
        <row r="1632">
          <cell r="B1632" t="str">
            <v>唐江婷</v>
          </cell>
          <cell r="C1632" t="str">
            <v>女</v>
          </cell>
          <cell r="D1632" t="str">
            <v>2001-05-21</v>
          </cell>
          <cell r="E1632" t="str">
            <v>43052320010521002X</v>
          </cell>
          <cell r="F1632" t="str">
            <v>17673903009</v>
          </cell>
          <cell r="G1632" t="str">
            <v>1927393871@qq.com</v>
          </cell>
          <cell r="H1632" t="str">
            <v>清远市清城区美林湖学校（初中部）</v>
          </cell>
          <cell r="I1632" t="str">
            <v>1005</v>
          </cell>
          <cell r="J1632" t="str">
            <v>初中历史教师</v>
          </cell>
          <cell r="K1632" t="str">
            <v>社会人员</v>
          </cell>
          <cell r="L1632" t="str">
            <v>历史学(B060101)</v>
          </cell>
          <cell r="M1632" t="str">
            <v/>
          </cell>
          <cell r="N1632" t="str">
            <v>汉族</v>
          </cell>
          <cell r="O1632" t="str">
            <v>中共党员</v>
          </cell>
          <cell r="P1632" t="str">
            <v>未婚</v>
          </cell>
          <cell r="Q1632" t="str">
            <v>湖南省邵阳市邵阳县</v>
          </cell>
          <cell r="R1632" t="str">
            <v>湖南省邵阳市邵阳县</v>
          </cell>
          <cell r="S1632" t="str">
            <v>唐丽云</v>
          </cell>
          <cell r="T1632" t="str">
            <v>18673491126</v>
          </cell>
          <cell r="U1632" t="str">
            <v>广东省广州市白云区唐阁路105号</v>
          </cell>
          <cell r="V1632" t="str">
            <v>510080</v>
          </cell>
          <cell r="W1632" t="str">
            <v>湖南省邵阳市邵阳县</v>
          </cell>
          <cell r="X1632" t="str">
            <v>全日制本科</v>
          </cell>
          <cell r="Y1632" t="str">
            <v>学士学位</v>
          </cell>
          <cell r="Z1632" t="str">
            <v>江西科技师范大学</v>
          </cell>
          <cell r="AA1632" t="str">
            <v>2024-07-02</v>
          </cell>
          <cell r="AB1632" t="str">
            <v>00000</v>
          </cell>
          <cell r="AC1632" t="str">
            <v>广州市增城区荔城第三中学</v>
          </cell>
          <cell r="AD1632" t="str">
            <v>事业单位</v>
          </cell>
          <cell r="AE1632" t="str">
            <v/>
          </cell>
          <cell r="AF1632" t="str">
            <v/>
          </cell>
          <cell r="AG1632" t="str">
            <v/>
          </cell>
          <cell r="AH1632">
            <v>160</v>
          </cell>
          <cell r="AI1632" t="str">
            <v>4.5</v>
          </cell>
          <cell r="AJ1632" t="str">
            <v>5.0</v>
          </cell>
          <cell r="AK1632" t="str">
            <v/>
          </cell>
          <cell r="AL1632">
            <v>42</v>
          </cell>
          <cell r="AM1632" t="str">
            <v>大学六级</v>
          </cell>
          <cell r="AN1632" t="str">
            <v/>
          </cell>
          <cell r="AO1632" t="str">
            <v/>
          </cell>
          <cell r="AP1632" t="str">
            <v/>
          </cell>
          <cell r="AQ1632" t="str">
            <v/>
          </cell>
          <cell r="AR1632" t="str">
            <v>校奖学金一等、二等、三等；优秀班干部；三好学生标兵；优秀毕业生；优秀奖学金等；荔城街命题比赛三等奖。</v>
          </cell>
          <cell r="AS1632" t="str">
            <v>2016-09-01~2019-07-02  湖南省邵阳市邵阳县第一中学  历史类 高中  无
2019-09-02~2020-07-07  湖南省邵阳市创新实验中学  历史类 高中  无
2020-10-24~2024-07-01  江西科技师范大学  历史学（师范类） 全日制本科  学士学位</v>
          </cell>
          <cell r="AT1632" t="str">
            <v>唐小忠  父女  父女  湖南省邵阳市邵阳县塘渡口镇
唐丽云  母女  母女  湖南省邵阳市邵阳县塘渡口镇
唐颖玲  姐妹  姐妹  湖南省邵阳市邵阳县塘渡口镇</v>
          </cell>
          <cell r="AU1632" t="str">
            <v>2023-02-27~2023-07-02  江西省南昌市新建一中  事业单位  实习历史老师兼班主任
2024-02-08~2024-06-05  广东省广州市黄广附属中学  民营企业  初中历史实习老师
2024-08-26~至今  广东省广州市增城区荔城街第三中学  事业单位  初中历史老师兼班主任</v>
          </cell>
          <cell r="AV1632" t="str">
            <v>审核通过</v>
          </cell>
          <cell r="AW1632" t="str">
            <v/>
          </cell>
          <cell r="AX1632" t="str">
            <v/>
          </cell>
          <cell r="AY1632" t="str">
            <v>已确认</v>
          </cell>
          <cell r="AZ1632" t="str">
            <v>历史</v>
          </cell>
          <cell r="BA1632" t="str">
            <v>广州大学附属中学美林湖学校（天汇校区）</v>
          </cell>
          <cell r="BB1632" t="str">
            <v>第47考场</v>
          </cell>
          <cell r="BC1632">
            <v>27</v>
          </cell>
          <cell r="BD1632" t="str">
            <v>20250504727</v>
          </cell>
          <cell r="BE1632" t="str">
            <v>否</v>
          </cell>
          <cell r="BF1632" t="str">
            <v>否</v>
          </cell>
          <cell r="BG1632" t="str">
            <v/>
          </cell>
          <cell r="BH1632" t="str">
            <v/>
          </cell>
          <cell r="BI1632" t="str">
            <v>2025-03-04 23:10:57</v>
          </cell>
        </row>
        <row r="1633">
          <cell r="B1633" t="str">
            <v>朱结桃</v>
          </cell>
          <cell r="C1633" t="str">
            <v>女</v>
          </cell>
          <cell r="D1633" t="str">
            <v>2002-12-14</v>
          </cell>
          <cell r="E1633" t="str">
            <v>440781200212146226</v>
          </cell>
          <cell r="F1633" t="str">
            <v>13500272765</v>
          </cell>
          <cell r="G1633" t="str">
            <v>2410966010@qq.com</v>
          </cell>
          <cell r="H1633" t="str">
            <v>清远市清城区美林湖学校（初中部）</v>
          </cell>
          <cell r="I1633" t="str">
            <v>1005</v>
          </cell>
          <cell r="J1633" t="str">
            <v>初中历史教师</v>
          </cell>
          <cell r="K1633" t="str">
            <v>应届毕业生</v>
          </cell>
          <cell r="L1633" t="str">
            <v>历史学(B060101)</v>
          </cell>
          <cell r="M1633" t="str">
            <v/>
          </cell>
          <cell r="N1633" t="str">
            <v>汉族</v>
          </cell>
          <cell r="O1633" t="str">
            <v>共青团员</v>
          </cell>
          <cell r="P1633" t="str">
            <v>未婚</v>
          </cell>
          <cell r="Q1633" t="str">
            <v>广东省江门市台山市</v>
          </cell>
          <cell r="R1633" t="str">
            <v>广东省江门市台山市</v>
          </cell>
          <cell r="S1633" t="str">
            <v>赵少华</v>
          </cell>
          <cell r="T1633" t="str">
            <v>18665746253</v>
          </cell>
          <cell r="U1633" t="str">
            <v>广东省佛山市南海区大沥镇联诚智博花园</v>
          </cell>
          <cell r="V1633" t="str">
            <v>528231</v>
          </cell>
          <cell r="W1633" t="str">
            <v>广东省江门市台山市</v>
          </cell>
          <cell r="X1633" t="str">
            <v>全日制本科</v>
          </cell>
          <cell r="Y1633" t="str">
            <v>学士学位</v>
          </cell>
          <cell r="Z1633" t="str">
            <v>广东省梅州市嘉应学院</v>
          </cell>
          <cell r="AA1633" t="str">
            <v>2025-06-28</v>
          </cell>
          <cell r="AB1633" t="str">
            <v>00000</v>
          </cell>
          <cell r="AC1633" t="str">
            <v>嘉应学院</v>
          </cell>
          <cell r="AD1633" t="str">
            <v>事业单位</v>
          </cell>
          <cell r="AE1633" t="str">
            <v/>
          </cell>
          <cell r="AF1633" t="str">
            <v/>
          </cell>
          <cell r="AG1633" t="str">
            <v/>
          </cell>
          <cell r="AH1633" t="str">
            <v/>
          </cell>
          <cell r="AI1633" t="str">
            <v/>
          </cell>
          <cell r="AJ1633" t="str">
            <v/>
          </cell>
          <cell r="AK1633" t="str">
            <v/>
          </cell>
          <cell r="AL1633" t="str">
            <v/>
          </cell>
          <cell r="AM1633" t="str">
            <v/>
          </cell>
          <cell r="AN1633" t="str">
            <v/>
          </cell>
          <cell r="AO1633" t="str">
            <v/>
          </cell>
          <cell r="AP1633" t="str">
            <v/>
          </cell>
          <cell r="AQ1633" t="str">
            <v/>
          </cell>
          <cell r="AR1633" t="str">
            <v/>
          </cell>
          <cell r="AS1633" t="str">
            <v>2018-09-01~2021-06-10  广东省佛山市南海区大沥镇大沥高级中学  无 高中  无
2021-09-04~至今  广东省梅州市嘉应学院  历史学（师范） 全日制本科  学士学位</v>
          </cell>
          <cell r="AT1633" t="str">
            <v>朱根喜  父女  父女  广东省台山市
赵少华  母女  母女  广东省台山市
朱紫茵  姐妹  姐妹  广东省台山市</v>
          </cell>
          <cell r="AU1633" t="str">
            <v>2024-09-02~2025-01-25  广东省梅州市梅江区乐育中学  事业单位  高中顶岗教师</v>
          </cell>
          <cell r="AV1633" t="str">
            <v>审核通过</v>
          </cell>
          <cell r="AW1633" t="str">
            <v/>
          </cell>
          <cell r="AX1633" t="str">
            <v/>
          </cell>
          <cell r="AY1633" t="str">
            <v>已确认</v>
          </cell>
          <cell r="AZ1633" t="str">
            <v>历史</v>
          </cell>
          <cell r="BA1633" t="str">
            <v>广州大学附属中学美林湖学校（天汇校区）</v>
          </cell>
          <cell r="BB1633" t="str">
            <v>第47考场</v>
          </cell>
          <cell r="BC1633">
            <v>28</v>
          </cell>
          <cell r="BD1633" t="str">
            <v>20250504728</v>
          </cell>
          <cell r="BE1633" t="str">
            <v>否</v>
          </cell>
          <cell r="BF1633" t="str">
            <v>否</v>
          </cell>
          <cell r="BG1633" t="str">
            <v/>
          </cell>
          <cell r="BH1633" t="str">
            <v/>
          </cell>
          <cell r="BI1633" t="str">
            <v>2025-03-04 23:45:05</v>
          </cell>
        </row>
        <row r="1634">
          <cell r="B1634" t="str">
            <v>黄乐婷</v>
          </cell>
          <cell r="C1634" t="str">
            <v>女</v>
          </cell>
          <cell r="D1634" t="str">
            <v>2002-07-28</v>
          </cell>
          <cell r="E1634" t="str">
            <v>441422200207283722</v>
          </cell>
          <cell r="F1634" t="str">
            <v>18718891290</v>
          </cell>
          <cell r="G1634" t="str">
            <v>hlt18718891290@163.com</v>
          </cell>
          <cell r="H1634" t="str">
            <v>清远市清城区美林湖学校（初中部）</v>
          </cell>
          <cell r="I1634" t="str">
            <v>1005</v>
          </cell>
          <cell r="J1634" t="str">
            <v>初中历史教师</v>
          </cell>
          <cell r="K1634" t="str">
            <v>应届毕业生</v>
          </cell>
          <cell r="L1634" t="str">
            <v>历史学(B060101)</v>
          </cell>
          <cell r="M1634" t="str">
            <v/>
          </cell>
          <cell r="N1634" t="str">
            <v>汉族</v>
          </cell>
          <cell r="O1634" t="str">
            <v>共青团员</v>
          </cell>
          <cell r="P1634" t="str">
            <v>未婚</v>
          </cell>
          <cell r="Q1634" t="str">
            <v>广东省梅州市大埔县</v>
          </cell>
          <cell r="R1634" t="str">
            <v>广东省梅州市大埔县</v>
          </cell>
          <cell r="S1634" t="str">
            <v>黄声钦</v>
          </cell>
          <cell r="T1634" t="str">
            <v>13534672645</v>
          </cell>
          <cell r="U1634" t="str">
            <v>广东省梅州市大埔县梅州市大埔县光德镇富岭村</v>
          </cell>
          <cell r="V1634" t="str">
            <v>514251</v>
          </cell>
          <cell r="W1634" t="str">
            <v>广东省梅州市大埔县</v>
          </cell>
          <cell r="X1634" t="str">
            <v>全日制本科</v>
          </cell>
          <cell r="Y1634" t="str">
            <v>学士学位</v>
          </cell>
          <cell r="Z1634" t="str">
            <v>广东省梅州市嘉应学院</v>
          </cell>
          <cell r="AA1634" t="str">
            <v>2025-06-28</v>
          </cell>
          <cell r="AB1634" t="str">
            <v>00000</v>
          </cell>
          <cell r="AC1634" t="str">
            <v>广东省梅州市嘉应学院</v>
          </cell>
          <cell r="AD1634" t="str">
            <v>事业单位</v>
          </cell>
          <cell r="AE1634" t="str">
            <v/>
          </cell>
          <cell r="AF1634" t="str">
            <v/>
          </cell>
          <cell r="AG1634" t="str">
            <v/>
          </cell>
          <cell r="AH1634" t="str">
            <v/>
          </cell>
          <cell r="AI1634" t="str">
            <v/>
          </cell>
          <cell r="AJ1634" t="str">
            <v/>
          </cell>
          <cell r="AK1634" t="str">
            <v/>
          </cell>
          <cell r="AL1634" t="str">
            <v/>
          </cell>
          <cell r="AM1634" t="str">
            <v/>
          </cell>
          <cell r="AN1634" t="str">
            <v/>
          </cell>
          <cell r="AO1634" t="str">
            <v/>
          </cell>
          <cell r="AP1634" t="str">
            <v/>
          </cell>
          <cell r="AQ1634" t="str">
            <v/>
          </cell>
          <cell r="AR1634" t="str">
            <v/>
          </cell>
          <cell r="AS1634" t="str">
            <v>2018-09-01~2021-06-10  广东省梅州市大埔县虎山中学  无 高中  无
2021-09-04~至今  广东省梅州市嘉应学院  历史学（师范） 全日制本科  学士学位</v>
          </cell>
          <cell r="AT1634" t="str">
            <v>黄声钦  父女  父女  广东省梅州市大埔县
郭有兰  母女  母女  广东省梅州市大埔县
黄锦坛  姐弟  姐弟  广东省梅州市大埔县</v>
          </cell>
          <cell r="AU1634" t="str">
            <v>2025-02-13~2026-05-13  梅州市梅江区芹洋学校  事业单位  实习历史老师</v>
          </cell>
          <cell r="AV1634" t="str">
            <v>审核通过</v>
          </cell>
          <cell r="AW1634" t="str">
            <v/>
          </cell>
          <cell r="AX1634" t="str">
            <v/>
          </cell>
          <cell r="AY1634" t="str">
            <v>已确认</v>
          </cell>
          <cell r="AZ1634" t="str">
            <v>历史</v>
          </cell>
          <cell r="BA1634" t="str">
            <v>广州大学附属中学美林湖学校（天汇校区）</v>
          </cell>
          <cell r="BB1634" t="str">
            <v>第47考场</v>
          </cell>
          <cell r="BC1634">
            <v>29</v>
          </cell>
          <cell r="BD1634" t="str">
            <v>20250504729</v>
          </cell>
          <cell r="BE1634" t="str">
            <v>否</v>
          </cell>
          <cell r="BF1634" t="str">
            <v>否</v>
          </cell>
          <cell r="BG1634" t="str">
            <v/>
          </cell>
          <cell r="BH1634" t="str">
            <v/>
          </cell>
          <cell r="BI1634" t="str">
            <v>2025-03-04 23:45:05</v>
          </cell>
        </row>
        <row r="1635">
          <cell r="B1635" t="str">
            <v>朱永杰</v>
          </cell>
          <cell r="C1635" t="str">
            <v>男</v>
          </cell>
          <cell r="D1635" t="str">
            <v>1997-10-15</v>
          </cell>
          <cell r="E1635" t="str">
            <v>441226199710152016</v>
          </cell>
          <cell r="F1635" t="str">
            <v>17727448503</v>
          </cell>
          <cell r="G1635" t="str">
            <v>1002875552@qq.com</v>
          </cell>
          <cell r="H1635" t="str">
            <v>清远市清城区美林湖学校（初中部）</v>
          </cell>
          <cell r="I1635" t="str">
            <v>1005</v>
          </cell>
          <cell r="J1635" t="str">
            <v>初中历史教师</v>
          </cell>
          <cell r="K1635" t="str">
            <v>社会人员</v>
          </cell>
          <cell r="L1635" t="str">
            <v>历史学(B060101)</v>
          </cell>
          <cell r="M1635" t="str">
            <v/>
          </cell>
          <cell r="N1635" t="str">
            <v>汉族</v>
          </cell>
          <cell r="O1635" t="str">
            <v>群众</v>
          </cell>
          <cell r="P1635" t="str">
            <v>未婚</v>
          </cell>
          <cell r="Q1635" t="str">
            <v>广东省肇庆市德庆县</v>
          </cell>
          <cell r="R1635" t="str">
            <v>广东省肇庆市德庆县</v>
          </cell>
          <cell r="S1635" t="str">
            <v>朱志平</v>
          </cell>
          <cell r="T1635" t="str">
            <v>17722246721</v>
          </cell>
          <cell r="U1635" t="str">
            <v>广东省肇庆市德庆县莫村镇富源村委会牛岭村</v>
          </cell>
          <cell r="V1635" t="str">
            <v>526633</v>
          </cell>
          <cell r="W1635" t="str">
            <v>广东省肇庆市德庆县</v>
          </cell>
          <cell r="X1635" t="str">
            <v>全日制本科</v>
          </cell>
          <cell r="Y1635" t="str">
            <v>学士学位</v>
          </cell>
          <cell r="Z1635" t="str">
            <v>广东石油化工学院</v>
          </cell>
          <cell r="AA1635" t="str">
            <v>2024-07-01</v>
          </cell>
          <cell r="AB1635" t="str">
            <v>116561202405006835</v>
          </cell>
          <cell r="AC1635" t="str">
            <v>无</v>
          </cell>
          <cell r="AD1635" t="str">
            <v>其他</v>
          </cell>
          <cell r="AE1635" t="str">
            <v>初中（历史）教师资格证</v>
          </cell>
          <cell r="AF1635" t="str">
            <v/>
          </cell>
          <cell r="AG1635" t="str">
            <v/>
          </cell>
          <cell r="AH1635">
            <v>168</v>
          </cell>
          <cell r="AI1635" t="str">
            <v>4.8</v>
          </cell>
          <cell r="AJ1635" t="str">
            <v>5.0</v>
          </cell>
          <cell r="AK1635" t="str">
            <v>正常</v>
          </cell>
          <cell r="AL1635">
            <v>72</v>
          </cell>
          <cell r="AM1635" t="str">
            <v>英语B级</v>
          </cell>
          <cell r="AN1635" t="str">
            <v>计算机一级</v>
          </cell>
          <cell r="AO1635" t="str">
            <v>无</v>
          </cell>
          <cell r="AP1635" t="str">
            <v/>
          </cell>
          <cell r="AQ1635" t="str">
            <v>无</v>
          </cell>
          <cell r="AR1635" t="str">
            <v>无</v>
          </cell>
          <cell r="AS1635" t="str">
            <v>2016-09-01~2019-07-01  汕头职业技术学院  历史教育 全日制大专  无
2022-09-01~2024-07-01  广东石油化工学院  历史学 全日制本科  学士学位
2013-09-01~2016-07-01  香山中学  无 高中  无</v>
          </cell>
          <cell r="AT1635" t="str">
            <v>朱志平  父子  父子  广东肇庆
冯少芳  母子  母子  广东肇庆</v>
          </cell>
          <cell r="AU1635" t="str">
            <v>2020-09-01~2022-09-01  中国人民解放军南部空军雷达二十五旅  其他  指令员</v>
          </cell>
          <cell r="AV1635" t="str">
            <v>审核通过</v>
          </cell>
          <cell r="AW1635" t="str">
            <v/>
          </cell>
          <cell r="AX1635" t="str">
            <v/>
          </cell>
          <cell r="AY1635" t="str">
            <v>已确认</v>
          </cell>
          <cell r="AZ1635" t="str">
            <v>历史</v>
          </cell>
          <cell r="BA1635" t="str">
            <v>广州大学附属中学美林湖学校（天汇校区）</v>
          </cell>
          <cell r="BB1635" t="str">
            <v>第47考场</v>
          </cell>
          <cell r="BC1635">
            <v>30</v>
          </cell>
          <cell r="BD1635" t="str">
            <v>20250504730</v>
          </cell>
          <cell r="BE1635" t="str">
            <v>否</v>
          </cell>
          <cell r="BF1635" t="str">
            <v>否</v>
          </cell>
          <cell r="BG1635" t="str">
            <v/>
          </cell>
          <cell r="BH1635" t="str">
            <v/>
          </cell>
          <cell r="BI1635" t="str">
            <v>2025-03-04 23:45:47</v>
          </cell>
        </row>
        <row r="1636">
          <cell r="B1636" t="str">
            <v>黄蝶</v>
          </cell>
          <cell r="C1636" t="str">
            <v>女</v>
          </cell>
          <cell r="D1636" t="str">
            <v>2002-05-28</v>
          </cell>
          <cell r="E1636" t="str">
            <v>341226200205287149</v>
          </cell>
          <cell r="F1636" t="str">
            <v>15755404192</v>
          </cell>
          <cell r="G1636" t="str">
            <v>2957631538@qq.com</v>
          </cell>
          <cell r="H1636" t="str">
            <v>清远市清城区美林湖学校（初中部）</v>
          </cell>
          <cell r="I1636" t="str">
            <v>1005</v>
          </cell>
          <cell r="J1636" t="str">
            <v>初中历史教师</v>
          </cell>
          <cell r="K1636" t="str">
            <v>应届毕业生</v>
          </cell>
          <cell r="L1636" t="str">
            <v>历史学(B060101)</v>
          </cell>
          <cell r="M1636" t="str">
            <v/>
          </cell>
          <cell r="N1636" t="str">
            <v>汉族</v>
          </cell>
          <cell r="O1636" t="str">
            <v>共青团员</v>
          </cell>
          <cell r="P1636" t="str">
            <v>未婚</v>
          </cell>
          <cell r="Q1636" t="str">
            <v>安徽省阜阳市颍上县</v>
          </cell>
          <cell r="R1636" t="str">
            <v>安徽省阜阳市颍上县</v>
          </cell>
          <cell r="S1636" t="str">
            <v>黄艳</v>
          </cell>
          <cell r="T1636" t="str">
            <v>19965593245</v>
          </cell>
          <cell r="U1636" t="str">
            <v>安徽省阜阳市颍上县黄坝乡吕塘村胡郢孜063号</v>
          </cell>
          <cell r="V1636" t="str">
            <v>236230</v>
          </cell>
          <cell r="W1636" t="str">
            <v>安徽省阜阳市颍上县</v>
          </cell>
          <cell r="X1636" t="str">
            <v>全日制本科</v>
          </cell>
          <cell r="Y1636" t="str">
            <v>学士学位</v>
          </cell>
          <cell r="Z1636" t="str">
            <v>海南师范大学</v>
          </cell>
          <cell r="AA1636" t="str">
            <v>2025-07-01</v>
          </cell>
          <cell r="AB1636" t="str">
            <v>00000</v>
          </cell>
          <cell r="AC1636" t="str">
            <v>无</v>
          </cell>
          <cell r="AD1636" t="str">
            <v>无</v>
          </cell>
          <cell r="AE1636" t="str">
            <v>无</v>
          </cell>
          <cell r="AF1636" t="str">
            <v>无</v>
          </cell>
          <cell r="AG1636" t="str">
            <v>海南师范大学</v>
          </cell>
          <cell r="AH1636">
            <v>177</v>
          </cell>
          <cell r="AI1636" t="str">
            <v>4.7</v>
          </cell>
          <cell r="AJ1636" t="str">
            <v>4.9</v>
          </cell>
          <cell r="AK1636" t="str">
            <v>正常</v>
          </cell>
          <cell r="AL1636">
            <v>58</v>
          </cell>
          <cell r="AM1636" t="str">
            <v>英语四级</v>
          </cell>
          <cell r="AN1636" t="str">
            <v>无</v>
          </cell>
          <cell r="AO1636" t="str">
            <v>无</v>
          </cell>
          <cell r="AP1636" t="str">
            <v>无</v>
          </cell>
          <cell r="AQ1636" t="str">
            <v>无</v>
          </cell>
          <cell r="AR1636" t="str">
            <v>无</v>
          </cell>
          <cell r="AS1636" t="str">
            <v>2017-09-01~2021-07-01  安徽省淮南第二中学  无 高中  无
2021-09-16~至今  海南师范大学  历史学（师范） 全日制本科  学士学位</v>
          </cell>
          <cell r="AT1636" t="str">
            <v>黄艳  母女  母女  安徽省阜阳市颍上县
黄晚霞  姐妹  姐妹  安徽省阜阳市颍上县
黄俊杰  姐弟  姐弟  安徽省阜阳市颍上县</v>
          </cell>
          <cell r="AU1636" t="str">
            <v/>
          </cell>
          <cell r="AV1636" t="str">
            <v>审核通过</v>
          </cell>
          <cell r="AW1636" t="str">
            <v/>
          </cell>
          <cell r="AX1636" t="str">
            <v/>
          </cell>
          <cell r="AY1636" t="str">
            <v>已确认</v>
          </cell>
          <cell r="AZ1636" t="str">
            <v>历史</v>
          </cell>
          <cell r="BA1636" t="str">
            <v>广州大学附属中学美林湖学校（天汇校区）</v>
          </cell>
          <cell r="BB1636" t="str">
            <v>第47考场</v>
          </cell>
          <cell r="BC1636">
            <v>31</v>
          </cell>
          <cell r="BD1636" t="str">
            <v>20250504731</v>
          </cell>
          <cell r="BE1636" t="str">
            <v>否</v>
          </cell>
          <cell r="BF1636" t="str">
            <v>否</v>
          </cell>
          <cell r="BG1636" t="str">
            <v/>
          </cell>
          <cell r="BH1636" t="str">
            <v/>
          </cell>
          <cell r="BI1636" t="str">
            <v>2025-03-05 00:23:35</v>
          </cell>
        </row>
        <row r="1637">
          <cell r="B1637" t="str">
            <v>叶思永</v>
          </cell>
          <cell r="C1637" t="str">
            <v>男</v>
          </cell>
          <cell r="D1637" t="str">
            <v>1999-10-18</v>
          </cell>
          <cell r="E1637" t="str">
            <v>441521199910182310</v>
          </cell>
          <cell r="F1637" t="str">
            <v>19120739842</v>
          </cell>
          <cell r="G1637" t="str">
            <v>863871755@qq.com</v>
          </cell>
          <cell r="H1637" t="str">
            <v>清远市清城区美林湖学校（初中部）</v>
          </cell>
          <cell r="I1637" t="str">
            <v>1005</v>
          </cell>
          <cell r="J1637" t="str">
            <v>初中历史教师</v>
          </cell>
          <cell r="K1637" t="str">
            <v>社会人员</v>
          </cell>
          <cell r="L1637" t="str">
            <v>历史学(B060101)</v>
          </cell>
          <cell r="M1637" t="str">
            <v/>
          </cell>
          <cell r="N1637" t="str">
            <v>汉族</v>
          </cell>
          <cell r="O1637" t="str">
            <v>共青团员</v>
          </cell>
          <cell r="P1637" t="str">
            <v>未婚</v>
          </cell>
          <cell r="Q1637" t="str">
            <v>广东省汕尾市海丰县</v>
          </cell>
          <cell r="R1637" t="str">
            <v>广东省汕尾市海丰县</v>
          </cell>
          <cell r="S1637" t="str">
            <v>叶建能</v>
          </cell>
          <cell r="T1637" t="str">
            <v>13620233835</v>
          </cell>
          <cell r="U1637" t="str">
            <v>广东省汕尾市海丰县梅陇镇梅溪新区</v>
          </cell>
          <cell r="V1637" t="str">
            <v>516477</v>
          </cell>
          <cell r="W1637" t="str">
            <v>广东省汕尾市海丰县</v>
          </cell>
          <cell r="X1637" t="str">
            <v>全日制本科</v>
          </cell>
          <cell r="Y1637" t="str">
            <v>学士学位</v>
          </cell>
          <cell r="Z1637" t="str">
            <v>广东石油化工学院</v>
          </cell>
          <cell r="AA1637" t="str">
            <v>2022-06-28</v>
          </cell>
          <cell r="AB1637" t="str">
            <v>142681202006004842</v>
          </cell>
          <cell r="AC1637" t="str">
            <v>汕尾市普宁华美实验学校</v>
          </cell>
          <cell r="AD1637" t="str">
            <v>民营企业</v>
          </cell>
          <cell r="AE1637" t="str">
            <v>高中（历史）教师资格证</v>
          </cell>
          <cell r="AF1637" t="str">
            <v>三级教师</v>
          </cell>
          <cell r="AG1637" t="str">
            <v>海丰县人社局</v>
          </cell>
          <cell r="AH1637">
            <v>155</v>
          </cell>
          <cell r="AI1637" t="str">
            <v>4.6</v>
          </cell>
          <cell r="AJ1637" t="str">
            <v>4.6</v>
          </cell>
          <cell r="AK1637" t="str">
            <v/>
          </cell>
          <cell r="AL1637">
            <v>50</v>
          </cell>
          <cell r="AM1637" t="str">
            <v>英语B级</v>
          </cell>
          <cell r="AN1637" t="str">
            <v>计算机一级</v>
          </cell>
          <cell r="AO1637" t="str">
            <v>无</v>
          </cell>
          <cell r="AP1637" t="str">
            <v/>
          </cell>
          <cell r="AQ1637" t="str">
            <v/>
          </cell>
          <cell r="AR1637" t="str">
            <v/>
          </cell>
          <cell r="AS1637" t="str">
            <v>2014-09-01~2017-06-29  陆安中学  无 高中  无
2017-09-09~2020-06-29  广州华夏职业学院  新闻采编与制作 全日制大专  无
2020-09-01~2022-06-29  广东石油化工学院  历史学 全日制本科  学士学位</v>
          </cell>
          <cell r="AT1637" t="str">
            <v>叶建能  父子  父子  广东汕尾
林翠淑  母子  母子  广东汕尾</v>
          </cell>
          <cell r="AU1637" t="str">
            <v>2022-08-17~2024-07-06  汕尾市普宁华美实验学校  民营企业  初中历史教师</v>
          </cell>
          <cell r="AV1637" t="str">
            <v>审核通过</v>
          </cell>
          <cell r="AW1637" t="str">
            <v/>
          </cell>
          <cell r="AX1637" t="str">
            <v/>
          </cell>
          <cell r="AY1637" t="str">
            <v>已确认</v>
          </cell>
          <cell r="AZ1637" t="str">
            <v>历史</v>
          </cell>
          <cell r="BA1637" t="str">
            <v>广州大学附属中学美林湖学校（天汇校区）</v>
          </cell>
          <cell r="BB1637" t="str">
            <v>第47考场</v>
          </cell>
          <cell r="BC1637">
            <v>32</v>
          </cell>
          <cell r="BD1637" t="str">
            <v>20250504732</v>
          </cell>
          <cell r="BE1637" t="str">
            <v>否</v>
          </cell>
          <cell r="BF1637" t="str">
            <v>否</v>
          </cell>
          <cell r="BG1637" t="str">
            <v/>
          </cell>
          <cell r="BH1637" t="str">
            <v/>
          </cell>
          <cell r="BI1637" t="str">
            <v>2025-03-05 08:19:51</v>
          </cell>
        </row>
        <row r="1638">
          <cell r="B1638" t="str">
            <v>刘诗钰</v>
          </cell>
          <cell r="C1638" t="str">
            <v>女</v>
          </cell>
          <cell r="D1638" t="str">
            <v>2002-07-14</v>
          </cell>
          <cell r="E1638" t="str">
            <v>441802200207143224</v>
          </cell>
          <cell r="F1638" t="str">
            <v>17303061880</v>
          </cell>
          <cell r="G1638" t="str">
            <v>692558994@qq.com</v>
          </cell>
          <cell r="H1638" t="str">
            <v>清远市清城区美林湖学校（初中部）</v>
          </cell>
          <cell r="I1638" t="str">
            <v>1005</v>
          </cell>
          <cell r="J1638" t="str">
            <v>初中历史教师</v>
          </cell>
          <cell r="K1638" t="str">
            <v>应届毕业生</v>
          </cell>
          <cell r="L1638" t="str">
            <v>历史学(B060101)</v>
          </cell>
          <cell r="M1638" t="str">
            <v/>
          </cell>
          <cell r="N1638" t="str">
            <v>汉族</v>
          </cell>
          <cell r="O1638" t="str">
            <v>共青团员</v>
          </cell>
          <cell r="P1638" t="str">
            <v>未婚</v>
          </cell>
          <cell r="Q1638" t="str">
            <v>广东省清远市清城区</v>
          </cell>
          <cell r="R1638" t="str">
            <v>广东省清远市清城区</v>
          </cell>
          <cell r="S1638" t="str">
            <v>刘新霞</v>
          </cell>
          <cell r="T1638" t="str">
            <v>13727199592</v>
          </cell>
          <cell r="U1638" t="str">
            <v>广东省清远市清城区横荷青山村委会石比塘村24号之二</v>
          </cell>
          <cell r="V1638" t="str">
            <v>511520</v>
          </cell>
          <cell r="W1638" t="str">
            <v>广东省韶关市浈江区</v>
          </cell>
          <cell r="X1638" t="str">
            <v>全日制本科</v>
          </cell>
          <cell r="Y1638" t="str">
            <v>学士学位</v>
          </cell>
          <cell r="Z1638" t="str">
            <v>韶关学院</v>
          </cell>
          <cell r="AA1638" t="str">
            <v>2025-07-01</v>
          </cell>
          <cell r="AB1638" t="str">
            <v>00000</v>
          </cell>
          <cell r="AC1638" t="str">
            <v>无</v>
          </cell>
          <cell r="AD1638" t="str">
            <v>无</v>
          </cell>
          <cell r="AE1638" t="str">
            <v>高中（历史）教师资格证</v>
          </cell>
          <cell r="AF1638" t="str">
            <v>无</v>
          </cell>
          <cell r="AG1638" t="str">
            <v>韶关学院</v>
          </cell>
          <cell r="AH1638">
            <v>155</v>
          </cell>
          <cell r="AI1638" t="str">
            <v>4.3</v>
          </cell>
          <cell r="AJ1638" t="str">
            <v>5.0</v>
          </cell>
          <cell r="AK1638" t="str">
            <v/>
          </cell>
          <cell r="AL1638">
            <v>50</v>
          </cell>
          <cell r="AM1638" t="str">
            <v/>
          </cell>
          <cell r="AN1638" t="str">
            <v/>
          </cell>
          <cell r="AO1638" t="str">
            <v>无</v>
          </cell>
          <cell r="AP1638" t="str">
            <v/>
          </cell>
          <cell r="AQ1638" t="str">
            <v>2022年至2024年参加青年云支教活动</v>
          </cell>
          <cell r="AR1638" t="str">
            <v>2024年6月获韶关学院马克思主义学院第七届教师技能大赛一等奖
2023年6月获韶关学院第16届校园科技创新创业季之教师技能大赛活动三等奖
2022年12月获广东省第二届华南教育历史研学课程设计大赛二等奖</v>
          </cell>
          <cell r="AS1638" t="str">
            <v>2021-09-15~至今  韶关学院  历史学（师范） 全日制本科  学士学位
2009-09-01~2015-07-01  清远市清城区石角镇中心小学  无 小学  无
2015-09-01~2018-07-01  清远市清城区石角镇第一中学  无 初中  无
2018-09-03~2021-07-01  清远市华侨中学  无 高中  无</v>
          </cell>
          <cell r="AT1638" t="str">
            <v>刘志佳  父亲  父亲  广东省清远市清城区
刘新霞  母亲  母亲  广东省清远市清城区</v>
          </cell>
          <cell r="AU1638" t="str">
            <v/>
          </cell>
          <cell r="AV1638" t="str">
            <v>审核通过</v>
          </cell>
          <cell r="AW1638" t="str">
            <v/>
          </cell>
          <cell r="AX1638" t="str">
            <v/>
          </cell>
          <cell r="AY1638" t="str">
            <v>已确认</v>
          </cell>
          <cell r="AZ1638" t="str">
            <v>历史</v>
          </cell>
          <cell r="BA1638" t="str">
            <v>广州大学附属中学美林湖学校（天汇校区）</v>
          </cell>
          <cell r="BB1638" t="str">
            <v>第47考场</v>
          </cell>
          <cell r="BC1638">
            <v>33</v>
          </cell>
          <cell r="BD1638" t="str">
            <v>20250504733</v>
          </cell>
          <cell r="BE1638" t="str">
            <v>否</v>
          </cell>
          <cell r="BF1638" t="str">
            <v>否</v>
          </cell>
          <cell r="BG1638" t="str">
            <v/>
          </cell>
          <cell r="BH1638" t="str">
            <v/>
          </cell>
          <cell r="BI1638" t="str">
            <v>2025-03-05 08:23:17</v>
          </cell>
        </row>
        <row r="1639">
          <cell r="B1639" t="str">
            <v>雷子燃</v>
          </cell>
          <cell r="C1639" t="str">
            <v>男</v>
          </cell>
          <cell r="D1639" t="str">
            <v>1999-06-01</v>
          </cell>
          <cell r="E1639" t="str">
            <v>441223199906012614</v>
          </cell>
          <cell r="F1639" t="str">
            <v>15218419413</v>
          </cell>
          <cell r="G1639" t="str">
            <v>1044112338@qq.com</v>
          </cell>
          <cell r="H1639" t="str">
            <v>清远市清城区美林湖学校（初中部）</v>
          </cell>
          <cell r="I1639" t="str">
            <v>1005</v>
          </cell>
          <cell r="J1639" t="str">
            <v>初中历史教师</v>
          </cell>
          <cell r="K1639" t="str">
            <v>应届毕业生</v>
          </cell>
          <cell r="L1639" t="str">
            <v>历史学(B060101)</v>
          </cell>
          <cell r="M1639" t="str">
            <v/>
          </cell>
          <cell r="N1639" t="str">
            <v>汉族</v>
          </cell>
          <cell r="O1639" t="str">
            <v>中共预备党员</v>
          </cell>
          <cell r="P1639" t="str">
            <v>未婚</v>
          </cell>
          <cell r="Q1639" t="str">
            <v>广东省肇庆市广宁县</v>
          </cell>
          <cell r="R1639" t="str">
            <v>广东省肇庆市广宁县</v>
          </cell>
          <cell r="S1639" t="str">
            <v>雷贻彬</v>
          </cell>
          <cell r="T1639" t="str">
            <v>13679779320</v>
          </cell>
          <cell r="U1639" t="str">
            <v>广东省湛江市赤坎区岭南师范学院</v>
          </cell>
          <cell r="V1639" t="str">
            <v>524000</v>
          </cell>
          <cell r="W1639" t="str">
            <v>广东省肇庆市广宁县</v>
          </cell>
          <cell r="X1639" t="str">
            <v>全日制本科</v>
          </cell>
          <cell r="Y1639" t="str">
            <v>学士学位</v>
          </cell>
          <cell r="Z1639" t="str">
            <v>岭南师范学院</v>
          </cell>
          <cell r="AA1639" t="str">
            <v>2025-07-01</v>
          </cell>
          <cell r="AB1639" t="str">
            <v>00000</v>
          </cell>
          <cell r="AC1639" t="str">
            <v>应届毕业生</v>
          </cell>
          <cell r="AD1639" t="str">
            <v>无</v>
          </cell>
          <cell r="AE1639" t="str">
            <v/>
          </cell>
          <cell r="AF1639" t="str">
            <v/>
          </cell>
          <cell r="AG1639" t="str">
            <v/>
          </cell>
          <cell r="AH1639" t="str">
            <v/>
          </cell>
          <cell r="AI1639" t="str">
            <v/>
          </cell>
          <cell r="AJ1639" t="str">
            <v/>
          </cell>
          <cell r="AK1639" t="str">
            <v/>
          </cell>
          <cell r="AL1639" t="str">
            <v/>
          </cell>
          <cell r="AM1639" t="str">
            <v>大学英语四六级</v>
          </cell>
          <cell r="AN1639" t="str">
            <v/>
          </cell>
          <cell r="AO1639" t="str">
            <v>无</v>
          </cell>
          <cell r="AP1639" t="str">
            <v/>
          </cell>
          <cell r="AQ1639" t="str">
            <v/>
          </cell>
          <cell r="AR1639" t="str">
            <v/>
          </cell>
          <cell r="AS1639" t="str">
            <v>2015-09-01~2018-07-01  四会市华桥中学  无 高中  无
2018-07-01~2019-07-01  三水实验中学  无 高中  无
2019-09-01~2020-09-01  岭南师范学院（未毕业）  历史学（师范） 全日制本科  无
2022-09-01~至今  岭南师范学院  历史学（师范） 全日制本科  学士学位</v>
          </cell>
          <cell r="AT1639" t="str">
            <v>雷木罩  父子  父子  广东省肇庆市广宁县江屯镇石坳村委会91号
陈晓红  母子  母子  四川省华蓥市双河街道办事处铜堡村6组81号</v>
          </cell>
          <cell r="AU1639" t="str">
            <v>2020-09-01~2022-09-01  中国人民武装警察部队  其他  </v>
          </cell>
          <cell r="AV1639" t="str">
            <v>审核通过</v>
          </cell>
          <cell r="AW1639" t="str">
            <v/>
          </cell>
          <cell r="AX1639" t="str">
            <v/>
          </cell>
          <cell r="AY1639" t="str">
            <v>已确认</v>
          </cell>
          <cell r="AZ1639" t="str">
            <v>历史</v>
          </cell>
          <cell r="BA1639" t="str">
            <v>广州大学附属中学美林湖学校（天汇校区）</v>
          </cell>
          <cell r="BB1639" t="str">
            <v>第47考场</v>
          </cell>
          <cell r="BC1639">
            <v>34</v>
          </cell>
          <cell r="BD1639" t="str">
            <v>20250504734</v>
          </cell>
          <cell r="BE1639" t="str">
            <v>否</v>
          </cell>
          <cell r="BF1639" t="str">
            <v>否</v>
          </cell>
          <cell r="BG1639" t="str">
            <v/>
          </cell>
          <cell r="BH1639" t="str">
            <v/>
          </cell>
          <cell r="BI1639" t="str">
            <v>2025-03-05 09:36:06</v>
          </cell>
        </row>
        <row r="1640">
          <cell r="B1640" t="str">
            <v>余茜琳</v>
          </cell>
          <cell r="C1640" t="str">
            <v>女</v>
          </cell>
          <cell r="D1640" t="str">
            <v>1998-06-28</v>
          </cell>
          <cell r="E1640" t="str">
            <v>36042319980628222X</v>
          </cell>
          <cell r="F1640" t="str">
            <v>15107525422</v>
          </cell>
          <cell r="G1640" t="str">
            <v>317511953@qq.com</v>
          </cell>
          <cell r="H1640" t="str">
            <v>清远市清城区美林湖学校（初中部）</v>
          </cell>
          <cell r="I1640" t="str">
            <v>1005</v>
          </cell>
          <cell r="J1640" t="str">
            <v>初中历史教师</v>
          </cell>
          <cell r="K1640" t="str">
            <v>社会人员</v>
          </cell>
          <cell r="L1640" t="str">
            <v>历史学(B060101)</v>
          </cell>
          <cell r="M1640" t="str">
            <v/>
          </cell>
          <cell r="N1640" t="str">
            <v>汉族</v>
          </cell>
          <cell r="O1640" t="str">
            <v>群众</v>
          </cell>
          <cell r="P1640" t="str">
            <v>未婚</v>
          </cell>
          <cell r="Q1640" t="str">
            <v>江西省九江市武宁县</v>
          </cell>
          <cell r="R1640" t="str">
            <v>江西省九江市武宁县</v>
          </cell>
          <cell r="S1640" t="str">
            <v>余松</v>
          </cell>
          <cell r="T1640" t="str">
            <v>13825761442</v>
          </cell>
          <cell r="U1640" t="str">
            <v>广东省东莞市东莞市虎门镇冠科柏樾湾2栋903</v>
          </cell>
          <cell r="V1640" t="str">
            <v>523900</v>
          </cell>
          <cell r="W1640" t="str">
            <v>广东省广州市花都区</v>
          </cell>
          <cell r="X1640" t="str">
            <v>全日制本科</v>
          </cell>
          <cell r="Y1640" t="str">
            <v>学士学位</v>
          </cell>
          <cell r="Z1640" t="str">
            <v>广东第二师范学院</v>
          </cell>
          <cell r="AA1640" t="str">
            <v>2020-06-10</v>
          </cell>
          <cell r="AB1640" t="str">
            <v>142781202005000464</v>
          </cell>
          <cell r="AC1640" t="str">
            <v>广州英豪学校</v>
          </cell>
          <cell r="AD1640" t="str">
            <v>民营企业</v>
          </cell>
          <cell r="AE1640" t="str">
            <v>高中（历史）教师资格证</v>
          </cell>
          <cell r="AF1640" t="str">
            <v>二级教师</v>
          </cell>
          <cell r="AG1640" t="str">
            <v>江西省九江市人才交流中心</v>
          </cell>
          <cell r="AH1640">
            <v>158</v>
          </cell>
          <cell r="AI1640" t="str">
            <v>4.5</v>
          </cell>
          <cell r="AJ1640" t="str">
            <v>5.0</v>
          </cell>
          <cell r="AK1640" t="str">
            <v>正常</v>
          </cell>
          <cell r="AL1640">
            <v>55</v>
          </cell>
          <cell r="AM1640" t="str">
            <v>英语四级</v>
          </cell>
          <cell r="AN1640" t="str">
            <v>计算机二级</v>
          </cell>
          <cell r="AO1640" t="str">
            <v/>
          </cell>
          <cell r="AP1640" t="str">
            <v/>
          </cell>
          <cell r="AQ1640" t="str">
            <v/>
          </cell>
          <cell r="AR1640" t="str">
            <v>河源市义务教育阶段青年教师课堂教学大赛市直学校选拔赛历史学科一等奖；
广大附中教育集团优秀服务工作者；
河源广大附中巴伐利亚学校特殊贡献奖；
河源广大附中巴伐利亚学校教师综合素质一等奖；
河源广大附中巴伐利亚学校 班主任技能大赛二等奖；
河源广赋创新学校教学设计比赛二等奖；
广州英豪学校最具魅力班主任；
广州英豪学校青年新秀教师；
广州英豪学校教坛新秀；
广州英豪学校基础年级统考成绩优秀奖；</v>
          </cell>
          <cell r="AS1640" t="str">
            <v>2016-09-01~2020-06-10  广东第二师范学院  历史学 全日制本科  学士学位
2013-09-01~2016-06-10  惠阳区第一中学   高中  无</v>
          </cell>
          <cell r="AT1640" t="str">
            <v>余松  父女  父女  广东省东莞市
张春艳  母女  母女  江西省九江市
余天灏  姐弟  姐弟  广东省东莞市</v>
          </cell>
          <cell r="AU1640" t="str">
            <v>2020-09-01~2022-07-15  河源广赋创新学校  民营企业  历史老师/班主任
2022-08-15~至今  广州英豪学校  民营企业  历史老师/班主任</v>
          </cell>
          <cell r="AV1640" t="str">
            <v>审核通过</v>
          </cell>
          <cell r="AW1640" t="str">
            <v/>
          </cell>
          <cell r="AX1640" t="str">
            <v/>
          </cell>
          <cell r="AY1640" t="str">
            <v>已确认</v>
          </cell>
          <cell r="AZ1640" t="str">
            <v>历史</v>
          </cell>
          <cell r="BA1640" t="str">
            <v>广州大学附属中学美林湖学校（天汇校区）</v>
          </cell>
          <cell r="BB1640" t="str">
            <v>第47考场</v>
          </cell>
          <cell r="BC1640">
            <v>35</v>
          </cell>
          <cell r="BD1640" t="str">
            <v>20250504735</v>
          </cell>
          <cell r="BE1640" t="str">
            <v>否</v>
          </cell>
          <cell r="BF1640" t="str">
            <v>否</v>
          </cell>
          <cell r="BG1640" t="str">
            <v/>
          </cell>
          <cell r="BH1640" t="str">
            <v/>
          </cell>
          <cell r="BI1640" t="str">
            <v>2025-03-05 10:42:20</v>
          </cell>
        </row>
        <row r="1641">
          <cell r="B1641" t="str">
            <v>利映诗</v>
          </cell>
          <cell r="C1641" t="str">
            <v>女</v>
          </cell>
          <cell r="D1641" t="str">
            <v>2002-09-24</v>
          </cell>
          <cell r="E1641" t="str">
            <v>440684200209241541</v>
          </cell>
          <cell r="F1641" t="str">
            <v>13450788275</v>
          </cell>
          <cell r="G1641" t="str">
            <v>1581603232@qq.com</v>
          </cell>
          <cell r="H1641" t="str">
            <v>清远市清城区美林湖学校（初中部）</v>
          </cell>
          <cell r="I1641" t="str">
            <v>1005</v>
          </cell>
          <cell r="J1641" t="str">
            <v>初中历史教师</v>
          </cell>
          <cell r="K1641" t="str">
            <v>应届毕业生</v>
          </cell>
          <cell r="L1641" t="str">
            <v>历史学(B060101)</v>
          </cell>
          <cell r="M1641" t="str">
            <v/>
          </cell>
          <cell r="N1641" t="str">
            <v>汉族</v>
          </cell>
          <cell r="O1641" t="str">
            <v>共青团员</v>
          </cell>
          <cell r="P1641" t="str">
            <v>未婚</v>
          </cell>
          <cell r="Q1641" t="str">
            <v>广东省佛山市高明区</v>
          </cell>
          <cell r="R1641" t="str">
            <v>广东省佛山市高明区</v>
          </cell>
          <cell r="S1641" t="str">
            <v>严伟仪</v>
          </cell>
          <cell r="T1641" t="str">
            <v>13535757795</v>
          </cell>
          <cell r="U1641" t="str">
            <v>广东省佛山市高明区荷城街道墨编村196号</v>
          </cell>
          <cell r="V1641" t="str">
            <v>528500</v>
          </cell>
          <cell r="W1641" t="str">
            <v>广东省佛山市高明区</v>
          </cell>
          <cell r="X1641" t="str">
            <v>全日制本科</v>
          </cell>
          <cell r="Y1641" t="str">
            <v>学士学位</v>
          </cell>
          <cell r="Z1641" t="str">
            <v>岭南师范学院</v>
          </cell>
          <cell r="AA1641" t="str">
            <v>2025-07-01</v>
          </cell>
          <cell r="AB1641" t="str">
            <v>00000</v>
          </cell>
          <cell r="AC1641" t="str">
            <v>无</v>
          </cell>
          <cell r="AD1641" t="str">
            <v>无</v>
          </cell>
          <cell r="AE1641" t="str">
            <v>高中（历史）教师资格证</v>
          </cell>
          <cell r="AF1641" t="str">
            <v>无</v>
          </cell>
          <cell r="AG1641" t="str">
            <v/>
          </cell>
          <cell r="AH1641" t="str">
            <v/>
          </cell>
          <cell r="AI1641" t="str">
            <v/>
          </cell>
          <cell r="AJ1641" t="str">
            <v/>
          </cell>
          <cell r="AK1641" t="str">
            <v/>
          </cell>
          <cell r="AL1641" t="str">
            <v/>
          </cell>
          <cell r="AM1641" t="str">
            <v>大学英语四级</v>
          </cell>
          <cell r="AN1641" t="str">
            <v/>
          </cell>
          <cell r="AO1641" t="str">
            <v/>
          </cell>
          <cell r="AP1641" t="str">
            <v/>
          </cell>
          <cell r="AQ1641" t="str">
            <v/>
          </cell>
          <cell r="AR1641" t="str">
            <v/>
          </cell>
          <cell r="AS1641" t="str">
            <v>2018-09-01~2021-07-01  广东省佛山市高明区纪念中学  无 高中  无
2021-09-01~至今  岭南师范学院  历史学 全日制本科  学士学位</v>
          </cell>
          <cell r="AT1641" t="str">
            <v>利伟贤  父女  父女  广东省佛山市
严伟仪  母女  母女  广东省佛山市</v>
          </cell>
          <cell r="AU1641" t="str">
            <v/>
          </cell>
          <cell r="AV1641" t="str">
            <v>审核通过</v>
          </cell>
          <cell r="AW1641" t="str">
            <v/>
          </cell>
          <cell r="AX1641" t="str">
            <v/>
          </cell>
          <cell r="AY1641" t="str">
            <v>已确认</v>
          </cell>
          <cell r="AZ1641" t="str">
            <v>历史</v>
          </cell>
          <cell r="BA1641" t="str">
            <v>广州大学附属中学美林湖学校（天汇校区）</v>
          </cell>
          <cell r="BB1641" t="str">
            <v>第48考场</v>
          </cell>
          <cell r="BC1641">
            <v>1</v>
          </cell>
          <cell r="BD1641" t="str">
            <v>20250504801</v>
          </cell>
          <cell r="BE1641" t="str">
            <v>否</v>
          </cell>
          <cell r="BF1641" t="str">
            <v>否</v>
          </cell>
          <cell r="BG1641" t="str">
            <v/>
          </cell>
          <cell r="BH1641" t="str">
            <v/>
          </cell>
          <cell r="BI1641" t="str">
            <v>2025-03-05 11:51:58</v>
          </cell>
        </row>
        <row r="1642">
          <cell r="B1642" t="str">
            <v>高碧桃</v>
          </cell>
          <cell r="C1642" t="str">
            <v>女</v>
          </cell>
          <cell r="D1642" t="str">
            <v>2002-11-27</v>
          </cell>
          <cell r="E1642" t="str">
            <v>440181200211272121</v>
          </cell>
          <cell r="F1642" t="str">
            <v>13533392913</v>
          </cell>
          <cell r="G1642" t="str">
            <v>2086567687@qq.com</v>
          </cell>
          <cell r="H1642" t="str">
            <v>清远市清城区美林湖学校（初中部）</v>
          </cell>
          <cell r="I1642" t="str">
            <v>1005</v>
          </cell>
          <cell r="J1642" t="str">
            <v>初中历史教师</v>
          </cell>
          <cell r="K1642" t="str">
            <v>应届毕业生</v>
          </cell>
          <cell r="L1642" t="str">
            <v>历史学(B060101)</v>
          </cell>
          <cell r="M1642" t="str">
            <v/>
          </cell>
          <cell r="N1642" t="str">
            <v>汉族</v>
          </cell>
          <cell r="O1642" t="str">
            <v>共青团员</v>
          </cell>
          <cell r="P1642" t="str">
            <v>未婚</v>
          </cell>
          <cell r="Q1642" t="str">
            <v>广东省广州市南沙区</v>
          </cell>
          <cell r="R1642" t="str">
            <v>广东省广州市南沙区</v>
          </cell>
          <cell r="S1642" t="str">
            <v>高兆源</v>
          </cell>
          <cell r="T1642" t="str">
            <v>13725245577</v>
          </cell>
          <cell r="U1642" t="str">
            <v>广东省广州市南沙区万顷沙镇民兴村益安东路</v>
          </cell>
          <cell r="V1642" t="str">
            <v>511462</v>
          </cell>
          <cell r="W1642" t="str">
            <v>广东省广州市南沙区</v>
          </cell>
          <cell r="X1642" t="str">
            <v>全日制本科</v>
          </cell>
          <cell r="Y1642" t="str">
            <v>学士学位</v>
          </cell>
          <cell r="Z1642" t="str">
            <v>韶关学院</v>
          </cell>
          <cell r="AA1642" t="str">
            <v>2025-06-15</v>
          </cell>
          <cell r="AB1642" t="str">
            <v>00000</v>
          </cell>
          <cell r="AC1642" t="str">
            <v>无</v>
          </cell>
          <cell r="AD1642" t="str">
            <v>无</v>
          </cell>
          <cell r="AE1642" t="str">
            <v>高中（历史）教师资格证</v>
          </cell>
          <cell r="AF1642" t="str">
            <v>无</v>
          </cell>
          <cell r="AG1642" t="str">
            <v>无</v>
          </cell>
          <cell r="AH1642">
            <v>160</v>
          </cell>
          <cell r="AI1642" t="str">
            <v>4.0</v>
          </cell>
          <cell r="AJ1642" t="str">
            <v>5.0</v>
          </cell>
          <cell r="AK1642" t="str">
            <v>正常</v>
          </cell>
          <cell r="AL1642">
            <v>52</v>
          </cell>
          <cell r="AM1642" t="str">
            <v>英语四级</v>
          </cell>
          <cell r="AN1642" t="str">
            <v>无</v>
          </cell>
          <cell r="AO1642" t="str">
            <v>无</v>
          </cell>
          <cell r="AP1642" t="str">
            <v>无</v>
          </cell>
          <cell r="AQ1642" t="str">
            <v>无</v>
          </cell>
          <cell r="AR1642" t="str">
            <v>无</v>
          </cell>
          <cell r="AS1642" t="str">
            <v>2018-09-01~2021-07-01  广州市南沙第一中学  无 高中  无
2021-09-01~2025-06-15  韶关学院  历史学（师范） 全日制本科  学士学位</v>
          </cell>
          <cell r="AT1642" t="str">
            <v>高兆源  父女  父女  广东省广州市南沙区
林彩乐  母女  母女  广东省广州市南沙区</v>
          </cell>
          <cell r="AU1642" t="str">
            <v>2024-09-15~2024-12-15  韶关市第八中学  其他  八年级实习历史老师</v>
          </cell>
          <cell r="AV1642" t="str">
            <v>审核通过</v>
          </cell>
          <cell r="AW1642" t="str">
            <v/>
          </cell>
          <cell r="AX1642" t="str">
            <v/>
          </cell>
          <cell r="AY1642" t="str">
            <v>已确认</v>
          </cell>
          <cell r="AZ1642" t="str">
            <v>历史</v>
          </cell>
          <cell r="BA1642" t="str">
            <v>广州大学附属中学美林湖学校（天汇校区）</v>
          </cell>
          <cell r="BB1642" t="str">
            <v>第48考场</v>
          </cell>
          <cell r="BC1642">
            <v>2</v>
          </cell>
          <cell r="BD1642" t="str">
            <v>20250504802</v>
          </cell>
          <cell r="BE1642" t="str">
            <v>否</v>
          </cell>
          <cell r="BF1642" t="str">
            <v>否</v>
          </cell>
          <cell r="BG1642" t="str">
            <v/>
          </cell>
          <cell r="BH1642" t="str">
            <v/>
          </cell>
          <cell r="BI1642" t="str">
            <v>2025-03-05 13:41:17</v>
          </cell>
        </row>
        <row r="1643">
          <cell r="B1643" t="str">
            <v>朱炜程</v>
          </cell>
          <cell r="C1643" t="str">
            <v>女</v>
          </cell>
          <cell r="D1643" t="str">
            <v>2003-02-04</v>
          </cell>
          <cell r="E1643" t="str">
            <v>441802200302043221</v>
          </cell>
          <cell r="F1643" t="str">
            <v>15307635520</v>
          </cell>
          <cell r="G1643" t="str">
            <v>3100078959@qq.com</v>
          </cell>
          <cell r="H1643" t="str">
            <v>清远市清城区美林湖学校（初中部）</v>
          </cell>
          <cell r="I1643" t="str">
            <v>1005</v>
          </cell>
          <cell r="J1643" t="str">
            <v>初中历史教师</v>
          </cell>
          <cell r="K1643" t="str">
            <v>应届毕业生</v>
          </cell>
          <cell r="L1643" t="str">
            <v>历史学(B060101)</v>
          </cell>
          <cell r="M1643" t="str">
            <v/>
          </cell>
          <cell r="N1643" t="str">
            <v>汉族</v>
          </cell>
          <cell r="O1643" t="str">
            <v>共青团员</v>
          </cell>
          <cell r="P1643" t="str">
            <v>未婚</v>
          </cell>
          <cell r="Q1643" t="str">
            <v>广东省清远市清城区</v>
          </cell>
          <cell r="R1643" t="str">
            <v>广东省清远市清城区</v>
          </cell>
          <cell r="S1643" t="str">
            <v>杨焕友</v>
          </cell>
          <cell r="T1643" t="str">
            <v>13620549516</v>
          </cell>
          <cell r="U1643" t="str">
            <v>广东省清远市清城区横荷街道赤岗</v>
          </cell>
          <cell r="V1643" t="str">
            <v>511500</v>
          </cell>
          <cell r="W1643" t="str">
            <v>广东省清远市清城区</v>
          </cell>
          <cell r="X1643" t="str">
            <v>全日制本科</v>
          </cell>
          <cell r="Y1643" t="str">
            <v>学士学位</v>
          </cell>
          <cell r="Z1643" t="str">
            <v>菏泽学院</v>
          </cell>
          <cell r="AA1643" t="str">
            <v>2025-06-30</v>
          </cell>
          <cell r="AB1643" t="str">
            <v>00000</v>
          </cell>
          <cell r="AC1643" t="str">
            <v>无</v>
          </cell>
          <cell r="AD1643" t="str">
            <v>无</v>
          </cell>
          <cell r="AE1643" t="str">
            <v>无</v>
          </cell>
          <cell r="AF1643" t="str">
            <v>无</v>
          </cell>
          <cell r="AG1643" t="str">
            <v>菏泽学院</v>
          </cell>
          <cell r="AH1643">
            <v>158</v>
          </cell>
          <cell r="AI1643" t="str">
            <v>4.6</v>
          </cell>
          <cell r="AJ1643" t="str">
            <v>4.6</v>
          </cell>
          <cell r="AK1643" t="str">
            <v/>
          </cell>
          <cell r="AL1643">
            <v>52</v>
          </cell>
          <cell r="AM1643" t="str">
            <v>英语四级</v>
          </cell>
          <cell r="AN1643" t="str">
            <v>计算机二级</v>
          </cell>
          <cell r="AO1643" t="str">
            <v>无</v>
          </cell>
          <cell r="AP1643" t="str">
            <v>无
</v>
          </cell>
          <cell r="AQ1643" t="str">
            <v>无</v>
          </cell>
          <cell r="AR1643" t="str">
            <v>无</v>
          </cell>
          <cell r="AS1643" t="str">
            <v>2018-09-01~2021-06-30  清远市华侨中学  无 高中  无
2021-09-01~2025-07-01  菏泽学院  历史学师范 全日制本科  学士学位</v>
          </cell>
          <cell r="AT1643" t="str">
            <v>杨焕友  母女  母女  清远市清城区
朱沛洪  妇女  妇女  清远市清城区
朱宇阳  姐弟  姐弟  清远市清城区</v>
          </cell>
          <cell r="AU1643" t="str">
            <v>2024-02-27~2023-07-01  菏泽市单县一中附属开发区中学  事业单位  初一实习历史老师</v>
          </cell>
          <cell r="AV1643" t="str">
            <v>审核通过</v>
          </cell>
          <cell r="AW1643" t="str">
            <v/>
          </cell>
          <cell r="AX1643" t="str">
            <v/>
          </cell>
          <cell r="AY1643" t="str">
            <v>已确认</v>
          </cell>
          <cell r="AZ1643" t="str">
            <v>历史</v>
          </cell>
          <cell r="BA1643" t="str">
            <v>广州大学附属中学美林湖学校（天汇校区）</v>
          </cell>
          <cell r="BB1643" t="str">
            <v>第48考场</v>
          </cell>
          <cell r="BC1643">
            <v>3</v>
          </cell>
          <cell r="BD1643" t="str">
            <v>20250504803</v>
          </cell>
          <cell r="BE1643" t="str">
            <v>否</v>
          </cell>
          <cell r="BF1643" t="str">
            <v>否</v>
          </cell>
          <cell r="BG1643" t="str">
            <v/>
          </cell>
          <cell r="BH1643" t="str">
            <v/>
          </cell>
          <cell r="BI1643" t="str">
            <v>2025-03-05 14:07:01</v>
          </cell>
        </row>
        <row r="1644">
          <cell r="B1644" t="str">
            <v>艾嘉欣</v>
          </cell>
          <cell r="C1644" t="str">
            <v>女</v>
          </cell>
          <cell r="D1644" t="str">
            <v>2000-08-08</v>
          </cell>
          <cell r="E1644" t="str">
            <v>36050220000808712X</v>
          </cell>
          <cell r="F1644" t="str">
            <v>18870901993</v>
          </cell>
          <cell r="G1644" t="str">
            <v>18870901993@163.com</v>
          </cell>
          <cell r="H1644" t="str">
            <v>清远市清城区美林湖学校（初中部）</v>
          </cell>
          <cell r="I1644" t="str">
            <v>1005</v>
          </cell>
          <cell r="J1644" t="str">
            <v>初中历史教师</v>
          </cell>
          <cell r="K1644" t="str">
            <v>社会人员</v>
          </cell>
          <cell r="L1644" t="str">
            <v>学科教学硕士
（专业硕士）(A040113)</v>
          </cell>
          <cell r="M1644" t="str">
            <v/>
          </cell>
          <cell r="N1644" t="str">
            <v>汉族</v>
          </cell>
          <cell r="O1644" t="str">
            <v>共青团员</v>
          </cell>
          <cell r="P1644" t="str">
            <v>未婚</v>
          </cell>
          <cell r="Q1644" t="str">
            <v>江西省新余市渝水区</v>
          </cell>
          <cell r="R1644" t="str">
            <v>江西省新余市渝水区</v>
          </cell>
          <cell r="S1644" t="str">
            <v>邓同欢</v>
          </cell>
          <cell r="T1644" t="str">
            <v>18707008446</v>
          </cell>
          <cell r="U1644" t="str">
            <v>江西省新余市渝水区城东飞宇大道绿江南</v>
          </cell>
          <cell r="V1644" t="str">
            <v>338000</v>
          </cell>
          <cell r="W1644" t="str">
            <v>江西省新余市渝水区</v>
          </cell>
          <cell r="X1644" t="str">
            <v>硕士研究生</v>
          </cell>
          <cell r="Y1644" t="str">
            <v>硕士学位</v>
          </cell>
          <cell r="Z1644" t="str">
            <v>青海师范大学</v>
          </cell>
          <cell r="AA1644" t="str">
            <v>2024-06-14</v>
          </cell>
          <cell r="AB1644" t="str">
            <v>107461202402000445</v>
          </cell>
          <cell r="AC1644" t="str">
            <v>无</v>
          </cell>
          <cell r="AD1644" t="str">
            <v>其他</v>
          </cell>
          <cell r="AE1644" t="str">
            <v>高中（历史）教师资格证</v>
          </cell>
          <cell r="AF1644" t="str">
            <v>无</v>
          </cell>
          <cell r="AG1644" t="str">
            <v>青海师范大学</v>
          </cell>
          <cell r="AH1644">
            <v>167</v>
          </cell>
          <cell r="AI1644" t="str">
            <v>4.0</v>
          </cell>
          <cell r="AJ1644" t="str">
            <v>5.0</v>
          </cell>
          <cell r="AK1644" t="str">
            <v/>
          </cell>
          <cell r="AL1644">
            <v>68</v>
          </cell>
          <cell r="AM1644" t="str">
            <v>四级</v>
          </cell>
          <cell r="AN1644" t="str">
            <v/>
          </cell>
          <cell r="AO1644" t="str">
            <v>无</v>
          </cell>
          <cell r="AP1644" t="str">
            <v/>
          </cell>
          <cell r="AQ1644" t="str">
            <v/>
          </cell>
          <cell r="AR1644" t="str">
            <v>2019 年 7 月—8 月，参加学院组织的“三下乡”支教。参与教学，并担任班主任。在支教期间积极教学，表现突出，被评为“优秀支教志愿者”。2020-2021学年获得笑二等奖学金。2022年获得“硕士研究生学业三等奖学金”。</v>
          </cell>
          <cell r="AS1644" t="str">
            <v>2015-09-01~2018-06-30  新余市第一中学  无 高中  无
2018-09-01~2022-06-30  萍乡学院  历史学 全日制本科  学士学位
2022-09-01~2024-06-30  青海师范大学  学科教学（历史） 硕士研究生  硕士学位</v>
          </cell>
          <cell r="AT1644" t="str">
            <v>艾彬芽  父女  父女  江西省新余市
简师兰  母女  母女  江西省新余市
艾嘉豪  姐弟  姐弟  江西省新余市</v>
          </cell>
          <cell r="AU1644" t="str">
            <v/>
          </cell>
          <cell r="AV1644" t="str">
            <v>审核通过</v>
          </cell>
          <cell r="AW1644" t="str">
            <v/>
          </cell>
          <cell r="AX1644" t="str">
            <v/>
          </cell>
          <cell r="AY1644" t="str">
            <v>已确认</v>
          </cell>
          <cell r="AZ1644" t="str">
            <v>历史</v>
          </cell>
          <cell r="BA1644" t="str">
            <v>广州大学附属中学美林湖学校（天汇校区）</v>
          </cell>
          <cell r="BB1644" t="str">
            <v>第48考场</v>
          </cell>
          <cell r="BC1644">
            <v>4</v>
          </cell>
          <cell r="BD1644" t="str">
            <v>20250504804</v>
          </cell>
          <cell r="BE1644" t="str">
            <v>否</v>
          </cell>
          <cell r="BF1644" t="str">
            <v>否</v>
          </cell>
          <cell r="BG1644" t="str">
            <v/>
          </cell>
          <cell r="BH1644" t="str">
            <v/>
          </cell>
          <cell r="BI1644" t="str">
            <v>2025-03-05 14:07:15</v>
          </cell>
        </row>
        <row r="1645">
          <cell r="B1645" t="str">
            <v>黄嘉雯</v>
          </cell>
          <cell r="C1645" t="str">
            <v>女</v>
          </cell>
          <cell r="D1645" t="str">
            <v>1991-09-26</v>
          </cell>
          <cell r="E1645" t="str">
            <v>440182199109260029</v>
          </cell>
          <cell r="F1645" t="str">
            <v>15975553973</v>
          </cell>
          <cell r="G1645" t="str">
            <v>276644315@qq.com</v>
          </cell>
          <cell r="H1645" t="str">
            <v>清远市清城区美林湖学校（初中部）</v>
          </cell>
          <cell r="I1645" t="str">
            <v>1005</v>
          </cell>
          <cell r="J1645" t="str">
            <v>初中历史教师</v>
          </cell>
          <cell r="K1645" t="str">
            <v>社会人员</v>
          </cell>
          <cell r="L1645" t="str">
            <v>历史学(B060101)</v>
          </cell>
          <cell r="M1645" t="str">
            <v/>
          </cell>
          <cell r="N1645" t="str">
            <v>汉族</v>
          </cell>
          <cell r="O1645" t="str">
            <v>群众</v>
          </cell>
          <cell r="P1645" t="str">
            <v>已婚</v>
          </cell>
          <cell r="Q1645" t="str">
            <v>广东省江门市台山市</v>
          </cell>
          <cell r="R1645" t="str">
            <v>广东省广州市花都区</v>
          </cell>
          <cell r="S1645" t="str">
            <v>林立基</v>
          </cell>
          <cell r="T1645" t="str">
            <v>15920116769</v>
          </cell>
          <cell r="U1645" t="str">
            <v>广东省广州市花都区大华三路兴隆苑</v>
          </cell>
          <cell r="V1645" t="str">
            <v>501800</v>
          </cell>
          <cell r="W1645" t="str">
            <v>广东省广州市花都区</v>
          </cell>
          <cell r="X1645" t="str">
            <v>全日制本科</v>
          </cell>
          <cell r="Y1645" t="str">
            <v>学士学位</v>
          </cell>
          <cell r="Z1645" t="str">
            <v>广州大学</v>
          </cell>
          <cell r="AA1645" t="str">
            <v>2014-06-20</v>
          </cell>
          <cell r="AB1645" t="str">
            <v>110781201405063008</v>
          </cell>
          <cell r="AC1645" t="str">
            <v>华南师范大学附属花都学校</v>
          </cell>
          <cell r="AD1645" t="str">
            <v>事业单位</v>
          </cell>
          <cell r="AE1645" t="str">
            <v>高中（历史）教师资格证</v>
          </cell>
          <cell r="AF1645" t="str">
            <v>二级教师</v>
          </cell>
          <cell r="AG1645" t="str">
            <v/>
          </cell>
          <cell r="AH1645" t="str">
            <v/>
          </cell>
          <cell r="AI1645" t="str">
            <v/>
          </cell>
          <cell r="AJ1645" t="str">
            <v/>
          </cell>
          <cell r="AK1645" t="str">
            <v/>
          </cell>
          <cell r="AL1645" t="str">
            <v/>
          </cell>
          <cell r="AM1645" t="str">
            <v>大学英语四级</v>
          </cell>
          <cell r="AN1645" t="str">
            <v/>
          </cell>
          <cell r="AO1645" t="str">
            <v>无</v>
          </cell>
          <cell r="AP1645" t="str">
            <v/>
          </cell>
          <cell r="AQ1645" t="str">
            <v>本人有多年初中历史教学经验，有完整一轮的中学历史教学经验，担任所在学校3年历史学科年级教学备长，所带年级历史成绩在今年区一模中排名为公办学校第一，教学成果突出。2023-2024为花都区历史中心组成员。</v>
          </cell>
          <cell r="AR1645" t="str">
            <v>奖：2023年校教学基本功大赛之做研说--优秀奖；2022年广州市花都区中小学基础教育精品课被评为区优课；2022年新课标背景下花都区初中教师教学设计大赛--一等奖。
惩：无</v>
          </cell>
          <cell r="AS1645" t="str">
            <v>2004-09-01~2007-08-31  广州市花都区实验中学  无 初中  无
2007-09-01~2010-08-31  广州市花都区邝维煜纪念中学  无 高中  无
2010-09-01~2014-06-20  广州大学  历史学 全日制本科  学士学位</v>
          </cell>
          <cell r="AT1645" t="str">
            <v>林立基  夫妻  夫妻  广东省广州市花都区
黄炎均  父女  父女  广东省广州市花都区
梁洁容  母女  母女  广东省广州市花都区</v>
          </cell>
          <cell r="AU1645" t="str">
            <v>2021-08-15~至今  华南师范大学附属花都学校    </v>
          </cell>
          <cell r="AV1645" t="str">
            <v>审核通过</v>
          </cell>
          <cell r="AW1645" t="str">
            <v/>
          </cell>
          <cell r="AX1645" t="str">
            <v/>
          </cell>
          <cell r="AY1645" t="str">
            <v>已确认</v>
          </cell>
          <cell r="AZ1645" t="str">
            <v>历史</v>
          </cell>
          <cell r="BA1645" t="str">
            <v>广州大学附属中学美林湖学校（天汇校区）</v>
          </cell>
          <cell r="BB1645" t="str">
            <v>第48考场</v>
          </cell>
          <cell r="BC1645">
            <v>5</v>
          </cell>
          <cell r="BD1645" t="str">
            <v>20250504805</v>
          </cell>
          <cell r="BE1645" t="str">
            <v>否</v>
          </cell>
          <cell r="BF1645" t="str">
            <v>否</v>
          </cell>
          <cell r="BG1645" t="str">
            <v/>
          </cell>
          <cell r="BH1645" t="str">
            <v/>
          </cell>
          <cell r="BI1645" t="str">
            <v>2025-03-05 14:11:43</v>
          </cell>
        </row>
        <row r="1646">
          <cell r="B1646" t="str">
            <v>龙畅</v>
          </cell>
          <cell r="C1646" t="str">
            <v>男</v>
          </cell>
          <cell r="D1646" t="str">
            <v>2002-01-07</v>
          </cell>
          <cell r="E1646" t="str">
            <v>430202200201070014</v>
          </cell>
          <cell r="F1646" t="str">
            <v>19907416106</v>
          </cell>
          <cell r="G1646" t="str">
            <v>Longchang2002hhh@163.com</v>
          </cell>
          <cell r="H1646" t="str">
            <v>清远市清城区美林湖学校（初中部）</v>
          </cell>
          <cell r="I1646" t="str">
            <v>1005</v>
          </cell>
          <cell r="J1646" t="str">
            <v>初中历史教师</v>
          </cell>
          <cell r="K1646" t="str">
            <v>应届毕业生</v>
          </cell>
          <cell r="L1646" t="str">
            <v>历史学(B060101)</v>
          </cell>
          <cell r="M1646" t="str">
            <v/>
          </cell>
          <cell r="N1646" t="str">
            <v>汉族</v>
          </cell>
          <cell r="O1646" t="str">
            <v>共青团员</v>
          </cell>
          <cell r="P1646" t="str">
            <v>未婚</v>
          </cell>
          <cell r="Q1646" t="str">
            <v>湖南省株洲市天元区</v>
          </cell>
          <cell r="R1646" t="str">
            <v>湖南省长沙市雨花区</v>
          </cell>
          <cell r="S1646" t="str">
            <v>龙卫民</v>
          </cell>
          <cell r="T1646" t="str">
            <v>16673368856</v>
          </cell>
          <cell r="U1646" t="str">
            <v>湖南省株洲市天元区珠江南路417号</v>
          </cell>
          <cell r="V1646" t="str">
            <v>412007</v>
          </cell>
          <cell r="W1646" t="str">
            <v>湖南省株洲市荷塘区</v>
          </cell>
          <cell r="X1646" t="str">
            <v>全日制本科</v>
          </cell>
          <cell r="Y1646" t="str">
            <v>学士学位</v>
          </cell>
          <cell r="Z1646" t="str">
            <v>怀化学院</v>
          </cell>
          <cell r="AA1646" t="str">
            <v>2025-06-12</v>
          </cell>
          <cell r="AB1646" t="str">
            <v>00000</v>
          </cell>
          <cell r="AC1646" t="str">
            <v>无</v>
          </cell>
          <cell r="AD1646" t="str">
            <v>无</v>
          </cell>
          <cell r="AE1646" t="str">
            <v/>
          </cell>
          <cell r="AF1646" t="str">
            <v/>
          </cell>
          <cell r="AG1646" t="str">
            <v/>
          </cell>
          <cell r="AH1646" t="str">
            <v/>
          </cell>
          <cell r="AI1646" t="str">
            <v/>
          </cell>
          <cell r="AJ1646" t="str">
            <v/>
          </cell>
          <cell r="AK1646" t="str">
            <v/>
          </cell>
          <cell r="AL1646" t="str">
            <v/>
          </cell>
          <cell r="AM1646" t="str">
            <v>大学英语4级</v>
          </cell>
          <cell r="AN1646" t="str">
            <v>一级</v>
          </cell>
          <cell r="AO1646" t="str">
            <v/>
          </cell>
          <cell r="AP1646" t="str">
            <v/>
          </cell>
          <cell r="AQ1646" t="str">
            <v/>
          </cell>
          <cell r="AR1646" t="str">
            <v/>
          </cell>
          <cell r="AS1646" t="str">
            <v>2017-08-10~2020-07-08  长沙市弘益高级中学（原湖南广益实验中学）  无 高中  无
2020-08-10~2021-06-09  株洲星雅实验学校  无 高中  无
2021-09-20~2025-06-12  怀化学院  历史学（师范） 全日制本科  学士学位</v>
          </cell>
          <cell r="AT1646" t="str">
            <v>龙卫民  父亲  父亲  湖南省株洲市
沈君  母亲  母亲  湖南省长沙市</v>
          </cell>
          <cell r="AU1646" t="str">
            <v/>
          </cell>
          <cell r="AV1646" t="str">
            <v>审核通过</v>
          </cell>
          <cell r="AW1646" t="str">
            <v/>
          </cell>
          <cell r="AX1646" t="str">
            <v/>
          </cell>
          <cell r="AY1646" t="str">
            <v>已确认</v>
          </cell>
          <cell r="AZ1646" t="str">
            <v>历史</v>
          </cell>
          <cell r="BA1646" t="str">
            <v>广州大学附属中学美林湖学校（天汇校区）</v>
          </cell>
          <cell r="BB1646" t="str">
            <v>第48考场</v>
          </cell>
          <cell r="BC1646">
            <v>6</v>
          </cell>
          <cell r="BD1646" t="str">
            <v>20250504806</v>
          </cell>
          <cell r="BE1646" t="str">
            <v>否</v>
          </cell>
          <cell r="BF1646" t="str">
            <v>否</v>
          </cell>
          <cell r="BG1646" t="str">
            <v/>
          </cell>
          <cell r="BH1646" t="str">
            <v/>
          </cell>
          <cell r="BI1646" t="str">
            <v>2025-03-05 14:56:16</v>
          </cell>
        </row>
        <row r="1647">
          <cell r="B1647" t="str">
            <v>肖文祺</v>
          </cell>
          <cell r="C1647" t="str">
            <v>女</v>
          </cell>
          <cell r="D1647" t="str">
            <v>2002-07-16</v>
          </cell>
          <cell r="E1647" t="str">
            <v>362423200207163525</v>
          </cell>
          <cell r="F1647" t="str">
            <v>15920654627</v>
          </cell>
          <cell r="G1647" t="str">
            <v>1277804583@qq.com</v>
          </cell>
          <cell r="H1647" t="str">
            <v>清远市清城区美林湖学校（初中部）</v>
          </cell>
          <cell r="I1647" t="str">
            <v>1005</v>
          </cell>
          <cell r="J1647" t="str">
            <v>初中历史教师</v>
          </cell>
          <cell r="K1647" t="str">
            <v>应届毕业生</v>
          </cell>
          <cell r="L1647" t="str">
            <v>历史学(B060101)</v>
          </cell>
          <cell r="M1647" t="str">
            <v/>
          </cell>
          <cell r="N1647" t="str">
            <v>汉族</v>
          </cell>
          <cell r="O1647" t="str">
            <v>共青团员</v>
          </cell>
          <cell r="P1647" t="str">
            <v>未婚</v>
          </cell>
          <cell r="Q1647" t="str">
            <v>江西省吉安市峡江县</v>
          </cell>
          <cell r="R1647" t="str">
            <v>广东省东莞市东莞市</v>
          </cell>
          <cell r="S1647" t="str">
            <v>陈美芳</v>
          </cell>
          <cell r="T1647" t="str">
            <v>15916845770</v>
          </cell>
          <cell r="U1647" t="str">
            <v>广东省广州市番禺区广州大学大学城校区</v>
          </cell>
          <cell r="V1647" t="str">
            <v>510006</v>
          </cell>
          <cell r="W1647" t="str">
            <v>广东省东莞市东莞市</v>
          </cell>
          <cell r="X1647" t="str">
            <v>全日制本科</v>
          </cell>
          <cell r="Y1647" t="str">
            <v>学士学位</v>
          </cell>
          <cell r="Z1647" t="str">
            <v>广州大学</v>
          </cell>
          <cell r="AA1647" t="str">
            <v>2025-06-30</v>
          </cell>
          <cell r="AB1647" t="str">
            <v>00000</v>
          </cell>
          <cell r="AC1647" t="str">
            <v>无</v>
          </cell>
          <cell r="AD1647" t="str">
            <v>无</v>
          </cell>
          <cell r="AE1647" t="str">
            <v/>
          </cell>
          <cell r="AF1647" t="str">
            <v/>
          </cell>
          <cell r="AG1647" t="str">
            <v/>
          </cell>
          <cell r="AH1647" t="str">
            <v/>
          </cell>
          <cell r="AI1647" t="str">
            <v/>
          </cell>
          <cell r="AJ1647" t="str">
            <v/>
          </cell>
          <cell r="AK1647" t="str">
            <v/>
          </cell>
          <cell r="AL1647" t="str">
            <v/>
          </cell>
          <cell r="AM1647" t="str">
            <v/>
          </cell>
          <cell r="AN1647" t="str">
            <v/>
          </cell>
          <cell r="AO1647" t="str">
            <v/>
          </cell>
          <cell r="AP1647" t="str">
            <v/>
          </cell>
          <cell r="AQ1647" t="str">
            <v/>
          </cell>
          <cell r="AR1647" t="str">
            <v/>
          </cell>
          <cell r="AS1647" t="str">
            <v>2018-09-01~2021-06-30  东莞市第一中学  无 高中  无
2021-09-01~2025-06-30  广州大学  历史学师范 全日制本科  学士学位</v>
          </cell>
          <cell r="AT1647" t="str">
            <v>陈美芳  母亲  母亲  江西省吉安市
肖建军  父亲  父亲  江西省新余市</v>
          </cell>
          <cell r="AU1647" t="str">
            <v/>
          </cell>
          <cell r="AV1647" t="str">
            <v>审核通过</v>
          </cell>
          <cell r="AW1647" t="str">
            <v/>
          </cell>
          <cell r="AX1647" t="str">
            <v/>
          </cell>
          <cell r="AY1647" t="str">
            <v>已确认</v>
          </cell>
          <cell r="AZ1647" t="str">
            <v>历史</v>
          </cell>
          <cell r="BA1647" t="str">
            <v>广州大学附属中学美林湖学校（天汇校区）</v>
          </cell>
          <cell r="BB1647" t="str">
            <v>第48考场</v>
          </cell>
          <cell r="BC1647">
            <v>7</v>
          </cell>
          <cell r="BD1647" t="str">
            <v>20250504807</v>
          </cell>
          <cell r="BE1647" t="str">
            <v>否</v>
          </cell>
          <cell r="BF1647" t="str">
            <v>否</v>
          </cell>
          <cell r="BG1647" t="str">
            <v/>
          </cell>
          <cell r="BH1647" t="str">
            <v/>
          </cell>
          <cell r="BI1647" t="str">
            <v>2025-03-05 15:26:54</v>
          </cell>
        </row>
        <row r="1648">
          <cell r="B1648" t="str">
            <v>秦智豪</v>
          </cell>
          <cell r="C1648" t="str">
            <v>男</v>
          </cell>
          <cell r="D1648" t="str">
            <v>2003-05-23</v>
          </cell>
          <cell r="E1648" t="str">
            <v>420684200305235017</v>
          </cell>
          <cell r="F1648" t="str">
            <v>18827503289</v>
          </cell>
          <cell r="G1648" t="str">
            <v>2115678679@qq.com</v>
          </cell>
          <cell r="H1648" t="str">
            <v>清远市清城区美林湖学校（初中部）</v>
          </cell>
          <cell r="I1648" t="str">
            <v>1005</v>
          </cell>
          <cell r="J1648" t="str">
            <v>初中历史教师</v>
          </cell>
          <cell r="K1648" t="str">
            <v>应届毕业生</v>
          </cell>
          <cell r="L1648" t="str">
            <v>历史学(B060101)</v>
          </cell>
          <cell r="M1648" t="str">
            <v/>
          </cell>
          <cell r="N1648" t="str">
            <v>汉族</v>
          </cell>
          <cell r="O1648" t="str">
            <v>共青团员</v>
          </cell>
          <cell r="P1648" t="str">
            <v>未婚</v>
          </cell>
          <cell r="Q1648" t="str">
            <v>湖北省襄阳市宜城市</v>
          </cell>
          <cell r="R1648" t="str">
            <v>湖北省襄阳市宜城市</v>
          </cell>
          <cell r="S1648" t="str">
            <v>周开锐</v>
          </cell>
          <cell r="T1648" t="str">
            <v>15172690829</v>
          </cell>
          <cell r="U1648" t="str">
            <v>广东省肇庆市端州区肇庆学院主校区</v>
          </cell>
          <cell r="V1648" t="str">
            <v>526000</v>
          </cell>
          <cell r="W1648" t="str">
            <v>湖北省襄阳市宜城市</v>
          </cell>
          <cell r="X1648" t="str">
            <v>全日制本科</v>
          </cell>
          <cell r="Y1648" t="str">
            <v>学士学位</v>
          </cell>
          <cell r="Z1648" t="str">
            <v>肇庆学院</v>
          </cell>
          <cell r="AA1648" t="str">
            <v>2025-06-16</v>
          </cell>
          <cell r="AB1648" t="str">
            <v>00000</v>
          </cell>
          <cell r="AC1648" t="str">
            <v>肇庆学院</v>
          </cell>
          <cell r="AD1648" t="str">
            <v>其他</v>
          </cell>
          <cell r="AE1648" t="str">
            <v>高中（历史）教师资格证</v>
          </cell>
          <cell r="AF1648" t="str">
            <v>无</v>
          </cell>
          <cell r="AG1648" t="str">
            <v>肇庆学院</v>
          </cell>
          <cell r="AH1648">
            <v>180</v>
          </cell>
          <cell r="AI1648" t="str">
            <v>5.0</v>
          </cell>
          <cell r="AJ1648" t="str">
            <v>4.4</v>
          </cell>
          <cell r="AK1648" t="str">
            <v>正常</v>
          </cell>
          <cell r="AL1648">
            <v>62</v>
          </cell>
          <cell r="AM1648" t="str">
            <v>无</v>
          </cell>
          <cell r="AN1648" t="str">
            <v>无</v>
          </cell>
          <cell r="AO1648" t="str">
            <v>其他</v>
          </cell>
          <cell r="AP1648" t="str">
            <v>学生会，教培机构都有工作过</v>
          </cell>
          <cell r="AQ1648" t="str">
            <v>羽毛球，组织</v>
          </cell>
          <cell r="AR1648" t="str">
            <v>无</v>
          </cell>
          <cell r="AS1648" t="str">
            <v>2018-09-01~2021-06-08  宜城市第一中学  史化生 高中  无
2021-09-10~2025-06-15  肇庆学院  历史学（师范） 全日制本科  学士学位</v>
          </cell>
          <cell r="AT1648" t="str">
            <v>周开锐  母子  母子  湖北襄阳
秦学宏  父子  父子  湖北襄阳</v>
          </cell>
          <cell r="AU1648" t="str">
            <v>2021-10-01~2022-10-01  肇庆学院学生会  其他  文体部成员</v>
          </cell>
          <cell r="AV1648" t="str">
            <v>审核通过</v>
          </cell>
          <cell r="AW1648" t="str">
            <v/>
          </cell>
          <cell r="AX1648" t="str">
            <v/>
          </cell>
          <cell r="AY1648" t="str">
            <v>已确认</v>
          </cell>
          <cell r="AZ1648" t="str">
            <v>历史</v>
          </cell>
          <cell r="BA1648" t="str">
            <v>广州大学附属中学美林湖学校（天汇校区）</v>
          </cell>
          <cell r="BB1648" t="str">
            <v>第48考场</v>
          </cell>
          <cell r="BC1648">
            <v>8</v>
          </cell>
          <cell r="BD1648" t="str">
            <v>20250504808</v>
          </cell>
          <cell r="BE1648" t="str">
            <v>否</v>
          </cell>
          <cell r="BF1648" t="str">
            <v>否</v>
          </cell>
          <cell r="BG1648" t="str">
            <v/>
          </cell>
          <cell r="BH1648" t="str">
            <v/>
          </cell>
          <cell r="BI1648" t="str">
            <v>2025-03-05 15:35:56</v>
          </cell>
        </row>
        <row r="1649">
          <cell r="B1649" t="str">
            <v>王冰旭</v>
          </cell>
          <cell r="C1649" t="str">
            <v>男</v>
          </cell>
          <cell r="D1649" t="str">
            <v>2001-11-05</v>
          </cell>
          <cell r="E1649" t="str">
            <v>410523200111059457</v>
          </cell>
          <cell r="F1649" t="str">
            <v>19561318100</v>
          </cell>
          <cell r="G1649" t="str">
            <v>3635550376@qq.com</v>
          </cell>
          <cell r="H1649" t="str">
            <v>清远市清城区美林湖学校（初中部）</v>
          </cell>
          <cell r="I1649" t="str">
            <v>1005</v>
          </cell>
          <cell r="J1649" t="str">
            <v>初中历史教师</v>
          </cell>
          <cell r="K1649" t="str">
            <v>应届毕业生</v>
          </cell>
          <cell r="L1649" t="str">
            <v>历史学(B060101)</v>
          </cell>
          <cell r="M1649" t="str">
            <v/>
          </cell>
          <cell r="N1649" t="str">
            <v>汉族</v>
          </cell>
          <cell r="O1649" t="str">
            <v>共青团员</v>
          </cell>
          <cell r="P1649" t="str">
            <v>未婚</v>
          </cell>
          <cell r="Q1649" t="str">
            <v>河南省安阳市汤阴县</v>
          </cell>
          <cell r="R1649" t="str">
            <v>河南省安阳市汤阴县</v>
          </cell>
          <cell r="S1649" t="str">
            <v>张志敏</v>
          </cell>
          <cell r="T1649" t="str">
            <v>19561318100</v>
          </cell>
          <cell r="U1649" t="str">
            <v>河南省安阳市汤阴县菜园镇</v>
          </cell>
          <cell r="V1649" t="str">
            <v>456162</v>
          </cell>
          <cell r="W1649" t="str">
            <v>河南省安阳市汤阴县</v>
          </cell>
          <cell r="X1649" t="str">
            <v>全日制本科</v>
          </cell>
          <cell r="Y1649" t="str">
            <v>学士学位</v>
          </cell>
          <cell r="Z1649" t="str">
            <v>信阳学院</v>
          </cell>
          <cell r="AA1649" t="str">
            <v>2025-07-01</v>
          </cell>
          <cell r="AB1649" t="str">
            <v>00000</v>
          </cell>
          <cell r="AC1649" t="str">
            <v>广州大学附属中学美林湖学校天汇校区</v>
          </cell>
          <cell r="AD1649" t="str">
            <v>无</v>
          </cell>
          <cell r="AE1649" t="str">
            <v>高中（历史）教师资格证</v>
          </cell>
          <cell r="AF1649" t="str">
            <v>无</v>
          </cell>
          <cell r="AG1649" t="str">
            <v/>
          </cell>
          <cell r="AH1649">
            <v>172</v>
          </cell>
          <cell r="AI1649" t="str">
            <v>4.6</v>
          </cell>
          <cell r="AJ1649" t="str">
            <v>5.1</v>
          </cell>
          <cell r="AK1649" t="str">
            <v>正常</v>
          </cell>
          <cell r="AL1649">
            <v>75</v>
          </cell>
          <cell r="AM1649" t="str">
            <v/>
          </cell>
          <cell r="AN1649" t="str">
            <v/>
          </cell>
          <cell r="AO1649" t="str">
            <v>无</v>
          </cell>
          <cell r="AP1649" t="str">
            <v/>
          </cell>
          <cell r="AQ1649" t="str">
            <v>无</v>
          </cell>
          <cell r="AR1649" t="str">
            <v/>
          </cell>
          <cell r="AS1649" t="str">
            <v>2018-05-09~2021-03-06  汤阴县第一中学  无 高中  无
2021-03-09~至今  信阳学院  历史学（师范类） 全日制本科  学士学位</v>
          </cell>
          <cell r="AT1649" t="str">
            <v>张志敏  母子  母子  河南省安阳市汤阴县菜园镇
王国强  父子  父子  河南省安阳市汤阴县菜园镇</v>
          </cell>
          <cell r="AU1649" t="str">
            <v>2025-02-12~至今  广州大学附属中学美林湖学校天汇校区  事业单位  初中历史教师</v>
          </cell>
          <cell r="AV1649" t="str">
            <v>审核通过</v>
          </cell>
          <cell r="AW1649" t="str">
            <v/>
          </cell>
          <cell r="AX1649" t="str">
            <v/>
          </cell>
          <cell r="AY1649" t="str">
            <v>已确认</v>
          </cell>
          <cell r="AZ1649" t="str">
            <v>历史</v>
          </cell>
          <cell r="BA1649" t="str">
            <v>广州大学附属中学美林湖学校（天汇校区）</v>
          </cell>
          <cell r="BB1649" t="str">
            <v>第48考场</v>
          </cell>
          <cell r="BC1649">
            <v>9</v>
          </cell>
          <cell r="BD1649" t="str">
            <v>20250504809</v>
          </cell>
          <cell r="BE1649" t="str">
            <v>否</v>
          </cell>
          <cell r="BF1649" t="str">
            <v>否</v>
          </cell>
          <cell r="BG1649" t="str">
            <v/>
          </cell>
          <cell r="BH1649" t="str">
            <v/>
          </cell>
          <cell r="BI1649" t="str">
            <v>2025-03-05 16:56:02</v>
          </cell>
        </row>
        <row r="1650">
          <cell r="B1650" t="str">
            <v>刘欣钡</v>
          </cell>
          <cell r="C1650" t="str">
            <v>女</v>
          </cell>
          <cell r="D1650" t="str">
            <v>2003-09-14</v>
          </cell>
          <cell r="E1650" t="str">
            <v>441523200309146560</v>
          </cell>
          <cell r="F1650" t="str">
            <v>15360987545</v>
          </cell>
          <cell r="G1650" t="str">
            <v>2634580358@qq.com</v>
          </cell>
          <cell r="H1650" t="str">
            <v>清远市清城区美林湖学校（初中部）</v>
          </cell>
          <cell r="I1650" t="str">
            <v>1005</v>
          </cell>
          <cell r="J1650" t="str">
            <v>初中历史教师</v>
          </cell>
          <cell r="K1650" t="str">
            <v>应届毕业生</v>
          </cell>
          <cell r="L1650" t="str">
            <v>历史学(B060101)</v>
          </cell>
          <cell r="M1650" t="str">
            <v/>
          </cell>
          <cell r="N1650" t="str">
            <v>汉族</v>
          </cell>
          <cell r="O1650" t="str">
            <v>共青团员</v>
          </cell>
          <cell r="P1650" t="str">
            <v>未婚</v>
          </cell>
          <cell r="Q1650" t="str">
            <v>广东省汕尾市陆河县</v>
          </cell>
          <cell r="R1650" t="str">
            <v>广东省汕尾市陆河县</v>
          </cell>
          <cell r="S1650" t="str">
            <v>15360987545</v>
          </cell>
          <cell r="T1650" t="str">
            <v>13729850983</v>
          </cell>
          <cell r="U1650" t="str">
            <v>广东省广州市越秀区广州市越秀区濂泉居87号大院304</v>
          </cell>
          <cell r="V1650" t="str">
            <v>510030</v>
          </cell>
          <cell r="W1650" t="str">
            <v>广东省广州市越秀区</v>
          </cell>
          <cell r="X1650" t="str">
            <v>全日制本科</v>
          </cell>
          <cell r="Y1650" t="str">
            <v>学士学位</v>
          </cell>
          <cell r="Z1650" t="str">
            <v>惠州学院</v>
          </cell>
          <cell r="AA1650" t="str">
            <v>2025-06-01</v>
          </cell>
          <cell r="AB1650" t="str">
            <v>00000</v>
          </cell>
          <cell r="AC1650" t="str">
            <v>无</v>
          </cell>
          <cell r="AD1650" t="str">
            <v>无</v>
          </cell>
          <cell r="AE1650" t="str">
            <v>高中（历史）教师资格证</v>
          </cell>
          <cell r="AF1650" t="str">
            <v/>
          </cell>
          <cell r="AG1650" t="str">
            <v>惠州学院</v>
          </cell>
          <cell r="AH1650">
            <v>166</v>
          </cell>
          <cell r="AI1650" t="str">
            <v>4.5</v>
          </cell>
          <cell r="AJ1650" t="str">
            <v>5.0</v>
          </cell>
          <cell r="AK1650" t="str">
            <v>正常</v>
          </cell>
          <cell r="AL1650">
            <v>55</v>
          </cell>
          <cell r="AM1650" t="str">
            <v>大学英语六级</v>
          </cell>
          <cell r="AN1650" t="str">
            <v/>
          </cell>
          <cell r="AO1650" t="str">
            <v/>
          </cell>
          <cell r="AP1650" t="str">
            <v/>
          </cell>
          <cell r="AQ1650" t="str">
            <v/>
          </cell>
          <cell r="AR1650" t="str">
            <v/>
          </cell>
          <cell r="AS1650" t="str">
            <v>2021-09-01~2025-06-01  惠州学院  历史学师范 全日制本科  学士学位</v>
          </cell>
          <cell r="AT1650" t="str">
            <v>潘彩霞  母女  母女  广东省汕尾市</v>
          </cell>
          <cell r="AU1650" t="str">
            <v/>
          </cell>
          <cell r="AV1650" t="str">
            <v>审核通过</v>
          </cell>
          <cell r="AW1650" t="str">
            <v/>
          </cell>
          <cell r="AX1650" t="str">
            <v/>
          </cell>
          <cell r="AY1650" t="str">
            <v>已确认</v>
          </cell>
          <cell r="AZ1650" t="str">
            <v>历史</v>
          </cell>
          <cell r="BA1650" t="str">
            <v>广州大学附属中学美林湖学校（天汇校区）</v>
          </cell>
          <cell r="BB1650" t="str">
            <v>第48考场</v>
          </cell>
          <cell r="BC1650">
            <v>10</v>
          </cell>
          <cell r="BD1650" t="str">
            <v>20250504810</v>
          </cell>
          <cell r="BE1650" t="str">
            <v>否</v>
          </cell>
          <cell r="BF1650" t="str">
            <v>否</v>
          </cell>
          <cell r="BG1650" t="str">
            <v/>
          </cell>
          <cell r="BH1650" t="str">
            <v/>
          </cell>
          <cell r="BI1650" t="str">
            <v>2025-03-05 17:17:35</v>
          </cell>
        </row>
        <row r="1651">
          <cell r="B1651" t="str">
            <v>刘佳怡</v>
          </cell>
          <cell r="C1651" t="str">
            <v>女</v>
          </cell>
          <cell r="D1651" t="str">
            <v>2003-07-22</v>
          </cell>
          <cell r="E1651" t="str">
            <v>653130200307223668</v>
          </cell>
          <cell r="F1651" t="str">
            <v>18299867611</v>
          </cell>
          <cell r="G1651" t="str">
            <v>76956830@qq.com</v>
          </cell>
          <cell r="H1651" t="str">
            <v>清远市清城区美林湖学校（初中部）</v>
          </cell>
          <cell r="I1651" t="str">
            <v>1005</v>
          </cell>
          <cell r="J1651" t="str">
            <v>初中历史教师</v>
          </cell>
          <cell r="K1651" t="str">
            <v>应届毕业生</v>
          </cell>
          <cell r="L1651" t="str">
            <v>历史学(B060101)</v>
          </cell>
          <cell r="M1651" t="str">
            <v/>
          </cell>
          <cell r="N1651" t="str">
            <v>汉族</v>
          </cell>
          <cell r="O1651" t="str">
            <v>共青团员</v>
          </cell>
          <cell r="P1651" t="str">
            <v>未婚</v>
          </cell>
          <cell r="Q1651" t="str">
            <v>广西壮族自治区桂林市全州县</v>
          </cell>
          <cell r="R1651" t="str">
            <v>广东省广州市番禺区</v>
          </cell>
          <cell r="S1651" t="str">
            <v>刘小锋</v>
          </cell>
          <cell r="T1651" t="str">
            <v>13899138629</v>
          </cell>
          <cell r="U1651" t="str">
            <v>广东省广州市番禺区小谷围广州大学</v>
          </cell>
          <cell r="V1651" t="str">
            <v>511400</v>
          </cell>
          <cell r="W1651" t="str">
            <v>新疆维吾尔自治区喀什地区巴楚县</v>
          </cell>
          <cell r="X1651" t="str">
            <v>全日制本科</v>
          </cell>
          <cell r="Y1651" t="str">
            <v>学士学位</v>
          </cell>
          <cell r="Z1651" t="str">
            <v>广州大学</v>
          </cell>
          <cell r="AA1651" t="str">
            <v>2025-06-30</v>
          </cell>
          <cell r="AB1651" t="str">
            <v>00000</v>
          </cell>
          <cell r="AC1651" t="str">
            <v>学生</v>
          </cell>
          <cell r="AD1651" t="str">
            <v>无</v>
          </cell>
          <cell r="AE1651" t="str">
            <v/>
          </cell>
          <cell r="AF1651" t="str">
            <v/>
          </cell>
          <cell r="AG1651" t="str">
            <v/>
          </cell>
          <cell r="AH1651" t="str">
            <v/>
          </cell>
          <cell r="AI1651" t="str">
            <v/>
          </cell>
          <cell r="AJ1651" t="str">
            <v/>
          </cell>
          <cell r="AK1651" t="str">
            <v/>
          </cell>
          <cell r="AL1651" t="str">
            <v/>
          </cell>
          <cell r="AM1651" t="str">
            <v>大学英语四级</v>
          </cell>
          <cell r="AN1651" t="str">
            <v/>
          </cell>
          <cell r="AO1651" t="str">
            <v/>
          </cell>
          <cell r="AP1651" t="str">
            <v/>
          </cell>
          <cell r="AQ1651" t="str">
            <v/>
          </cell>
          <cell r="AR1651" t="str">
            <v/>
          </cell>
          <cell r="AS1651" t="str">
            <v>2018-09-01~2021-06-30  图木舒克市第三师第一中学  无 高中  无
2021-09-01~2025-06-30  广州大学  历史学（师范） 全日制本科  学士学位</v>
          </cell>
          <cell r="AT1651" t="str">
            <v>刘小锋  父女  父女  湖南省武冈市
易时红  母女  母女  新疆维吾尔自治区喀什市
刘宸宇  姐弟  姐弟  新疆维吾尔自治区喀什市</v>
          </cell>
          <cell r="AU1651" t="str">
            <v>2022-02-01~2022-03-01  喀什日报社    实习生
2024-09-01~2024-12-01  广州市番禺区象骏中学    实习教师</v>
          </cell>
          <cell r="AV1651" t="str">
            <v>审核通过</v>
          </cell>
          <cell r="AW1651" t="str">
            <v/>
          </cell>
          <cell r="AX1651" t="str">
            <v/>
          </cell>
          <cell r="AY1651" t="str">
            <v>已确认</v>
          </cell>
          <cell r="AZ1651" t="str">
            <v>历史</v>
          </cell>
          <cell r="BA1651" t="str">
            <v>广州大学附属中学美林湖学校（天汇校区）</v>
          </cell>
          <cell r="BB1651" t="str">
            <v>第48考场</v>
          </cell>
          <cell r="BC1651">
            <v>11</v>
          </cell>
          <cell r="BD1651" t="str">
            <v>20250504811</v>
          </cell>
          <cell r="BE1651" t="str">
            <v>否</v>
          </cell>
          <cell r="BF1651" t="str">
            <v>否</v>
          </cell>
          <cell r="BG1651" t="str">
            <v/>
          </cell>
          <cell r="BH1651" t="str">
            <v/>
          </cell>
          <cell r="BI1651" t="str">
            <v>2025-03-05 17:59:34</v>
          </cell>
        </row>
        <row r="1652">
          <cell r="B1652" t="str">
            <v>李合娇</v>
          </cell>
          <cell r="C1652" t="str">
            <v>女</v>
          </cell>
          <cell r="D1652" t="str">
            <v>2001-03-25</v>
          </cell>
          <cell r="E1652" t="str">
            <v>441224200103253221</v>
          </cell>
          <cell r="F1652" t="str">
            <v>15915080935</v>
          </cell>
          <cell r="G1652" t="str">
            <v>2653229574@qq.com</v>
          </cell>
          <cell r="H1652" t="str">
            <v>清远市清城区美林湖学校（初中部）</v>
          </cell>
          <cell r="I1652" t="str">
            <v>1005</v>
          </cell>
          <cell r="J1652" t="str">
            <v>初中历史教师</v>
          </cell>
          <cell r="K1652" t="str">
            <v>社会人员</v>
          </cell>
          <cell r="L1652" t="str">
            <v>历史学(B060101)</v>
          </cell>
          <cell r="M1652" t="str">
            <v/>
          </cell>
          <cell r="N1652" t="str">
            <v>汉族</v>
          </cell>
          <cell r="O1652" t="str">
            <v>共青团员</v>
          </cell>
          <cell r="P1652" t="str">
            <v>未婚</v>
          </cell>
          <cell r="Q1652" t="str">
            <v>广东省肇庆市怀集县</v>
          </cell>
          <cell r="R1652" t="str">
            <v>广东省肇庆市怀集县</v>
          </cell>
          <cell r="S1652" t="str">
            <v>梁叶娇</v>
          </cell>
          <cell r="T1652" t="str">
            <v>13714363875</v>
          </cell>
          <cell r="U1652" t="str">
            <v>广东省肇庆市怀集县梁村镇民田村下田四组354号</v>
          </cell>
          <cell r="V1652" t="str">
            <v>526451</v>
          </cell>
          <cell r="W1652" t="str">
            <v>广东省肇庆市怀集县</v>
          </cell>
          <cell r="X1652" t="str">
            <v>全日制本科</v>
          </cell>
          <cell r="Y1652" t="str">
            <v>学士学位</v>
          </cell>
          <cell r="Z1652" t="str">
            <v>韶关学院</v>
          </cell>
          <cell r="AA1652" t="str">
            <v>2024-06-26</v>
          </cell>
          <cell r="AB1652" t="str">
            <v>105761202405001789</v>
          </cell>
          <cell r="AC1652" t="str">
            <v>广州市神山中学</v>
          </cell>
          <cell r="AD1652" t="str">
            <v>事业单位</v>
          </cell>
          <cell r="AE1652" t="str">
            <v>高中（历史）教师资格证</v>
          </cell>
          <cell r="AF1652" t="str">
            <v>无</v>
          </cell>
          <cell r="AG1652" t="str">
            <v/>
          </cell>
          <cell r="AH1652">
            <v>161</v>
          </cell>
          <cell r="AI1652" t="str">
            <v>5.0</v>
          </cell>
          <cell r="AJ1652" t="str">
            <v>5.0</v>
          </cell>
          <cell r="AK1652" t="str">
            <v/>
          </cell>
          <cell r="AL1652">
            <v>48</v>
          </cell>
          <cell r="AM1652" t="str">
            <v>英语四级</v>
          </cell>
          <cell r="AN1652" t="str">
            <v/>
          </cell>
          <cell r="AO1652" t="str">
            <v>无</v>
          </cell>
          <cell r="AP1652" t="str">
            <v/>
          </cell>
          <cell r="AQ1652" t="str">
            <v>在神山中学担任5个班的历史老师，并担任备课组长；在石角镇第一中学实习期间，担任副班主任一职位，并担任了5个班级的历史科任老师，工作能力强；在大学就读期间，曾担任培训机构的历史和语文老师，指导九年级的学生进行中考冲刺；接受新事物能力强，工作能力强，性格外向，交际能力广泛，喜欢帮助别人；善解人意，懂得与长辈、同事、学生友好交流；爱运动，拥有健康体魄。</v>
          </cell>
          <cell r="AR1652" t="str">
            <v>韶关学院自立自强先进个人、韶关学院马克思主义学院暑假社会实践先进个人,英语四级证书，普通话二甲证书。</v>
          </cell>
          <cell r="AS1652" t="str">
            <v>2016-09-01~2019-06-01  怀集中学  文科 高中  无
2020-09-01~2024-06-30  韶关学院  历史学师范 全日制本科  学士学位</v>
          </cell>
          <cell r="AT1652" t="str">
            <v>梁叶娇  母女  母女  广东省肇庆市怀集县梁村镇下田四组354号
李伴叶  兄妹  兄妹  广东省肇庆市怀集县梁村镇民田村下田四组354号</v>
          </cell>
          <cell r="AU1652" t="str">
            <v>2024-02-18~2024-07-31  清远市清城区石角镇第一中学  事业单位  历史教师
2024-09-01~至今  广州市白云区神山中学  事业单位  历史教师</v>
          </cell>
          <cell r="AV1652" t="str">
            <v>审核通过</v>
          </cell>
          <cell r="AW1652" t="str">
            <v/>
          </cell>
          <cell r="AX1652" t="str">
            <v/>
          </cell>
          <cell r="AY1652" t="str">
            <v>已确认</v>
          </cell>
          <cell r="AZ1652" t="str">
            <v>历史</v>
          </cell>
          <cell r="BA1652" t="str">
            <v>广州大学附属中学美林湖学校（天汇校区）</v>
          </cell>
          <cell r="BB1652" t="str">
            <v>第48考场</v>
          </cell>
          <cell r="BC1652">
            <v>12</v>
          </cell>
          <cell r="BD1652" t="str">
            <v>20250504812</v>
          </cell>
          <cell r="BE1652" t="str">
            <v>否</v>
          </cell>
          <cell r="BF1652" t="str">
            <v>否</v>
          </cell>
          <cell r="BG1652" t="str">
            <v/>
          </cell>
          <cell r="BH1652" t="str">
            <v/>
          </cell>
          <cell r="BI1652" t="str">
            <v>2025-03-05 19:20:02</v>
          </cell>
        </row>
        <row r="1653">
          <cell r="B1653" t="str">
            <v>覃晓兰</v>
          </cell>
          <cell r="C1653" t="str">
            <v>女</v>
          </cell>
          <cell r="D1653" t="str">
            <v>2001-12-04</v>
          </cell>
          <cell r="E1653" t="str">
            <v>45082120011204432X</v>
          </cell>
          <cell r="F1653" t="str">
            <v>18276563343</v>
          </cell>
          <cell r="G1653" t="str">
            <v>1853451664@qq.com</v>
          </cell>
          <cell r="H1653" t="str">
            <v>清远市清城区美林湖学校（初中部）</v>
          </cell>
          <cell r="I1653" t="str">
            <v>1005</v>
          </cell>
          <cell r="J1653" t="str">
            <v>初中历史教师</v>
          </cell>
          <cell r="K1653" t="str">
            <v>应届毕业生</v>
          </cell>
          <cell r="L1653" t="str">
            <v>学科教学硕士
（专业硕士）(A040113)</v>
          </cell>
          <cell r="M1653" t="str">
            <v/>
          </cell>
          <cell r="N1653" t="str">
            <v>瑶族</v>
          </cell>
          <cell r="O1653" t="str">
            <v>共青团员</v>
          </cell>
          <cell r="P1653" t="str">
            <v>未婚</v>
          </cell>
          <cell r="Q1653" t="str">
            <v>广西壮族自治区贵港市平南县</v>
          </cell>
          <cell r="R1653" t="str">
            <v>广西壮族自治区贵港市平南县</v>
          </cell>
          <cell r="S1653" t="str">
            <v>罗良习</v>
          </cell>
          <cell r="T1653" t="str">
            <v>18269523889</v>
          </cell>
          <cell r="U1653" t="str">
            <v>广西壮族自治区贵港市平南县广西壮族自治区贵港市平南县平南街道龙祥大道龚州新天地富华园A1幢02单元</v>
          </cell>
          <cell r="V1653" t="str">
            <v>537300</v>
          </cell>
          <cell r="W1653" t="str">
            <v>广西壮族自治区贵港市平南县</v>
          </cell>
          <cell r="X1653" t="str">
            <v>硕士研究生</v>
          </cell>
          <cell r="Y1653" t="str">
            <v>硕士学位</v>
          </cell>
          <cell r="Z1653" t="str">
            <v>广西师范大学</v>
          </cell>
          <cell r="AA1653" t="str">
            <v>2025-06-30</v>
          </cell>
          <cell r="AB1653" t="str">
            <v>00000</v>
          </cell>
          <cell r="AC1653" t="str">
            <v>无</v>
          </cell>
          <cell r="AD1653" t="str">
            <v>无</v>
          </cell>
          <cell r="AE1653" t="str">
            <v>高中（历史）教师资格证</v>
          </cell>
          <cell r="AF1653" t="str">
            <v>无</v>
          </cell>
          <cell r="AG1653" t="str">
            <v/>
          </cell>
          <cell r="AH1653" t="str">
            <v/>
          </cell>
          <cell r="AI1653" t="str">
            <v/>
          </cell>
          <cell r="AJ1653" t="str">
            <v/>
          </cell>
          <cell r="AK1653" t="str">
            <v/>
          </cell>
          <cell r="AL1653" t="str">
            <v/>
          </cell>
          <cell r="AM1653" t="str">
            <v>英语六级</v>
          </cell>
          <cell r="AN1653" t="str">
            <v>计算机二级</v>
          </cell>
          <cell r="AO1653" t="str">
            <v>无</v>
          </cell>
          <cell r="AP1653" t="str">
            <v/>
          </cell>
          <cell r="AQ1653" t="str">
            <v>摄影、微课制作、羽毛球运动</v>
          </cell>
          <cell r="AR1653" t="str">
            <v>荣获广西师范大学硕士研究生新手二等、老生三等学业奖学金；
2023年被评为历史文化旅游学院“优秀实习生”；
2023年被评为玉林师范学院“优秀毕业生”；
2022年被评为玉林师范学院“优秀学生干部”；
2021年被评为玉林师范学院“三好学生”；</v>
          </cell>
          <cell r="AS1653" t="str">
            <v>2016-09-01~2019-06-30  金秀瑶族自治县民族高中  无 高中  无
2019-09-01~2023-06-30  玉林师范学院  历史学 全日制本科  学士学位
2023-09-01~2025-06-30  广西师范大学  学科教学（历史） 硕士研究生  硕士学位</v>
          </cell>
          <cell r="AT1653" t="str">
            <v>覃旭  父女  父女  广西平南县
罗良习  母女  母女  广西平南县
覃辉辉  姐妹  姐妹  广西平南县
覃晓玥  姐妹  姐妹  广西平南县
覃晓婷  姐妹  姐妹  广西平南县
覃满意  姐妹  姐妹  广西平南县
覃一恩  姐弟  姐弟  广西平南县</v>
          </cell>
          <cell r="AU1653" t="str">
            <v/>
          </cell>
          <cell r="AV1653" t="str">
            <v>审核通过</v>
          </cell>
          <cell r="AW1653" t="str">
            <v/>
          </cell>
          <cell r="AX1653" t="str">
            <v/>
          </cell>
          <cell r="AY1653" t="str">
            <v>已确认</v>
          </cell>
          <cell r="AZ1653" t="str">
            <v>历史</v>
          </cell>
          <cell r="BA1653" t="str">
            <v>广州大学附属中学美林湖学校（天汇校区）</v>
          </cell>
          <cell r="BB1653" t="str">
            <v>第48考场</v>
          </cell>
          <cell r="BC1653">
            <v>13</v>
          </cell>
          <cell r="BD1653" t="str">
            <v>20250504813</v>
          </cell>
          <cell r="BE1653" t="str">
            <v>否</v>
          </cell>
          <cell r="BF1653" t="str">
            <v>否</v>
          </cell>
          <cell r="BG1653" t="str">
            <v/>
          </cell>
          <cell r="BH1653" t="str">
            <v/>
          </cell>
          <cell r="BI1653" t="str">
            <v>2025-03-05 19:49:53</v>
          </cell>
        </row>
        <row r="1654">
          <cell r="B1654" t="str">
            <v>刘丹尼</v>
          </cell>
          <cell r="C1654" t="str">
            <v>女</v>
          </cell>
          <cell r="D1654" t="str">
            <v>2003-02-25</v>
          </cell>
          <cell r="E1654" t="str">
            <v>522636200302251403</v>
          </cell>
          <cell r="F1654" t="str">
            <v>18386690851</v>
          </cell>
          <cell r="G1654" t="str">
            <v>2820915131@qq.com</v>
          </cell>
          <cell r="H1654" t="str">
            <v>清远市清城区美林湖学校（初中部）</v>
          </cell>
          <cell r="I1654" t="str">
            <v>1005</v>
          </cell>
          <cell r="J1654" t="str">
            <v>初中历史教师</v>
          </cell>
          <cell r="K1654" t="str">
            <v>应届毕业生</v>
          </cell>
          <cell r="L1654" t="str">
            <v>历史学(B060101)</v>
          </cell>
          <cell r="M1654" t="str">
            <v/>
          </cell>
          <cell r="N1654" t="str">
            <v>苗族</v>
          </cell>
          <cell r="O1654" t="str">
            <v>共青团员</v>
          </cell>
          <cell r="P1654" t="str">
            <v>未婚</v>
          </cell>
          <cell r="Q1654" t="str">
            <v>贵州省黔东南苗族侗族自治州丹寨县</v>
          </cell>
          <cell r="R1654" t="str">
            <v>贵州省黔东南苗族侗族自治州丹寨县</v>
          </cell>
          <cell r="S1654" t="str">
            <v>黄厚春</v>
          </cell>
          <cell r="T1654" t="str">
            <v>15585379886</v>
          </cell>
          <cell r="U1654" t="str">
            <v>贵州省黔东南苗族侗族自治州丹寨县龙泉镇民族风情路</v>
          </cell>
          <cell r="V1654" t="str">
            <v>557500</v>
          </cell>
          <cell r="W1654" t="str">
            <v>贵州省黔东南苗族侗族自治州凯里市</v>
          </cell>
          <cell r="X1654" t="str">
            <v>全日制本科</v>
          </cell>
          <cell r="Y1654" t="str">
            <v>学士学位</v>
          </cell>
          <cell r="Z1654" t="str">
            <v>华南师范大学</v>
          </cell>
          <cell r="AA1654" t="str">
            <v>2025-07-01</v>
          </cell>
          <cell r="AB1654" t="str">
            <v>00000</v>
          </cell>
          <cell r="AC1654" t="str">
            <v>无</v>
          </cell>
          <cell r="AD1654" t="str">
            <v>无</v>
          </cell>
          <cell r="AE1654" t="str">
            <v/>
          </cell>
          <cell r="AF1654" t="str">
            <v/>
          </cell>
          <cell r="AG1654" t="str">
            <v/>
          </cell>
          <cell r="AH1654" t="str">
            <v/>
          </cell>
          <cell r="AI1654" t="str">
            <v/>
          </cell>
          <cell r="AJ1654" t="str">
            <v/>
          </cell>
          <cell r="AK1654" t="str">
            <v/>
          </cell>
          <cell r="AL1654" t="str">
            <v/>
          </cell>
          <cell r="AM1654" t="str">
            <v>六级</v>
          </cell>
          <cell r="AN1654" t="str">
            <v/>
          </cell>
          <cell r="AO1654" t="str">
            <v>无</v>
          </cell>
          <cell r="AP1654" t="str">
            <v/>
          </cell>
          <cell r="AQ1654" t="str">
            <v/>
          </cell>
          <cell r="AR1654" t="str">
            <v/>
          </cell>
          <cell r="AS1654" t="str">
            <v>2018-09-01~2021-07-01  凯里市第一中学  无 高中  无
2021-09-01~至今  华南师范大学  历史学（师范） 全日制本科  学士学位</v>
          </cell>
          <cell r="AT1654" t="str">
            <v>刘小明  父女  父女  贵州省黔东南苗族侗族自治州丹寨县
黄厚春  母女  母女  贵州省黔东南苗族侗族自治州丹寨县</v>
          </cell>
          <cell r="AU1654" t="str">
            <v/>
          </cell>
          <cell r="AV1654" t="str">
            <v>审核通过</v>
          </cell>
          <cell r="AW1654" t="str">
            <v/>
          </cell>
          <cell r="AX1654" t="str">
            <v/>
          </cell>
          <cell r="AY1654" t="str">
            <v>已确认</v>
          </cell>
          <cell r="AZ1654" t="str">
            <v>历史</v>
          </cell>
          <cell r="BA1654" t="str">
            <v>广州大学附属中学美林湖学校（天汇校区）</v>
          </cell>
          <cell r="BB1654" t="str">
            <v>第48考场</v>
          </cell>
          <cell r="BC1654">
            <v>14</v>
          </cell>
          <cell r="BD1654" t="str">
            <v>20250504814</v>
          </cell>
          <cell r="BE1654" t="str">
            <v>否</v>
          </cell>
          <cell r="BF1654" t="str">
            <v>否</v>
          </cell>
          <cell r="BG1654" t="str">
            <v/>
          </cell>
          <cell r="BH1654" t="str">
            <v/>
          </cell>
          <cell r="BI1654" t="str">
            <v>2025-03-05 21:18:28</v>
          </cell>
        </row>
        <row r="1655">
          <cell r="B1655" t="str">
            <v>邓雅文</v>
          </cell>
          <cell r="C1655" t="str">
            <v>女</v>
          </cell>
          <cell r="D1655" t="str">
            <v>2001-07-25</v>
          </cell>
          <cell r="E1655" t="str">
            <v>44098220010725234X</v>
          </cell>
          <cell r="F1655" t="str">
            <v>19878378270</v>
          </cell>
          <cell r="G1655" t="str">
            <v>dyw20011209@qq.com</v>
          </cell>
          <cell r="H1655" t="str">
            <v>清远市清城区美林湖学校（初中部）</v>
          </cell>
          <cell r="I1655" t="str">
            <v>1005</v>
          </cell>
          <cell r="J1655" t="str">
            <v>初中历史教师</v>
          </cell>
          <cell r="K1655" t="str">
            <v>应届毕业生</v>
          </cell>
          <cell r="L1655" t="str">
            <v>历史学(B060101)</v>
          </cell>
          <cell r="M1655" t="str">
            <v/>
          </cell>
          <cell r="N1655" t="str">
            <v>汉族</v>
          </cell>
          <cell r="O1655" t="str">
            <v>共青团员</v>
          </cell>
          <cell r="P1655" t="str">
            <v>未婚</v>
          </cell>
          <cell r="Q1655" t="str">
            <v>广东省茂名市化州市</v>
          </cell>
          <cell r="R1655" t="str">
            <v>广东省茂名市化州市</v>
          </cell>
          <cell r="S1655" t="str">
            <v>邓海清</v>
          </cell>
          <cell r="T1655" t="str">
            <v>15766108581</v>
          </cell>
          <cell r="U1655" t="str">
            <v>广东省广州市番禺区小谷围街道大学城外环西路230号广州大学</v>
          </cell>
          <cell r="V1655" t="str">
            <v>510006</v>
          </cell>
          <cell r="W1655" t="str">
            <v>广东省茂名市化州市</v>
          </cell>
          <cell r="X1655" t="str">
            <v>全日制本科</v>
          </cell>
          <cell r="Y1655" t="str">
            <v>学士学位</v>
          </cell>
          <cell r="Z1655" t="str">
            <v>广州大学</v>
          </cell>
          <cell r="AA1655" t="str">
            <v>2025-06-30</v>
          </cell>
          <cell r="AB1655" t="str">
            <v>00000</v>
          </cell>
          <cell r="AC1655" t="str">
            <v>无</v>
          </cell>
          <cell r="AD1655" t="str">
            <v>无</v>
          </cell>
          <cell r="AE1655" t="str">
            <v>高中（历史）教师资格证</v>
          </cell>
          <cell r="AF1655" t="str">
            <v>无</v>
          </cell>
          <cell r="AG1655" t="str">
            <v>广州大学</v>
          </cell>
          <cell r="AH1655">
            <v>164</v>
          </cell>
          <cell r="AI1655" t="str">
            <v>4.2</v>
          </cell>
          <cell r="AJ1655" t="str">
            <v>4.8</v>
          </cell>
          <cell r="AK1655" t="str">
            <v>正常</v>
          </cell>
          <cell r="AL1655">
            <v>56</v>
          </cell>
          <cell r="AM1655" t="str">
            <v>大学英语六级</v>
          </cell>
          <cell r="AN1655" t="str">
            <v>计算机一级</v>
          </cell>
          <cell r="AO1655" t="str">
            <v>无</v>
          </cell>
          <cell r="AP1655" t="str">
            <v/>
          </cell>
          <cell r="AQ1655" t="str">
            <v/>
          </cell>
          <cell r="AR1655" t="str">
            <v/>
          </cell>
          <cell r="AS1655" t="str">
            <v>2021-09-13~2025-06-30  广州大学  历史学（师范） 全日制本科  学士学位
2017-09-01~2021-06-30  广东省茂名市化州市第一中学  无 高中  无</v>
          </cell>
          <cell r="AT1655" t="str">
            <v>邓海清  父女  父女  广东省茂名市化州市
李培芳  母女  母女  广东省茂名市化州市</v>
          </cell>
          <cell r="AU1655" t="str">
            <v>2024-09-02~2024-12-31  广州市南武中学  事业单位  实习教师
2024-03-04~2024-03-08  广州市番禺象骏中学  事业单位  见习老师
2022-04-04~2024-01-20  无  无  家教
2022-07-04~2022-08-26  无  无  线上义教
2021-07-05~2021-08-29  尚德教育  无  家教
2021-09-06~2024-12-27  “蓝信封”行动  事业单位  志愿者</v>
          </cell>
          <cell r="AV1655" t="str">
            <v>审核通过</v>
          </cell>
          <cell r="AW1655" t="str">
            <v/>
          </cell>
          <cell r="AX1655" t="str">
            <v/>
          </cell>
          <cell r="AY1655" t="str">
            <v>已确认</v>
          </cell>
          <cell r="AZ1655" t="str">
            <v>历史</v>
          </cell>
          <cell r="BA1655" t="str">
            <v>广州大学附属中学美林湖学校（天汇校区）</v>
          </cell>
          <cell r="BB1655" t="str">
            <v>第48考场</v>
          </cell>
          <cell r="BC1655">
            <v>15</v>
          </cell>
          <cell r="BD1655" t="str">
            <v>20250504815</v>
          </cell>
          <cell r="BE1655" t="str">
            <v>否</v>
          </cell>
          <cell r="BF1655" t="str">
            <v>否</v>
          </cell>
          <cell r="BG1655" t="str">
            <v/>
          </cell>
          <cell r="BH1655" t="str">
            <v/>
          </cell>
          <cell r="BI1655" t="str">
            <v>2025-03-05 21:29:37</v>
          </cell>
        </row>
        <row r="1656">
          <cell r="B1656" t="str">
            <v>茹静仪</v>
          </cell>
          <cell r="C1656" t="str">
            <v>女</v>
          </cell>
          <cell r="D1656" t="str">
            <v>1996-09-21</v>
          </cell>
          <cell r="E1656" t="str">
            <v>440111199609215421</v>
          </cell>
          <cell r="F1656" t="str">
            <v>17876251752</v>
          </cell>
          <cell r="G1656" t="str">
            <v>1048365341@qq.com</v>
          </cell>
          <cell r="H1656" t="str">
            <v>清远市清城区美林湖学校（初中部）</v>
          </cell>
          <cell r="I1656" t="str">
            <v>1005</v>
          </cell>
          <cell r="J1656" t="str">
            <v>初中历史教师</v>
          </cell>
          <cell r="K1656" t="str">
            <v>社会人员</v>
          </cell>
          <cell r="L1656" t="str">
            <v>历史学(B060101)</v>
          </cell>
          <cell r="M1656" t="str">
            <v/>
          </cell>
          <cell r="N1656" t="str">
            <v>汉族</v>
          </cell>
          <cell r="O1656" t="str">
            <v>群众</v>
          </cell>
          <cell r="P1656" t="str">
            <v>未婚</v>
          </cell>
          <cell r="Q1656" t="str">
            <v>广东省广州市白云区</v>
          </cell>
          <cell r="R1656" t="str">
            <v>广东省广州市白云区</v>
          </cell>
          <cell r="S1656" t="str">
            <v>茹杰开</v>
          </cell>
          <cell r="T1656" t="str">
            <v>13202009159</v>
          </cell>
          <cell r="U1656" t="str">
            <v>广东省广州市白云区龙归街柏塘村草塘街西六巷13号</v>
          </cell>
          <cell r="V1656" t="str">
            <v>510445</v>
          </cell>
          <cell r="W1656" t="str">
            <v>广东省肇庆市端州区</v>
          </cell>
          <cell r="X1656" t="str">
            <v>全日制本科</v>
          </cell>
          <cell r="Y1656" t="str">
            <v>学士学位</v>
          </cell>
          <cell r="Z1656" t="str">
            <v>肇庆学院</v>
          </cell>
          <cell r="AA1656" t="str">
            <v>2019-06-25</v>
          </cell>
          <cell r="AB1656" t="str">
            <v>105801201905005717</v>
          </cell>
          <cell r="AC1656" t="str">
            <v>无</v>
          </cell>
          <cell r="AD1656" t="str">
            <v>无</v>
          </cell>
          <cell r="AE1656" t="str">
            <v>高中（历史）教师资格证</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2012-09-01~2015-06-25  广州市培英中学  无 高中  无
2015-09-01~2019-06-25  肇庆学院  历史学 全日制本科  学士学位</v>
          </cell>
          <cell r="AT1656" t="str">
            <v>茹杰开  父女  父女  广东广州</v>
          </cell>
          <cell r="AU1656" t="str">
            <v>2019-09-01~2020-08-31  河源市和平县朗仑小学  其他  语文老师
2020-09-01~2022-06-30  广州市南沙区朝阳学校  民营企业  初中历史教师</v>
          </cell>
          <cell r="AV1656" t="str">
            <v>审核通过</v>
          </cell>
          <cell r="AW1656" t="str">
            <v/>
          </cell>
          <cell r="AX1656" t="str">
            <v/>
          </cell>
          <cell r="AY1656" t="str">
            <v>已确认</v>
          </cell>
          <cell r="AZ1656" t="str">
            <v>历史</v>
          </cell>
          <cell r="BA1656" t="str">
            <v>广州大学附属中学美林湖学校（天汇校区）</v>
          </cell>
          <cell r="BB1656" t="str">
            <v>第48考场</v>
          </cell>
          <cell r="BC1656">
            <v>16</v>
          </cell>
          <cell r="BD1656" t="str">
            <v>20250504816</v>
          </cell>
          <cell r="BE1656" t="str">
            <v>否</v>
          </cell>
          <cell r="BF1656" t="str">
            <v>否</v>
          </cell>
          <cell r="BG1656" t="str">
            <v/>
          </cell>
          <cell r="BH1656" t="str">
            <v/>
          </cell>
          <cell r="BI1656" t="str">
            <v>2025-03-05 22:15:08</v>
          </cell>
        </row>
        <row r="1657">
          <cell r="B1657" t="str">
            <v>林颖琦</v>
          </cell>
          <cell r="C1657" t="str">
            <v>女</v>
          </cell>
          <cell r="D1657" t="str">
            <v>2000-02-10</v>
          </cell>
          <cell r="E1657" t="str">
            <v>440103200002106048</v>
          </cell>
          <cell r="F1657" t="str">
            <v>13610184639</v>
          </cell>
          <cell r="G1657" t="str">
            <v>1203463054@qq.com</v>
          </cell>
          <cell r="H1657" t="str">
            <v>清远市清城区美林湖学校（初中部）</v>
          </cell>
          <cell r="I1657" t="str">
            <v>1005</v>
          </cell>
          <cell r="J1657" t="str">
            <v>初中历史教师</v>
          </cell>
          <cell r="K1657" t="str">
            <v>社会人员</v>
          </cell>
          <cell r="L1657" t="str">
            <v>历史学(B060101)</v>
          </cell>
          <cell r="M1657" t="str">
            <v/>
          </cell>
          <cell r="N1657" t="str">
            <v>汉族</v>
          </cell>
          <cell r="O1657" t="str">
            <v>共青团员</v>
          </cell>
          <cell r="P1657" t="str">
            <v>未婚</v>
          </cell>
          <cell r="Q1657" t="str">
            <v>广东省广州市荔湾区</v>
          </cell>
          <cell r="R1657" t="str">
            <v>广东省广州市荔湾区</v>
          </cell>
          <cell r="S1657" t="str">
            <v>林敏康</v>
          </cell>
          <cell r="T1657" t="str">
            <v>13434267762</v>
          </cell>
          <cell r="U1657" t="str">
            <v>广东省广州市荔湾区克山八街18号</v>
          </cell>
          <cell r="V1657" t="str">
            <v>510010</v>
          </cell>
          <cell r="W1657" t="str">
            <v>广东省广州市荔湾区</v>
          </cell>
          <cell r="X1657" t="str">
            <v>全日制本科</v>
          </cell>
          <cell r="Y1657" t="str">
            <v>学士学位</v>
          </cell>
          <cell r="Z1657" t="str">
            <v>广东第二师范学院</v>
          </cell>
          <cell r="AA1657" t="str">
            <v>2023-06-20</v>
          </cell>
          <cell r="AB1657" t="str">
            <v>142781202205000979</v>
          </cell>
          <cell r="AC1657" t="str">
            <v>华峰学校</v>
          </cell>
          <cell r="AD1657" t="str">
            <v>其他</v>
          </cell>
          <cell r="AE1657" t="str">
            <v/>
          </cell>
          <cell r="AF1657" t="str">
            <v/>
          </cell>
          <cell r="AG1657" t="str">
            <v/>
          </cell>
          <cell r="AH1657" t="str">
            <v/>
          </cell>
          <cell r="AI1657" t="str">
            <v/>
          </cell>
          <cell r="AJ1657" t="str">
            <v/>
          </cell>
          <cell r="AK1657" t="str">
            <v/>
          </cell>
          <cell r="AL1657" t="str">
            <v/>
          </cell>
          <cell r="AM1657" t="str">
            <v>大学英语六级</v>
          </cell>
          <cell r="AN1657" t="str">
            <v>计算机二级</v>
          </cell>
          <cell r="AO1657" t="str">
            <v>无</v>
          </cell>
          <cell r="AP1657" t="str">
            <v/>
          </cell>
          <cell r="AQ1657" t="str">
            <v>特长：课件设计
业绩：任职一年所带年级学生从集团倒数第一变成第五名，并获得所在学校教育贡献奖，带领学生参加广州市初中历史文化线路设计活动获得推介项目。</v>
          </cell>
          <cell r="AR1657" t="str">
            <v>1.作为第二作者在《中学历史教学参考》发表《统编版初中历史教科书使用情况调查分析》论文
2.2023年成功申报广州市教学科学规划课题担任成员，2024年成功申报广州市教学科学规划课题担任主持人
3.从教两年半学期，一直都获得华峰学校教育贡献奖和优秀班主任称号
4.黄埔区：课件制作一等奖、初中历史“基于大概念的单元（逆序）教学设计”二等奖、深度教学课程成果三等奖、区视导优秀“优秀课”、精品课三等奖、教育教学信息化创新应用融合创新应用教学案例三等奖
</v>
          </cell>
          <cell r="AS1657" t="str">
            <v>2012-09-01~2015-06-30  西关外国语实验学校   初中  无
2015-09-01~2018-06-30  西关外国语学校   高中  无
2018-09-01~2022-06-20  广东第二师范学院  历史（师范） 全日制本科  学士学位</v>
          </cell>
          <cell r="AT1657" t="str">
            <v>林敏康  父女  父女  广东省广州市荔湾区环市西路108号506房
胡少开  母女  母女  广东省广州市荔湾区环市西路108号506房</v>
          </cell>
          <cell r="AU1657" t="str">
            <v>2022-09-01~至今  华峰学校  事业单位  </v>
          </cell>
          <cell r="AV1657" t="str">
            <v>审核通过</v>
          </cell>
          <cell r="AW1657" t="str">
            <v/>
          </cell>
          <cell r="AX1657" t="str">
            <v/>
          </cell>
          <cell r="AY1657" t="str">
            <v>已确认</v>
          </cell>
          <cell r="AZ1657" t="str">
            <v>历史</v>
          </cell>
          <cell r="BA1657" t="str">
            <v>广州大学附属中学美林湖学校（天汇校区）</v>
          </cell>
          <cell r="BB1657" t="str">
            <v>第48考场</v>
          </cell>
          <cell r="BC1657">
            <v>17</v>
          </cell>
          <cell r="BD1657" t="str">
            <v>20250504817</v>
          </cell>
          <cell r="BE1657" t="str">
            <v>否</v>
          </cell>
          <cell r="BF1657" t="str">
            <v>否</v>
          </cell>
          <cell r="BG1657" t="str">
            <v/>
          </cell>
          <cell r="BH1657" t="str">
            <v/>
          </cell>
          <cell r="BI1657" t="str">
            <v>2025-03-05 22:26:31</v>
          </cell>
        </row>
        <row r="1658">
          <cell r="B1658" t="str">
            <v>梁思思</v>
          </cell>
          <cell r="C1658" t="str">
            <v>女</v>
          </cell>
          <cell r="D1658" t="str">
            <v>2003-04-02</v>
          </cell>
          <cell r="E1658" t="str">
            <v>430822200304021328</v>
          </cell>
          <cell r="F1658" t="str">
            <v>13532949881</v>
          </cell>
          <cell r="G1658" t="str">
            <v>407414447@qq.com</v>
          </cell>
          <cell r="H1658" t="str">
            <v>清远市清城区美林湖学校（初中部）</v>
          </cell>
          <cell r="I1658" t="str">
            <v>1005</v>
          </cell>
          <cell r="J1658" t="str">
            <v>初中历史教师</v>
          </cell>
          <cell r="K1658" t="str">
            <v>社会人员</v>
          </cell>
          <cell r="L1658" t="str">
            <v>历史学(B060101)</v>
          </cell>
          <cell r="M1658" t="str">
            <v/>
          </cell>
          <cell r="N1658" t="str">
            <v>土家族</v>
          </cell>
          <cell r="O1658" t="str">
            <v>共青团员</v>
          </cell>
          <cell r="P1658" t="str">
            <v>未婚</v>
          </cell>
          <cell r="Q1658" t="str">
            <v>湖南省张家界市桑植县</v>
          </cell>
          <cell r="R1658" t="str">
            <v>湖南省张家界市桑植县</v>
          </cell>
          <cell r="S1658" t="str">
            <v>印艳</v>
          </cell>
          <cell r="T1658" t="str">
            <v>19258489065</v>
          </cell>
          <cell r="U1658" t="str">
            <v>广东省广州市海珠区黄埔古港</v>
          </cell>
          <cell r="V1658" t="str">
            <v>510000</v>
          </cell>
          <cell r="W1658" t="str">
            <v>湖南省张家界市桑植县</v>
          </cell>
          <cell r="X1658" t="str">
            <v>全日制本科</v>
          </cell>
          <cell r="Y1658" t="str">
            <v>学士学位</v>
          </cell>
          <cell r="Z1658" t="str">
            <v>吉首大学</v>
          </cell>
          <cell r="AA1658" t="str">
            <v>2024-07-01</v>
          </cell>
          <cell r="AB1658" t="str">
            <v>105311202405001680</v>
          </cell>
          <cell r="AC1658" t="str">
            <v>无</v>
          </cell>
          <cell r="AD1658" t="str">
            <v>无</v>
          </cell>
          <cell r="AE1658" t="str">
            <v>高中（历史）教师资格证</v>
          </cell>
          <cell r="AF1658" t="str">
            <v>无</v>
          </cell>
          <cell r="AG1658" t="str">
            <v>湖南省大中专就业指导中心</v>
          </cell>
          <cell r="AH1658">
            <v>162</v>
          </cell>
          <cell r="AI1658" t="str">
            <v>4.0</v>
          </cell>
          <cell r="AJ1658" t="str">
            <v>5.0</v>
          </cell>
          <cell r="AK1658" t="str">
            <v>正常</v>
          </cell>
          <cell r="AL1658">
            <v>50</v>
          </cell>
          <cell r="AM1658" t="str">
            <v>英语六级</v>
          </cell>
          <cell r="AN1658" t="str">
            <v>无</v>
          </cell>
          <cell r="AO1658" t="str">
            <v>无</v>
          </cell>
          <cell r="AP1658" t="str">
            <v>无</v>
          </cell>
          <cell r="AQ1658" t="str">
            <v>无</v>
          </cell>
          <cell r="AR1658" t="str">
            <v>1.2023-2024学年成绩优异，排名专业前3名，获国家级励志奖学金；
2.2021-2022学年成绩优异，专业排名前20％，获校级二级奖学金；
3.2023-2024学年成绩优异，专业排名前20％，获校级二级奖学金。</v>
          </cell>
          <cell r="AS1658" t="str">
            <v>2017-09-01~2020-07-01  湖南省桑植县第一中学  无 高中  无
2020-09-01~2024-07-01  吉首大学  历史学（师范） 全日制本科  学士学位</v>
          </cell>
          <cell r="AT1658" t="str">
            <v>印艳  母女  母女  湖南省张家界市桑植县</v>
          </cell>
          <cell r="AU1658" t="str">
            <v>2024-10-01~2025-02-05  广东味驰食品有限公司  外资企业  </v>
          </cell>
          <cell r="AV1658" t="str">
            <v>审核通过</v>
          </cell>
          <cell r="AW1658" t="str">
            <v/>
          </cell>
          <cell r="AX1658" t="str">
            <v/>
          </cell>
          <cell r="AY1658" t="str">
            <v>已确认</v>
          </cell>
          <cell r="AZ1658" t="str">
            <v>历史</v>
          </cell>
          <cell r="BA1658" t="str">
            <v>广州大学附属中学美林湖学校（天汇校区）</v>
          </cell>
          <cell r="BB1658" t="str">
            <v>第48考场</v>
          </cell>
          <cell r="BC1658">
            <v>18</v>
          </cell>
          <cell r="BD1658" t="str">
            <v>20250504818</v>
          </cell>
          <cell r="BE1658" t="str">
            <v>否</v>
          </cell>
          <cell r="BF1658" t="str">
            <v>否</v>
          </cell>
          <cell r="BG1658" t="str">
            <v/>
          </cell>
          <cell r="BH1658" t="str">
            <v/>
          </cell>
          <cell r="BI1658" t="str">
            <v>2025-03-05 22:38:31</v>
          </cell>
        </row>
        <row r="1659">
          <cell r="B1659" t="str">
            <v>邱金莲</v>
          </cell>
          <cell r="C1659" t="str">
            <v>女</v>
          </cell>
          <cell r="D1659" t="str">
            <v>2003-03-08</v>
          </cell>
          <cell r="E1659" t="str">
            <v>445381200303082144</v>
          </cell>
          <cell r="F1659" t="str">
            <v>19928926530</v>
          </cell>
          <cell r="G1659" t="str">
            <v>3058955085@qq.com</v>
          </cell>
          <cell r="H1659" t="str">
            <v>清远市清城区美林湖学校（初中部）</v>
          </cell>
          <cell r="I1659" t="str">
            <v>1005</v>
          </cell>
          <cell r="J1659" t="str">
            <v>初中历史教师</v>
          </cell>
          <cell r="K1659" t="str">
            <v>应届毕业生</v>
          </cell>
          <cell r="L1659" t="str">
            <v>历史学(B060101)</v>
          </cell>
          <cell r="M1659" t="str">
            <v/>
          </cell>
          <cell r="N1659" t="str">
            <v>汉族</v>
          </cell>
          <cell r="O1659" t="str">
            <v>共青团员</v>
          </cell>
          <cell r="P1659" t="str">
            <v>未婚</v>
          </cell>
          <cell r="Q1659" t="str">
            <v>广东省云浮市罗定市</v>
          </cell>
          <cell r="R1659" t="str">
            <v>广东省云浮市罗定市</v>
          </cell>
          <cell r="S1659" t="str">
            <v>邱国才</v>
          </cell>
          <cell r="T1659" t="str">
            <v>15992101304</v>
          </cell>
          <cell r="U1659" t="str">
            <v>广东省江门市恩平市君堂镇大湾管区鸡新村</v>
          </cell>
          <cell r="V1659" t="str">
            <v>529400</v>
          </cell>
          <cell r="W1659" t="str">
            <v>广东省云浮市罗定市</v>
          </cell>
          <cell r="X1659" t="str">
            <v>全日制本科</v>
          </cell>
          <cell r="Y1659" t="str">
            <v>学士学位</v>
          </cell>
          <cell r="Z1659" t="str">
            <v>肇庆学院</v>
          </cell>
          <cell r="AA1659" t="str">
            <v>2025-07-01</v>
          </cell>
          <cell r="AB1659" t="str">
            <v>00000</v>
          </cell>
          <cell r="AC1659" t="str">
            <v>无</v>
          </cell>
          <cell r="AD1659" t="str">
            <v>无</v>
          </cell>
          <cell r="AE1659" t="str">
            <v/>
          </cell>
          <cell r="AF1659" t="str">
            <v/>
          </cell>
          <cell r="AG1659" t="str">
            <v/>
          </cell>
          <cell r="AH1659" t="str">
            <v/>
          </cell>
          <cell r="AI1659" t="str">
            <v/>
          </cell>
          <cell r="AJ1659" t="str">
            <v/>
          </cell>
          <cell r="AK1659" t="str">
            <v/>
          </cell>
          <cell r="AL1659" t="str">
            <v/>
          </cell>
          <cell r="AM1659" t="str">
            <v/>
          </cell>
          <cell r="AN1659" t="str">
            <v/>
          </cell>
          <cell r="AO1659" t="str">
            <v/>
          </cell>
          <cell r="AP1659" t="str">
            <v/>
          </cell>
          <cell r="AQ1659" t="str">
            <v/>
          </cell>
          <cell r="AR1659" t="str">
            <v/>
          </cell>
          <cell r="AS1659" t="str">
            <v>2018-09-01~2021-06-10  江门市恩平市第一中学  无 高中  无
2021-09-01~2025-07-01  肇庆学院  历史学（师范） 全日制本科  学士学位</v>
          </cell>
          <cell r="AT1659" t="str">
            <v>邱伙朝  父女  父女  广东省罗定市船步镇聂洞村委会高桥5号
邱成龙  姐弟  姐弟  广东省罗定市船步镇聂洞村委会高桥5号</v>
          </cell>
          <cell r="AU1659" t="str">
            <v>2024-03-01~2024-07-01  肇庆市鼎湖区吴大猷学校  事业单位  历史实习老师</v>
          </cell>
          <cell r="AV1659" t="str">
            <v>审核通过</v>
          </cell>
          <cell r="AW1659" t="str">
            <v/>
          </cell>
          <cell r="AX1659" t="str">
            <v/>
          </cell>
          <cell r="AY1659" t="str">
            <v>已确认</v>
          </cell>
          <cell r="AZ1659" t="str">
            <v>历史</v>
          </cell>
          <cell r="BA1659" t="str">
            <v>广州大学附属中学美林湖学校（天汇校区）</v>
          </cell>
          <cell r="BB1659" t="str">
            <v>第48考场</v>
          </cell>
          <cell r="BC1659">
            <v>19</v>
          </cell>
          <cell r="BD1659" t="str">
            <v>20250504819</v>
          </cell>
          <cell r="BE1659" t="str">
            <v>否</v>
          </cell>
          <cell r="BF1659" t="str">
            <v>否</v>
          </cell>
          <cell r="BG1659" t="str">
            <v/>
          </cell>
          <cell r="BH1659" t="str">
            <v/>
          </cell>
          <cell r="BI1659" t="str">
            <v>2025-03-05 22:45:30</v>
          </cell>
        </row>
        <row r="1660">
          <cell r="B1660" t="str">
            <v>徐娴琪</v>
          </cell>
          <cell r="C1660" t="str">
            <v>女</v>
          </cell>
          <cell r="D1660" t="str">
            <v>2002-10-11</v>
          </cell>
          <cell r="E1660" t="str">
            <v>411328200210111347</v>
          </cell>
          <cell r="F1660" t="str">
            <v>15188206750</v>
          </cell>
          <cell r="G1660" t="str">
            <v>2820100436@qq.com</v>
          </cell>
          <cell r="H1660" t="str">
            <v>清远市清城区美林湖学校（初中部）</v>
          </cell>
          <cell r="I1660" t="str">
            <v>1005</v>
          </cell>
          <cell r="J1660" t="str">
            <v>初中历史教师</v>
          </cell>
          <cell r="K1660" t="str">
            <v>应届毕业生</v>
          </cell>
          <cell r="L1660" t="str">
            <v>历史学(B060101)</v>
          </cell>
          <cell r="M1660" t="str">
            <v/>
          </cell>
          <cell r="N1660" t="str">
            <v>汉族</v>
          </cell>
          <cell r="O1660" t="str">
            <v>群众</v>
          </cell>
          <cell r="P1660" t="str">
            <v>未婚</v>
          </cell>
          <cell r="Q1660" t="str">
            <v>河南省南阳市新野县</v>
          </cell>
          <cell r="R1660" t="str">
            <v>河南省南阳市新野县</v>
          </cell>
          <cell r="S1660" t="str">
            <v>徐雪堂</v>
          </cell>
          <cell r="T1660" t="str">
            <v>13612796758</v>
          </cell>
          <cell r="U1660" t="str">
            <v>广东省广州市白云区石井街道龙聚里3巷5号</v>
          </cell>
          <cell r="V1660" t="str">
            <v>510430</v>
          </cell>
          <cell r="W1660" t="str">
            <v>河南省南阳市新野县</v>
          </cell>
          <cell r="X1660" t="str">
            <v>全日制本科</v>
          </cell>
          <cell r="Y1660" t="str">
            <v>学士学位</v>
          </cell>
          <cell r="Z1660" t="str">
            <v>肇庆学院</v>
          </cell>
          <cell r="AA1660" t="str">
            <v>2025-07-01</v>
          </cell>
          <cell r="AB1660" t="str">
            <v>00000</v>
          </cell>
          <cell r="AC1660" t="str">
            <v>无</v>
          </cell>
          <cell r="AD1660" t="str">
            <v>无</v>
          </cell>
          <cell r="AE1660" t="str">
            <v/>
          </cell>
          <cell r="AF1660" t="str">
            <v/>
          </cell>
          <cell r="AG1660" t="str">
            <v/>
          </cell>
          <cell r="AH1660" t="str">
            <v/>
          </cell>
          <cell r="AI1660" t="str">
            <v/>
          </cell>
          <cell r="AJ1660" t="str">
            <v/>
          </cell>
          <cell r="AK1660" t="str">
            <v/>
          </cell>
          <cell r="AL1660" t="str">
            <v/>
          </cell>
          <cell r="AM1660" t="str">
            <v/>
          </cell>
          <cell r="AN1660" t="str">
            <v/>
          </cell>
          <cell r="AO1660" t="str">
            <v/>
          </cell>
          <cell r="AP1660" t="str">
            <v/>
          </cell>
          <cell r="AQ1660" t="str">
            <v/>
          </cell>
          <cell r="AR1660" t="str">
            <v/>
          </cell>
          <cell r="AS1660" t="str">
            <v>2018-09-01~2021-06-08  南阳市第八高级中学  无 高中  无
2021-09-01~2025-07-01  肇庆学院  历史学（师范） 全日制本科  学士学位</v>
          </cell>
          <cell r="AT1660" t="str">
            <v>徐雪堂  父女  父女  河南省南阳市新野县歪子镇冯庄村王营10组
徐显欣  姐弟  姐弟  河南省南阳市歪子镇冯庄村王营10组
苏克丽  母女  母女  河南省南阳市歪子镇冯庄村王营10组</v>
          </cell>
          <cell r="AU1660" t="str">
            <v>2024-03-04~2024-07-01  肇庆市第一中学实验学校（城东小区）  事业单位  历史实习老师</v>
          </cell>
          <cell r="AV1660" t="str">
            <v>审核通过</v>
          </cell>
          <cell r="AW1660" t="str">
            <v/>
          </cell>
          <cell r="AX1660" t="str">
            <v/>
          </cell>
          <cell r="AY1660" t="str">
            <v>已确认</v>
          </cell>
          <cell r="AZ1660" t="str">
            <v>历史</v>
          </cell>
          <cell r="BA1660" t="str">
            <v>广州大学附属中学美林湖学校（天汇校区）</v>
          </cell>
          <cell r="BB1660" t="str">
            <v>第48考场</v>
          </cell>
          <cell r="BC1660">
            <v>20</v>
          </cell>
          <cell r="BD1660" t="str">
            <v>20250504820</v>
          </cell>
          <cell r="BE1660" t="str">
            <v>否</v>
          </cell>
          <cell r="BF1660" t="str">
            <v>否</v>
          </cell>
          <cell r="BG1660" t="str">
            <v/>
          </cell>
          <cell r="BH1660" t="str">
            <v/>
          </cell>
          <cell r="BI1660" t="str">
            <v>2025-03-05 23:11:07</v>
          </cell>
        </row>
        <row r="1661">
          <cell r="B1661" t="str">
            <v>张秀怡</v>
          </cell>
          <cell r="C1661" t="str">
            <v>女</v>
          </cell>
          <cell r="D1661" t="str">
            <v>2002-03-04</v>
          </cell>
          <cell r="E1661" t="str">
            <v>44188120020304876X</v>
          </cell>
          <cell r="F1661" t="str">
            <v>19153872459</v>
          </cell>
          <cell r="G1661" t="str">
            <v>1740730848@qq.com</v>
          </cell>
          <cell r="H1661" t="str">
            <v>清远市清城区美林湖学校（初中部）</v>
          </cell>
          <cell r="I1661" t="str">
            <v>1005</v>
          </cell>
          <cell r="J1661" t="str">
            <v>初中历史教师</v>
          </cell>
          <cell r="K1661" t="str">
            <v>社会人员</v>
          </cell>
          <cell r="L1661" t="str">
            <v>历史学(B060101)</v>
          </cell>
          <cell r="M1661" t="str">
            <v/>
          </cell>
          <cell r="N1661" t="str">
            <v>汉族</v>
          </cell>
          <cell r="O1661" t="str">
            <v>共青团员</v>
          </cell>
          <cell r="P1661" t="str">
            <v>未婚</v>
          </cell>
          <cell r="Q1661" t="str">
            <v>广东省清远市英德市</v>
          </cell>
          <cell r="R1661" t="str">
            <v>广东省清远市英德市</v>
          </cell>
          <cell r="S1661" t="str">
            <v>谢细花</v>
          </cell>
          <cell r="T1661" t="str">
            <v>13719720653</v>
          </cell>
          <cell r="U1661" t="str">
            <v>广东省清远市英德市广东清远市英德市东华镇光辉路口</v>
          </cell>
          <cell r="V1661" t="str">
            <v>513058</v>
          </cell>
          <cell r="W1661" t="str">
            <v>广东省清远市英德市</v>
          </cell>
          <cell r="X1661" t="str">
            <v>全日制本科</v>
          </cell>
          <cell r="Y1661" t="str">
            <v>学士学位</v>
          </cell>
          <cell r="Z1661" t="str">
            <v>韶关学院</v>
          </cell>
          <cell r="AA1661" t="str">
            <v>2024-06-05</v>
          </cell>
          <cell r="AB1661" t="str">
            <v>00000</v>
          </cell>
          <cell r="AC1661" t="str">
            <v>无</v>
          </cell>
          <cell r="AD1661" t="str">
            <v>其他</v>
          </cell>
          <cell r="AE1661" t="str">
            <v>高中（历史）教师资格证</v>
          </cell>
          <cell r="AF1661" t="str">
            <v/>
          </cell>
          <cell r="AG1661" t="str">
            <v/>
          </cell>
          <cell r="AH1661" t="str">
            <v/>
          </cell>
          <cell r="AI1661" t="str">
            <v/>
          </cell>
          <cell r="AJ1661" t="str">
            <v/>
          </cell>
          <cell r="AK1661" t="str">
            <v/>
          </cell>
          <cell r="AL1661" t="str">
            <v/>
          </cell>
          <cell r="AM1661" t="str">
            <v/>
          </cell>
          <cell r="AN1661" t="str">
            <v/>
          </cell>
          <cell r="AO1661" t="str">
            <v/>
          </cell>
          <cell r="AP1661" t="str">
            <v/>
          </cell>
          <cell r="AQ1661" t="str">
            <v>无</v>
          </cell>
          <cell r="AR1661" t="str">
            <v>无</v>
          </cell>
          <cell r="AS1661" t="str">
            <v>2017-09-01~2020-06-17  清远市第一中学  无 高中  无
2020-10-01~至今  韶关学院  历史学（师范） 全日制本科  学士学位</v>
          </cell>
          <cell r="AT1661" t="str">
            <v>谢细花  母女  母女  广东省清远市英德市东华镇光辉村</v>
          </cell>
          <cell r="AU1661" t="str">
            <v>2024-12-01~至今  太和中学  事业单位  历史教师</v>
          </cell>
          <cell r="AV1661" t="str">
            <v>审核通过</v>
          </cell>
          <cell r="AW1661" t="str">
            <v/>
          </cell>
          <cell r="AX1661" t="str">
            <v/>
          </cell>
          <cell r="AY1661" t="str">
            <v>已确认</v>
          </cell>
          <cell r="AZ1661" t="str">
            <v>历史</v>
          </cell>
          <cell r="BA1661" t="str">
            <v>广州大学附属中学美林湖学校（天汇校区）</v>
          </cell>
          <cell r="BB1661" t="str">
            <v>第48考场</v>
          </cell>
          <cell r="BC1661">
            <v>21</v>
          </cell>
          <cell r="BD1661" t="str">
            <v>20250504821</v>
          </cell>
          <cell r="BE1661" t="str">
            <v>否</v>
          </cell>
          <cell r="BF1661" t="str">
            <v>否</v>
          </cell>
          <cell r="BG1661" t="str">
            <v/>
          </cell>
          <cell r="BH1661" t="str">
            <v/>
          </cell>
          <cell r="BI1661" t="str">
            <v>2025-03-06 09:58:26</v>
          </cell>
        </row>
        <row r="1662">
          <cell r="B1662" t="str">
            <v>黄莉</v>
          </cell>
          <cell r="C1662" t="str">
            <v>女</v>
          </cell>
          <cell r="D1662" t="str">
            <v>2002-10-06</v>
          </cell>
          <cell r="E1662" t="str">
            <v>441802200210067621</v>
          </cell>
          <cell r="F1662" t="str">
            <v>13232976232</v>
          </cell>
          <cell r="G1662" t="str">
            <v>2742789963@qq.com</v>
          </cell>
          <cell r="H1662" t="str">
            <v>清远市清城区美林湖学校（初中部）</v>
          </cell>
          <cell r="I1662" t="str">
            <v>1005</v>
          </cell>
          <cell r="J1662" t="str">
            <v>初中历史教师</v>
          </cell>
          <cell r="K1662" t="str">
            <v>应届毕业生</v>
          </cell>
          <cell r="L1662" t="str">
            <v>历史学(B060101)</v>
          </cell>
          <cell r="M1662" t="str">
            <v/>
          </cell>
          <cell r="N1662" t="str">
            <v>汉族</v>
          </cell>
          <cell r="O1662" t="str">
            <v>共青团员</v>
          </cell>
          <cell r="P1662" t="str">
            <v>未婚</v>
          </cell>
          <cell r="Q1662" t="str">
            <v>广东省清远市清新区</v>
          </cell>
          <cell r="R1662" t="str">
            <v>广东省清远市清新区</v>
          </cell>
          <cell r="S1662" t="str">
            <v>黄志强</v>
          </cell>
          <cell r="T1662" t="str">
            <v>13680008679</v>
          </cell>
          <cell r="U1662" t="str">
            <v>广东省清远市清城区胜利雅苑18栋301</v>
          </cell>
          <cell r="V1662" t="str">
            <v>511500</v>
          </cell>
          <cell r="W1662" t="str">
            <v>广东省清远市清新区</v>
          </cell>
          <cell r="X1662" t="str">
            <v>全日制本科</v>
          </cell>
          <cell r="Y1662" t="str">
            <v>学士学位</v>
          </cell>
          <cell r="Z1662" t="str">
            <v>华南师范大学</v>
          </cell>
          <cell r="AA1662" t="str">
            <v>2025-06-20</v>
          </cell>
          <cell r="AB1662" t="str">
            <v>00000</v>
          </cell>
          <cell r="AC1662" t="str">
            <v>无</v>
          </cell>
          <cell r="AD1662" t="str">
            <v>无</v>
          </cell>
          <cell r="AE1662" t="str">
            <v/>
          </cell>
          <cell r="AF1662" t="str">
            <v/>
          </cell>
          <cell r="AG1662" t="str">
            <v/>
          </cell>
          <cell r="AH1662" t="str">
            <v/>
          </cell>
          <cell r="AI1662" t="str">
            <v/>
          </cell>
          <cell r="AJ1662" t="str">
            <v/>
          </cell>
          <cell r="AK1662" t="str">
            <v/>
          </cell>
          <cell r="AL1662" t="str">
            <v/>
          </cell>
          <cell r="AM1662" t="str">
            <v>大学英语六级</v>
          </cell>
          <cell r="AN1662" t="str">
            <v/>
          </cell>
          <cell r="AO1662" t="str">
            <v/>
          </cell>
          <cell r="AP1662" t="str">
            <v/>
          </cell>
          <cell r="AQ1662" t="str">
            <v/>
          </cell>
          <cell r="AR1662" t="str">
            <v>2022-2023学年华南师范大学优秀学生综合奖学金二等奖
2023-2024学年华南师范大学优秀学生综合奖学金三等奖
2023年6月 华南师范大学历史文化学院“喜迎二十大、永远跟党走、奋进新征程”微团课二等奖。
2023年5月，2024年5月华南师范大学历史文化学院优秀团干。</v>
          </cell>
          <cell r="AS1662" t="str">
            <v>2018-09-03~2021-06-25  清远市第一中学  无 高中  无
2021-09-06~2025-07-30  华南师范大学  历史学（师范） 全日制本科  学士学位</v>
          </cell>
          <cell r="AT1662" t="str">
            <v>黄志强  父亲  父亲  广东省清远市清新区
冯伙姐  母亲  母亲  广东省清远市清新区</v>
          </cell>
          <cell r="AU1662" t="str">
            <v>2024-09-06~2024-10-31  清远市第三中学  事业单位  高一班主任；高一历史老师</v>
          </cell>
          <cell r="AV1662" t="str">
            <v>审核通过</v>
          </cell>
          <cell r="AW1662" t="str">
            <v/>
          </cell>
          <cell r="AX1662" t="str">
            <v/>
          </cell>
          <cell r="AY1662" t="str">
            <v>已确认</v>
          </cell>
          <cell r="AZ1662" t="str">
            <v>历史</v>
          </cell>
          <cell r="BA1662" t="str">
            <v>广州大学附属中学美林湖学校（天汇校区）</v>
          </cell>
          <cell r="BB1662" t="str">
            <v>第48考场</v>
          </cell>
          <cell r="BC1662">
            <v>22</v>
          </cell>
          <cell r="BD1662" t="str">
            <v>20250504822</v>
          </cell>
          <cell r="BE1662" t="str">
            <v>否</v>
          </cell>
          <cell r="BF1662" t="str">
            <v>否</v>
          </cell>
          <cell r="BG1662" t="str">
            <v/>
          </cell>
          <cell r="BH1662" t="str">
            <v/>
          </cell>
          <cell r="BI1662" t="str">
            <v>2025-03-06 10:10:49</v>
          </cell>
        </row>
        <row r="1663">
          <cell r="B1663" t="str">
            <v>舒晓雪</v>
          </cell>
          <cell r="C1663" t="str">
            <v>女</v>
          </cell>
          <cell r="D1663" t="str">
            <v>2003-07-28</v>
          </cell>
          <cell r="E1663" t="str">
            <v>510902200307281862</v>
          </cell>
          <cell r="F1663" t="str">
            <v>13823022421</v>
          </cell>
          <cell r="G1663" t="str">
            <v>2621786826@qq.com</v>
          </cell>
          <cell r="H1663" t="str">
            <v>清远市清城区美林湖学校（初中部）</v>
          </cell>
          <cell r="I1663" t="str">
            <v>1005</v>
          </cell>
          <cell r="J1663" t="str">
            <v>初中历史教师</v>
          </cell>
          <cell r="K1663" t="str">
            <v>应届毕业生</v>
          </cell>
          <cell r="L1663" t="str">
            <v>历史学(B060101)</v>
          </cell>
          <cell r="M1663" t="str">
            <v/>
          </cell>
          <cell r="N1663" t="str">
            <v>汉族</v>
          </cell>
          <cell r="O1663" t="str">
            <v>共青团员</v>
          </cell>
          <cell r="P1663" t="str">
            <v>未婚</v>
          </cell>
          <cell r="Q1663" t="str">
            <v>四川省遂宁市安居区</v>
          </cell>
          <cell r="R1663" t="str">
            <v>广东省中山市中山市</v>
          </cell>
          <cell r="S1663" t="str">
            <v>舒天华</v>
          </cell>
          <cell r="T1663" t="str">
            <v>13823022421</v>
          </cell>
          <cell r="U1663" t="str">
            <v>广东省中山市中山市晴海街心岸春天花园40座1604</v>
          </cell>
          <cell r="V1663" t="str">
            <v>528467</v>
          </cell>
          <cell r="W1663" t="str">
            <v>四川省遂宁市安居区</v>
          </cell>
          <cell r="X1663" t="str">
            <v>全日制本科</v>
          </cell>
          <cell r="Y1663" t="str">
            <v>学士学位</v>
          </cell>
          <cell r="Z1663" t="str">
            <v>广州大学</v>
          </cell>
          <cell r="AA1663" t="str">
            <v>2025-06-30</v>
          </cell>
          <cell r="AB1663" t="str">
            <v>000000</v>
          </cell>
          <cell r="AC1663" t="str">
            <v>无</v>
          </cell>
          <cell r="AD1663" t="str">
            <v>其他</v>
          </cell>
          <cell r="AE1663" t="str">
            <v/>
          </cell>
          <cell r="AF1663" t="str">
            <v/>
          </cell>
          <cell r="AG1663" t="str">
            <v/>
          </cell>
          <cell r="AH1663">
            <v>159</v>
          </cell>
          <cell r="AI1663" t="str">
            <v>4.6</v>
          </cell>
          <cell r="AJ1663" t="str">
            <v>4.9</v>
          </cell>
          <cell r="AK1663" t="str">
            <v>正常</v>
          </cell>
          <cell r="AL1663">
            <v>50</v>
          </cell>
          <cell r="AM1663" t="str">
            <v>四级</v>
          </cell>
          <cell r="AN1663" t="str">
            <v>一级</v>
          </cell>
          <cell r="AO1663" t="str">
            <v/>
          </cell>
          <cell r="AP1663" t="str">
            <v>2024.09——2024.11       广州市南武中学         教育实习  
2024.03——2024.04       广州象骏中学          教育研习    
2023.03——2023.09       家教历史老师          兼职     
2022.07——2022.09       线上义教老师          志愿活动  </v>
          </cell>
          <cell r="AQ1663" t="str">
            <v>学习积极，专业知识过硬，基础知识扎实，学习能力强，积极进取，善于将枯燥的知识转变为有趣的叙事，帮助学生理解历史知识。</v>
          </cell>
          <cell r="AR1663" t="str">
            <v>无</v>
          </cell>
          <cell r="AS1663" t="str">
            <v>2018-09-01~2021-06-30  珠海市实验中学  无 高中  无
2021-09-01~2025-06-30  广州大学  历史学（师范） 全日制本科  学士学位</v>
          </cell>
          <cell r="AT1663" t="str">
            <v>舒天华  父女  父女  广东省中山市
李秀华  母女  母女  四川省遂宁市</v>
          </cell>
          <cell r="AU1663" t="str">
            <v/>
          </cell>
          <cell r="AV1663" t="str">
            <v>审核通过</v>
          </cell>
          <cell r="AW1663" t="str">
            <v/>
          </cell>
          <cell r="AX1663" t="str">
            <v/>
          </cell>
          <cell r="AY1663" t="str">
            <v>已确认</v>
          </cell>
          <cell r="AZ1663" t="str">
            <v>历史</v>
          </cell>
          <cell r="BA1663" t="str">
            <v>广州大学附属中学美林湖学校（天汇校区）</v>
          </cell>
          <cell r="BB1663" t="str">
            <v>第48考场</v>
          </cell>
          <cell r="BC1663">
            <v>23</v>
          </cell>
          <cell r="BD1663" t="str">
            <v>20250504823</v>
          </cell>
          <cell r="BE1663" t="str">
            <v>否</v>
          </cell>
          <cell r="BF1663" t="str">
            <v>否</v>
          </cell>
          <cell r="BG1663" t="str">
            <v/>
          </cell>
          <cell r="BH1663" t="str">
            <v/>
          </cell>
          <cell r="BI1663" t="str">
            <v>2025-03-06 10:39:25</v>
          </cell>
        </row>
        <row r="1664">
          <cell r="B1664" t="str">
            <v>钟慧萍</v>
          </cell>
          <cell r="C1664" t="str">
            <v>女</v>
          </cell>
          <cell r="D1664" t="str">
            <v>1995-10-25</v>
          </cell>
          <cell r="E1664" t="str">
            <v>440221199510254728</v>
          </cell>
          <cell r="F1664" t="str">
            <v>18826058483</v>
          </cell>
          <cell r="G1664" t="str">
            <v>1006749001@qq.com</v>
          </cell>
          <cell r="H1664" t="str">
            <v>清远市清城区美林湖学校（初中部）</v>
          </cell>
          <cell r="I1664" t="str">
            <v>1005</v>
          </cell>
          <cell r="J1664" t="str">
            <v>初中历史教师</v>
          </cell>
          <cell r="K1664" t="str">
            <v>社会人员</v>
          </cell>
          <cell r="L1664" t="str">
            <v>历史学(B060101)</v>
          </cell>
          <cell r="M1664" t="str">
            <v/>
          </cell>
          <cell r="N1664" t="str">
            <v>汉族</v>
          </cell>
          <cell r="O1664" t="str">
            <v>群众</v>
          </cell>
          <cell r="P1664" t="str">
            <v>已婚</v>
          </cell>
          <cell r="Q1664" t="str">
            <v>广东省韶关市浈江区</v>
          </cell>
          <cell r="R1664" t="str">
            <v>广东省清远市清城区</v>
          </cell>
          <cell r="S1664" t="str">
            <v>谢克权</v>
          </cell>
          <cell r="T1664" t="str">
            <v>15708916219</v>
          </cell>
          <cell r="U1664" t="str">
            <v>广东省清远市清城区东城街道时代路时代倾城6期颐景园18栋1801</v>
          </cell>
          <cell r="V1664" t="str">
            <v>511510</v>
          </cell>
          <cell r="W1664" t="str">
            <v>广东省韶关市浈江区</v>
          </cell>
          <cell r="X1664" t="str">
            <v>全日制本科</v>
          </cell>
          <cell r="Y1664" t="str">
            <v>学士学位</v>
          </cell>
          <cell r="Z1664" t="str">
            <v>广州大学</v>
          </cell>
          <cell r="AA1664" t="str">
            <v>2018-06-27</v>
          </cell>
          <cell r="AB1664" t="str">
            <v>110781201805065325</v>
          </cell>
          <cell r="AC1664" t="str">
            <v>英德市英德中学</v>
          </cell>
          <cell r="AD1664" t="str">
            <v>事业单位</v>
          </cell>
          <cell r="AE1664" t="str">
            <v>高中（历史）教师资格证</v>
          </cell>
          <cell r="AF1664" t="str">
            <v>二级教师</v>
          </cell>
          <cell r="AG1664" t="str">
            <v/>
          </cell>
          <cell r="AH1664" t="str">
            <v/>
          </cell>
          <cell r="AI1664" t="str">
            <v/>
          </cell>
          <cell r="AJ1664" t="str">
            <v/>
          </cell>
          <cell r="AK1664" t="str">
            <v/>
          </cell>
          <cell r="AL1664" t="str">
            <v/>
          </cell>
          <cell r="AM1664" t="str">
            <v/>
          </cell>
          <cell r="AN1664" t="str">
            <v/>
          </cell>
          <cell r="AO1664" t="str">
            <v/>
          </cell>
          <cell r="AP1664" t="str">
            <v/>
          </cell>
          <cell r="AQ1664" t="str">
            <v/>
          </cell>
          <cell r="AR1664" t="str">
            <v>1.2022年春季学期后半段清远市义务教育阶段学科书面作业设计评选活动，获得市二等奖。
2.2023年12月英德市第二十九届青年教师基本功比赛，获二等奖。
3.2024年3月区域课改优质课展示比赛，获一等奖。
4.2024年参加清远市义务教育阶段第二届命题大赛，获二等奖。</v>
          </cell>
          <cell r="AS1664" t="str">
            <v>2011-09-01~2014-07-01  韶关市田家炳中学  文科 高中  无
2014-09-06~2018-06-27  广州大学  历史学 全日制本科  学士学位</v>
          </cell>
          <cell r="AT1664" t="str">
            <v>谢克权  配偶  配偶  广东省阳春市春湾镇
钟新永  父亲  父亲  广东省韶关市浈江区
梁伟华  母亲  母亲  广东省韶关市浈江区
谢汝雄  岳父  岳父  广东省阳春市春湾镇
谢佩玟  女儿  女儿  广东省阳春市</v>
          </cell>
          <cell r="AU1664" t="str">
            <v>2018-08-22~2023-07-10  清远市清实学校    初中历史教师
2023-08-23~至今  英德市英德中学    初中历史教师</v>
          </cell>
          <cell r="AV1664" t="str">
            <v>审核通过</v>
          </cell>
          <cell r="AW1664" t="str">
            <v/>
          </cell>
          <cell r="AX1664" t="str">
            <v/>
          </cell>
          <cell r="AY1664" t="str">
            <v>已确认</v>
          </cell>
          <cell r="AZ1664" t="str">
            <v>历史</v>
          </cell>
          <cell r="BA1664" t="str">
            <v>广州大学附属中学美林湖学校（天汇校区）</v>
          </cell>
          <cell r="BB1664" t="str">
            <v>第48考场</v>
          </cell>
          <cell r="BC1664">
            <v>24</v>
          </cell>
          <cell r="BD1664" t="str">
            <v>20250504824</v>
          </cell>
          <cell r="BE1664" t="str">
            <v>否</v>
          </cell>
          <cell r="BF1664" t="str">
            <v>否</v>
          </cell>
          <cell r="BG1664" t="str">
            <v/>
          </cell>
          <cell r="BH1664" t="str">
            <v/>
          </cell>
          <cell r="BI1664" t="str">
            <v>2025-03-06 11:02:43</v>
          </cell>
        </row>
        <row r="1665">
          <cell r="B1665" t="str">
            <v>林晓敏</v>
          </cell>
          <cell r="C1665" t="str">
            <v>女</v>
          </cell>
          <cell r="D1665" t="str">
            <v>1989-07-20</v>
          </cell>
          <cell r="E1665" t="str">
            <v>441802198907203849</v>
          </cell>
          <cell r="F1665" t="str">
            <v>15207632690</v>
          </cell>
          <cell r="G1665" t="str">
            <v>1096239263@qq.com</v>
          </cell>
          <cell r="H1665" t="str">
            <v>清远市清城区美林湖学校（初中部）</v>
          </cell>
          <cell r="I1665" t="str">
            <v>1005</v>
          </cell>
          <cell r="J1665" t="str">
            <v>初中历史教师</v>
          </cell>
          <cell r="K1665" t="str">
            <v>社会人员</v>
          </cell>
          <cell r="L1665" t="str">
            <v>历史学(B060101)</v>
          </cell>
          <cell r="M1665" t="str">
            <v/>
          </cell>
          <cell r="N1665" t="str">
            <v>汉族</v>
          </cell>
          <cell r="O1665" t="str">
            <v>群众</v>
          </cell>
          <cell r="P1665" t="str">
            <v>未婚</v>
          </cell>
          <cell r="Q1665" t="str">
            <v>广东省清远市清城区</v>
          </cell>
          <cell r="R1665" t="str">
            <v>广东省清远市清城区</v>
          </cell>
          <cell r="S1665" t="str">
            <v>林晓敏</v>
          </cell>
          <cell r="T1665" t="str">
            <v>15207632690</v>
          </cell>
          <cell r="U1665" t="str">
            <v>广东省清远市清城区清远市清实学校</v>
          </cell>
          <cell r="V1665" t="str">
            <v>511500</v>
          </cell>
          <cell r="W1665" t="str">
            <v>广东省清远市清城区</v>
          </cell>
          <cell r="X1665" t="str">
            <v>全日制本科</v>
          </cell>
          <cell r="Y1665" t="str">
            <v>学士学位</v>
          </cell>
          <cell r="Z1665" t="str">
            <v>湛江师范学院</v>
          </cell>
          <cell r="AA1665" t="str">
            <v>2012-06-26</v>
          </cell>
          <cell r="AB1665" t="str">
            <v>105791201205001538</v>
          </cell>
          <cell r="AC1665" t="str">
            <v>清远市清实学校</v>
          </cell>
          <cell r="AD1665" t="str">
            <v>民营企业</v>
          </cell>
          <cell r="AE1665" t="str">
            <v>高中（历史）教师资格证</v>
          </cell>
          <cell r="AF1665" t="str">
            <v>二级教师</v>
          </cell>
          <cell r="AG1665" t="str">
            <v>清远市教育局</v>
          </cell>
          <cell r="AH1665">
            <v>164</v>
          </cell>
          <cell r="AI1665" t="str">
            <v>4.0</v>
          </cell>
          <cell r="AJ1665" t="str">
            <v>5.0</v>
          </cell>
          <cell r="AK1665" t="str">
            <v/>
          </cell>
          <cell r="AL1665">
            <v>60</v>
          </cell>
          <cell r="AM1665" t="str">
            <v>大学英语四级</v>
          </cell>
          <cell r="AN1665" t="str">
            <v>一级</v>
          </cell>
          <cell r="AO1665" t="str">
            <v>无</v>
          </cell>
          <cell r="AP1665" t="str">
            <v>无</v>
          </cell>
          <cell r="AQ1665" t="str">
            <v>无</v>
          </cell>
          <cell r="AR1665" t="str">
            <v>无</v>
          </cell>
          <cell r="AS1665" t="str">
            <v>2008-09-08~2012-06-26  湛江师范学院  历史（师范） 全日制本科  学士学位</v>
          </cell>
          <cell r="AT1665" t="str">
            <v>林灿辉  父亲  父亲  广东清远
黄美欢  母亲  母亲  广东清远</v>
          </cell>
          <cell r="AU1665" t="str">
            <v>2012-09-01~2013-08-31  清远市石角二中  事业单位  代课老师
2013-10-22~2018-06-05  清远市中大学优  民营企业  补习老师
2018-08-01~2020-08-01  清远市方圆复读学校  民营企业  历史老师
2020-08-16~至今  清远市清实学校  民营企业  历史老师</v>
          </cell>
          <cell r="AV1665" t="str">
            <v>审核通过</v>
          </cell>
          <cell r="AW1665" t="str">
            <v/>
          </cell>
          <cell r="AX1665" t="str">
            <v/>
          </cell>
          <cell r="AY1665" t="str">
            <v>已确认</v>
          </cell>
          <cell r="AZ1665" t="str">
            <v>历史</v>
          </cell>
          <cell r="BA1665" t="str">
            <v>广州大学附属中学美林湖学校（天汇校区）</v>
          </cell>
          <cell r="BB1665" t="str">
            <v>第48考场</v>
          </cell>
          <cell r="BC1665">
            <v>25</v>
          </cell>
          <cell r="BD1665" t="str">
            <v>20250504825</v>
          </cell>
          <cell r="BE1665" t="str">
            <v>否</v>
          </cell>
          <cell r="BF1665" t="str">
            <v>否</v>
          </cell>
          <cell r="BG1665" t="str">
            <v/>
          </cell>
          <cell r="BH1665" t="str">
            <v/>
          </cell>
          <cell r="BI1665" t="str">
            <v>2025-03-06 11:03:43</v>
          </cell>
        </row>
        <row r="1666">
          <cell r="B1666" t="str">
            <v>蒋情</v>
          </cell>
          <cell r="C1666" t="str">
            <v>女</v>
          </cell>
          <cell r="D1666" t="str">
            <v>2003-07-04</v>
          </cell>
          <cell r="E1666" t="str">
            <v>43092220030704466X</v>
          </cell>
          <cell r="F1666" t="str">
            <v>18711783296</v>
          </cell>
          <cell r="G1666" t="str">
            <v>2838690195@qq.com</v>
          </cell>
          <cell r="H1666" t="str">
            <v>清远市清城区美林湖学校（初中部）</v>
          </cell>
          <cell r="I1666" t="str">
            <v>1005</v>
          </cell>
          <cell r="J1666" t="str">
            <v>初中历史教师</v>
          </cell>
          <cell r="K1666" t="str">
            <v>应届毕业生</v>
          </cell>
          <cell r="L1666" t="str">
            <v>历史学(B060101)</v>
          </cell>
          <cell r="M1666" t="str">
            <v/>
          </cell>
          <cell r="N1666" t="str">
            <v>汉族</v>
          </cell>
          <cell r="O1666" t="str">
            <v>共青团员</v>
          </cell>
          <cell r="P1666" t="str">
            <v>未婚</v>
          </cell>
          <cell r="Q1666" t="str">
            <v>湖南省益阳市桃江县</v>
          </cell>
          <cell r="R1666" t="str">
            <v>湖南省益阳市桃江县</v>
          </cell>
          <cell r="S1666" t="str">
            <v>蒋运开</v>
          </cell>
          <cell r="T1666" t="str">
            <v>15360056835</v>
          </cell>
          <cell r="U1666" t="str">
            <v>湖南省怀化市鹤城区怀化学院东校区</v>
          </cell>
          <cell r="V1666" t="str">
            <v>418099</v>
          </cell>
          <cell r="W1666" t="str">
            <v>湖南省益阳市桃江县</v>
          </cell>
          <cell r="X1666" t="str">
            <v>全日制本科</v>
          </cell>
          <cell r="Y1666" t="str">
            <v>学士学位</v>
          </cell>
          <cell r="Z1666" t="str">
            <v>怀化学院</v>
          </cell>
          <cell r="AA1666" t="str">
            <v>2025-06-12</v>
          </cell>
          <cell r="AB1666" t="str">
            <v>00000</v>
          </cell>
          <cell r="AC1666" t="str">
            <v>应届毕业生</v>
          </cell>
          <cell r="AD1666" t="str">
            <v>无</v>
          </cell>
          <cell r="AE1666" t="str">
            <v>高中（历史）教师资格证</v>
          </cell>
          <cell r="AF1666" t="str">
            <v/>
          </cell>
          <cell r="AG1666" t="str">
            <v>怀化学院</v>
          </cell>
          <cell r="AH1666">
            <v>160</v>
          </cell>
          <cell r="AI1666" t="str">
            <v>4.1</v>
          </cell>
          <cell r="AJ1666" t="str">
            <v>5.0</v>
          </cell>
          <cell r="AK1666" t="str">
            <v>正常</v>
          </cell>
          <cell r="AL1666">
            <v>47</v>
          </cell>
          <cell r="AM1666" t="str">
            <v>英语四级</v>
          </cell>
          <cell r="AN1666" t="str">
            <v>计算机二级</v>
          </cell>
          <cell r="AO1666" t="str">
            <v>其他</v>
          </cell>
          <cell r="AP1666" t="str">
            <v>2024.09.10-2025.1.10在怀化市第四中学担任顶岗历史老师，成绩优秀，带的班级平均分在75分左右。</v>
          </cell>
          <cell r="AQ1666" t="str">
            <v>在2021-2022学年取得我院历史学专业综合成绩第二，2022-2023学年及2023—2024学年成绩均位于我院历史学专业前15。同时，在同年级我率先以较高分通过了英语四级等级测试，全国普通话二乙测试。2021年09月至2022年09月担任怀化学院太极协会宣传部干部及教育科学学院宣传部干部。在班级里，担任宣传委员，努力协助我班团支部进行2021-2022年度“五四”评优，帮助班团支部被评为“红旗团支部”。2021年12月至2022年07月参加了由湖南省青年马克思主义者培养学院举办的”湖南青马在线”网络培训平台第一期大学生骨干培训并获得结业证书。2021年11月参加了由中共怀化学院教育科学学院总支部第二支部委员会举办的党的基本知识培训班并获得结业证书。在疫情期间积极投入疫情防控工作，获得优秀志愿者称号。在大三创作的学年论文得到本小组最高分。在大学生活中积极参加各种比赛和活动。2024.09.10-2025.1.10在怀化市第四中学担任顶岗历史老师，成绩优秀，带的班级平均分在75分左右。</v>
          </cell>
          <cell r="AR1666" t="str">
            <v>2021-2022学年特等奖学金 怀化学院三好学生
2022-2023学年乙等奖学金 怀化学院三好学生
2023-2024学年乙等奖学金 怀化学院三好学生
第十四届课本剧大赛三等奖
优秀学生干部 优秀志愿者</v>
          </cell>
          <cell r="AS1666" t="str">
            <v>2018-09-01~2021-06-12  桃江县第一中学  无 高中  无
2021-09-01~2025-06-12  怀化学院  历史学（师范） 全日制本科  学士学位</v>
          </cell>
          <cell r="AT1666" t="str">
            <v>蒋运开  父女  父女  湖南省益阳市桃江县
曹朝明  母女  母女  湖南省益阳市桃江县</v>
          </cell>
          <cell r="AU1666" t="str">
            <v>2024-09-01~2025-01-10  怀化市第四中学  其他  顶岗历史老师</v>
          </cell>
          <cell r="AV1666" t="str">
            <v>审核通过</v>
          </cell>
          <cell r="AW1666" t="str">
            <v/>
          </cell>
          <cell r="AX1666" t="str">
            <v/>
          </cell>
          <cell r="AY1666" t="str">
            <v>已确认</v>
          </cell>
          <cell r="AZ1666" t="str">
            <v>历史</v>
          </cell>
          <cell r="BA1666" t="str">
            <v>广州大学附属中学美林湖学校（天汇校区）</v>
          </cell>
          <cell r="BB1666" t="str">
            <v>第48考场</v>
          </cell>
          <cell r="BC1666">
            <v>26</v>
          </cell>
          <cell r="BD1666" t="str">
            <v>20250504826</v>
          </cell>
          <cell r="BE1666" t="str">
            <v>否</v>
          </cell>
          <cell r="BF1666" t="str">
            <v>否</v>
          </cell>
          <cell r="BG1666" t="str">
            <v/>
          </cell>
          <cell r="BH1666" t="str">
            <v/>
          </cell>
          <cell r="BI1666" t="str">
            <v>2025-03-06 12:58:14</v>
          </cell>
        </row>
        <row r="1667">
          <cell r="B1667" t="str">
            <v>钟立拓</v>
          </cell>
          <cell r="C1667" t="str">
            <v>男</v>
          </cell>
          <cell r="D1667" t="str">
            <v>1998-08-07</v>
          </cell>
          <cell r="E1667" t="str">
            <v>44188119980807851X</v>
          </cell>
          <cell r="F1667" t="str">
            <v>15975830010</v>
          </cell>
          <cell r="G1667" t="str">
            <v>605429098@qq.com</v>
          </cell>
          <cell r="H1667" t="str">
            <v>清远市清城区美林湖学校（初中部）</v>
          </cell>
          <cell r="I1667" t="str">
            <v>1005</v>
          </cell>
          <cell r="J1667" t="str">
            <v>初中历史教师</v>
          </cell>
          <cell r="K1667" t="str">
            <v>社会人员</v>
          </cell>
          <cell r="L1667" t="str">
            <v>历史学(B060101)</v>
          </cell>
          <cell r="M1667" t="str">
            <v/>
          </cell>
          <cell r="N1667" t="str">
            <v>汉族</v>
          </cell>
          <cell r="O1667" t="str">
            <v>中共预备党员</v>
          </cell>
          <cell r="P1667" t="str">
            <v>未婚</v>
          </cell>
          <cell r="Q1667" t="str">
            <v>广东省清远市英德市</v>
          </cell>
          <cell r="R1667" t="str">
            <v>广东省清远市英德市</v>
          </cell>
          <cell r="S1667" t="str">
            <v>钟上总</v>
          </cell>
          <cell r="T1667" t="str">
            <v>13422180802</v>
          </cell>
          <cell r="U1667" t="str">
            <v>广东省清远市英德市东华镇英华居委会三分场二组二队53号</v>
          </cell>
          <cell r="V1667" t="str">
            <v>513000</v>
          </cell>
          <cell r="W1667" t="str">
            <v>广东省清远市英德市</v>
          </cell>
          <cell r="X1667" t="str">
            <v>全日制本科</v>
          </cell>
          <cell r="Y1667" t="str">
            <v>学士学位</v>
          </cell>
          <cell r="Z1667" t="str">
            <v>海南热带海洋学院</v>
          </cell>
          <cell r="AA1667" t="str">
            <v>2020-06-15</v>
          </cell>
          <cell r="AB1667" t="str">
            <v>111001202005001368</v>
          </cell>
          <cell r="AC1667" t="str">
            <v>大镇中学</v>
          </cell>
          <cell r="AD1667" t="str">
            <v>事业单位</v>
          </cell>
          <cell r="AE1667" t="str">
            <v>初中（历史）教师资格证</v>
          </cell>
          <cell r="AF1667" t="str">
            <v/>
          </cell>
          <cell r="AG1667" t="str">
            <v/>
          </cell>
          <cell r="AH1667">
            <v>163</v>
          </cell>
          <cell r="AI1667" t="str">
            <v>4.0</v>
          </cell>
          <cell r="AJ1667" t="str">
            <v>5.0</v>
          </cell>
          <cell r="AK1667" t="str">
            <v>正常</v>
          </cell>
          <cell r="AL1667">
            <v>75</v>
          </cell>
          <cell r="AM1667" t="str">
            <v>CET4</v>
          </cell>
          <cell r="AN1667" t="str">
            <v/>
          </cell>
          <cell r="AO1667" t="str">
            <v>无</v>
          </cell>
          <cell r="AP1667" t="str">
            <v/>
          </cell>
          <cell r="AQ1667" t="str">
            <v>无</v>
          </cell>
          <cell r="AR1667" t="str">
            <v>无</v>
          </cell>
          <cell r="AS1667" t="str">
            <v>2016-09-01~2020-06-15  海南热带海洋学院  历史学（师范） 全日制本科  学士学位
2013-09-01~2016-06-09  培英中学  无 高中  无
2010-09-01~2013-06-30  培英实验中学  无 初中  无</v>
          </cell>
          <cell r="AT1667" t="str">
            <v>钟上总  父子  父子  广东英德
钟上勇  大伯  大伯  广东英德</v>
          </cell>
          <cell r="AU1667" t="str">
            <v>2020-06-30~2022-07-01  英德市勇鑫电子有限公司  民营企业  品质助理
2022-09-01~2023-06-30  东华镇英华小学  事业单位  教师
2023-09-01~至今  大镇中学  事业单位  教师</v>
          </cell>
          <cell r="AV1667" t="str">
            <v>审核通过</v>
          </cell>
          <cell r="AW1667" t="str">
            <v/>
          </cell>
          <cell r="AX1667" t="str">
            <v/>
          </cell>
          <cell r="AY1667" t="str">
            <v>已确认</v>
          </cell>
          <cell r="AZ1667" t="str">
            <v>历史</v>
          </cell>
          <cell r="BA1667" t="str">
            <v>广州大学附属中学美林湖学校（天汇校区）</v>
          </cell>
          <cell r="BB1667" t="str">
            <v>第48考场</v>
          </cell>
          <cell r="BC1667">
            <v>27</v>
          </cell>
          <cell r="BD1667" t="str">
            <v>20250504827</v>
          </cell>
          <cell r="BE1667" t="str">
            <v>否</v>
          </cell>
          <cell r="BF1667" t="str">
            <v>否</v>
          </cell>
          <cell r="BG1667" t="str">
            <v/>
          </cell>
          <cell r="BH1667" t="str">
            <v/>
          </cell>
          <cell r="BI1667" t="str">
            <v>2025-03-06 13:01:49</v>
          </cell>
        </row>
        <row r="1668">
          <cell r="B1668" t="str">
            <v>简健成</v>
          </cell>
          <cell r="C1668" t="str">
            <v>男</v>
          </cell>
          <cell r="D1668" t="str">
            <v>2002-09-14</v>
          </cell>
          <cell r="E1668" t="str">
            <v>440105200209145717</v>
          </cell>
          <cell r="F1668" t="str">
            <v>13710553248</v>
          </cell>
          <cell r="G1668" t="str">
            <v>1870779825@qq.com</v>
          </cell>
          <cell r="H1668" t="str">
            <v>清远市清城区美林湖学校（初中部）</v>
          </cell>
          <cell r="I1668" t="str">
            <v>1005</v>
          </cell>
          <cell r="J1668" t="str">
            <v>初中历史教师</v>
          </cell>
          <cell r="K1668" t="str">
            <v>应届毕业生</v>
          </cell>
          <cell r="L1668" t="str">
            <v>历史学(B060101)</v>
          </cell>
          <cell r="M1668" t="str">
            <v/>
          </cell>
          <cell r="N1668" t="str">
            <v>汉族</v>
          </cell>
          <cell r="O1668" t="str">
            <v>共青团员</v>
          </cell>
          <cell r="P1668" t="str">
            <v>未婚</v>
          </cell>
          <cell r="Q1668" t="str">
            <v>广东省广州市海珠区</v>
          </cell>
          <cell r="R1668" t="str">
            <v>广东省广州市海珠区</v>
          </cell>
          <cell r="S1668" t="str">
            <v>简伟智</v>
          </cell>
          <cell r="T1668" t="str">
            <v>13533389606</v>
          </cell>
          <cell r="U1668" t="str">
            <v>广东省广州市海珠区华洲街道小洲村氹边大街五巷2号</v>
          </cell>
          <cell r="V1668" t="str">
            <v>510320</v>
          </cell>
          <cell r="W1668" t="str">
            <v>广东省广州市海珠区</v>
          </cell>
          <cell r="X1668" t="str">
            <v>全日制本科</v>
          </cell>
          <cell r="Y1668" t="str">
            <v>学士学位</v>
          </cell>
          <cell r="Z1668" t="str">
            <v>广州大学</v>
          </cell>
          <cell r="AA1668" t="str">
            <v>2025-06-25</v>
          </cell>
          <cell r="AB1668" t="str">
            <v>00000</v>
          </cell>
          <cell r="AC1668" t="str">
            <v>无</v>
          </cell>
          <cell r="AD1668" t="str">
            <v>无</v>
          </cell>
          <cell r="AE1668" t="str">
            <v>高中（历史）教师资格证</v>
          </cell>
          <cell r="AF1668" t="str">
            <v>无</v>
          </cell>
          <cell r="AG1668" t="str">
            <v>广州大学</v>
          </cell>
          <cell r="AH1668">
            <v>163</v>
          </cell>
          <cell r="AI1668" t="str">
            <v>4.0</v>
          </cell>
          <cell r="AJ1668" t="str">
            <v>4.9</v>
          </cell>
          <cell r="AK1668" t="str">
            <v>正常</v>
          </cell>
          <cell r="AL1668" t="str">
            <v/>
          </cell>
          <cell r="AM1668" t="str">
            <v>英语六级</v>
          </cell>
          <cell r="AN1668" t="str">
            <v>计算机一级</v>
          </cell>
          <cell r="AO1668" t="str">
            <v>无</v>
          </cell>
          <cell r="AP1668" t="str">
            <v/>
          </cell>
          <cell r="AQ1668" t="str">
            <v>书法</v>
          </cell>
          <cell r="AR1668" t="str">
            <v>2022-2023 学年获得 校级二等综合奖学金
2023-2024 学年获得 校级三等综合奖学金
2022-2023 学年获得 人文学院书法大赛二等奖</v>
          </cell>
          <cell r="AS1668" t="str">
            <v>2018-09-01~2021-06-30  广州市海珠外国语实验中学  无 高中  无
2021-09-01~2025-06-30  广州大学  历史学（师范） 全日制本科  学士学位</v>
          </cell>
          <cell r="AT1668" t="str">
            <v>简伟智  父子  父子  广东省广州市海珠区华洲街道小洲村氹边大街五巷2号
黄秋梅  母子  母子  广东省广州市海珠区华洲街道小洲村氹边大街五巷2号</v>
          </cell>
          <cell r="AU1668" t="str">
            <v/>
          </cell>
          <cell r="AV1668" t="str">
            <v>审核通过</v>
          </cell>
          <cell r="AW1668" t="str">
            <v/>
          </cell>
          <cell r="AX1668" t="str">
            <v/>
          </cell>
          <cell r="AY1668" t="str">
            <v>已确认</v>
          </cell>
          <cell r="AZ1668" t="str">
            <v>历史</v>
          </cell>
          <cell r="BA1668" t="str">
            <v>广州大学附属中学美林湖学校（天汇校区）</v>
          </cell>
          <cell r="BB1668" t="str">
            <v>第48考场</v>
          </cell>
          <cell r="BC1668">
            <v>28</v>
          </cell>
          <cell r="BD1668" t="str">
            <v>20250504828</v>
          </cell>
          <cell r="BE1668" t="str">
            <v>否</v>
          </cell>
          <cell r="BF1668" t="str">
            <v>否</v>
          </cell>
          <cell r="BG1668" t="str">
            <v/>
          </cell>
          <cell r="BH1668" t="str">
            <v/>
          </cell>
          <cell r="BI1668" t="str">
            <v>2025-03-06 13:53:52</v>
          </cell>
        </row>
        <row r="1669">
          <cell r="B1669" t="str">
            <v>陈婉仪</v>
          </cell>
          <cell r="C1669" t="str">
            <v>女</v>
          </cell>
          <cell r="D1669" t="str">
            <v>2002-02-10</v>
          </cell>
          <cell r="E1669" t="str">
            <v>440981200202103549</v>
          </cell>
          <cell r="F1669" t="str">
            <v>15917128444</v>
          </cell>
          <cell r="G1669" t="str">
            <v>2981115687@qq.com</v>
          </cell>
          <cell r="H1669" t="str">
            <v>清远市清城区美林湖学校（初中部）</v>
          </cell>
          <cell r="I1669" t="str">
            <v>1005</v>
          </cell>
          <cell r="J1669" t="str">
            <v>初中历史教师</v>
          </cell>
          <cell r="K1669" t="str">
            <v>应届毕业生</v>
          </cell>
          <cell r="L1669" t="str">
            <v>历史学(B060101)</v>
          </cell>
          <cell r="M1669" t="str">
            <v/>
          </cell>
          <cell r="N1669" t="str">
            <v>汉族</v>
          </cell>
          <cell r="O1669" t="str">
            <v>共青团员</v>
          </cell>
          <cell r="P1669" t="str">
            <v>未婚</v>
          </cell>
          <cell r="Q1669" t="str">
            <v>广东省茂名市高州市</v>
          </cell>
          <cell r="R1669" t="str">
            <v>广东省茂名市高州市</v>
          </cell>
          <cell r="S1669" t="str">
            <v>李邓珍</v>
          </cell>
          <cell r="T1669" t="str">
            <v>15815722970</v>
          </cell>
          <cell r="U1669" t="str">
            <v>广东省茂名市高州市石鼓镇祥山南盛村</v>
          </cell>
          <cell r="V1669" t="str">
            <v>525251</v>
          </cell>
          <cell r="W1669" t="str">
            <v>广东省茂名市高州市</v>
          </cell>
          <cell r="X1669" t="str">
            <v>全日制本科</v>
          </cell>
          <cell r="Y1669" t="str">
            <v>学士学位</v>
          </cell>
          <cell r="Z1669" t="str">
            <v>广东第二师范学院</v>
          </cell>
          <cell r="AA1669" t="str">
            <v>2025-06-30</v>
          </cell>
          <cell r="AB1669" t="str">
            <v>00000</v>
          </cell>
          <cell r="AC1669" t="str">
            <v>阳江市第一中学实验学校</v>
          </cell>
          <cell r="AD1669" t="str">
            <v>事业单位</v>
          </cell>
          <cell r="AE1669" t="str">
            <v>高中（历史）教师资格证</v>
          </cell>
          <cell r="AF1669" t="str">
            <v/>
          </cell>
          <cell r="AG1669" t="str">
            <v/>
          </cell>
          <cell r="AH1669" t="str">
            <v/>
          </cell>
          <cell r="AI1669" t="str">
            <v/>
          </cell>
          <cell r="AJ1669" t="str">
            <v/>
          </cell>
          <cell r="AK1669" t="str">
            <v/>
          </cell>
          <cell r="AL1669" t="str">
            <v/>
          </cell>
          <cell r="AM1669" t="str">
            <v/>
          </cell>
          <cell r="AN1669" t="str">
            <v/>
          </cell>
          <cell r="AO1669" t="str">
            <v/>
          </cell>
          <cell r="AP1669" t="str">
            <v/>
          </cell>
          <cell r="AQ1669" t="str">
            <v>1.打羽毛球。
2.撰写和排版推文。</v>
          </cell>
          <cell r="AR1669" t="str">
            <v>1.2023年9月到11月，在政法系历史学（师范）专业“学科教学技能训练”评比中荣获二等奖和三等奖。
2. 2022年4月，在参与深圳市妇联抗疫家庭“关爱到家安心陪伴八项云服务之抗疫家庭未成年子女课业辅导志愿服务，表现优异，被评为: 优秀志愿者。
3.2022年1月，在广东第二师范学院开展的寒招活动中，荣获“优秀寒招队长”奖项，所带的队伍荣获“优秀寒招队伍”的奖项。</v>
          </cell>
          <cell r="AS1669" t="str">
            <v>2018-09-01~2021-06-09  高州市第一中学  无 高中  无
2021-09-11~2025-06-30  广东第二师范学院  历史学（师范） 全日制本科  学士学位</v>
          </cell>
          <cell r="AT1669" t="str">
            <v>陈婉华  姐妹  姐妹  广东省高州市
陈达森  父女  父女  广东省高州市
李邓珍  母女  母女  广东省高州市</v>
          </cell>
          <cell r="AU1669" t="str">
            <v>2024-09-01~2025-01-13  阳江市第一中学实验学校  事业单位  八年级顶岗实习历史老师兼任副班主任
2024-03-28~2024-07-10  德智教育机构  民营企业  小学全科辅导教师
2023-09-01~2024-01-08  重文教育机构  民营企业  语文教师兼任历史教师</v>
          </cell>
          <cell r="AV1669" t="str">
            <v>审核通过</v>
          </cell>
          <cell r="AW1669" t="str">
            <v/>
          </cell>
          <cell r="AX1669" t="str">
            <v/>
          </cell>
          <cell r="AY1669" t="str">
            <v>已确认</v>
          </cell>
          <cell r="AZ1669" t="str">
            <v>历史</v>
          </cell>
          <cell r="BA1669" t="str">
            <v>广州大学附属中学美林湖学校（天汇校区）</v>
          </cell>
          <cell r="BB1669" t="str">
            <v>第48考场</v>
          </cell>
          <cell r="BC1669">
            <v>29</v>
          </cell>
          <cell r="BD1669" t="str">
            <v>20250504829</v>
          </cell>
          <cell r="BE1669" t="str">
            <v>否</v>
          </cell>
          <cell r="BF1669" t="str">
            <v>否</v>
          </cell>
          <cell r="BG1669" t="str">
            <v/>
          </cell>
          <cell r="BH1669" t="str">
            <v/>
          </cell>
          <cell r="BI1669" t="str">
            <v>2025-03-06 13:54:10</v>
          </cell>
        </row>
        <row r="1670">
          <cell r="B1670" t="str">
            <v>林欣</v>
          </cell>
          <cell r="C1670" t="str">
            <v>女</v>
          </cell>
          <cell r="D1670" t="str">
            <v>2002-11-16</v>
          </cell>
          <cell r="E1670" t="str">
            <v>441827200211165642</v>
          </cell>
          <cell r="F1670" t="str">
            <v>15816265004</v>
          </cell>
          <cell r="G1670" t="str">
            <v>1195654615@qq.com</v>
          </cell>
          <cell r="H1670" t="str">
            <v>清远市清城区美林湖学校（初中部）</v>
          </cell>
          <cell r="I1670" t="str">
            <v>1005</v>
          </cell>
          <cell r="J1670" t="str">
            <v>初中历史教师</v>
          </cell>
          <cell r="K1670" t="str">
            <v>应届毕业生</v>
          </cell>
          <cell r="L1670" t="str">
            <v>历史学(B060101)</v>
          </cell>
          <cell r="M1670" t="str">
            <v/>
          </cell>
          <cell r="N1670" t="str">
            <v>汉族</v>
          </cell>
          <cell r="O1670" t="str">
            <v>共青团员</v>
          </cell>
          <cell r="P1670" t="str">
            <v>未婚</v>
          </cell>
          <cell r="Q1670" t="str">
            <v>广东省清远市清新区</v>
          </cell>
          <cell r="R1670" t="str">
            <v>广东省清远市清新区</v>
          </cell>
          <cell r="S1670" t="str">
            <v>潘玉兰</v>
          </cell>
          <cell r="T1670" t="str">
            <v>13413583605</v>
          </cell>
          <cell r="U1670" t="str">
            <v>广东省清远市清新区中恒公园大地2号楼2604</v>
          </cell>
          <cell r="V1670" t="str">
            <v>511800</v>
          </cell>
          <cell r="W1670" t="str">
            <v>广东省清远市清新区</v>
          </cell>
          <cell r="X1670" t="str">
            <v>全日制本科</v>
          </cell>
          <cell r="Y1670" t="str">
            <v>学士学位</v>
          </cell>
          <cell r="Z1670" t="str">
            <v>华南师范大学</v>
          </cell>
          <cell r="AA1670" t="str">
            <v>2025-06-30</v>
          </cell>
          <cell r="AB1670" t="str">
            <v>00000</v>
          </cell>
          <cell r="AC1670" t="str">
            <v>无</v>
          </cell>
          <cell r="AD1670" t="str">
            <v>无</v>
          </cell>
          <cell r="AE1670" t="str">
            <v/>
          </cell>
          <cell r="AF1670" t="str">
            <v/>
          </cell>
          <cell r="AG1670" t="str">
            <v/>
          </cell>
          <cell r="AH1670" t="str">
            <v/>
          </cell>
          <cell r="AI1670" t="str">
            <v/>
          </cell>
          <cell r="AJ1670" t="str">
            <v/>
          </cell>
          <cell r="AK1670" t="str">
            <v/>
          </cell>
          <cell r="AL1670" t="str">
            <v/>
          </cell>
          <cell r="AM1670" t="str">
            <v>大学英语六级</v>
          </cell>
          <cell r="AN1670" t="str">
            <v/>
          </cell>
          <cell r="AO1670" t="str">
            <v>无</v>
          </cell>
          <cell r="AP1670" t="str">
            <v/>
          </cell>
          <cell r="AQ1670" t="str">
            <v>硬笔书法六级；
在校曾担任校艺术团秘书长、校新闻社干事、班委等工作；
2024.9.6--2024.10.31在清远市第三中学担任实习历史教师，累计听课20节，授课12节；
2024.1.9--2024.2.2在广东省档案馆担任接收保管部实习生；
</v>
          </cell>
          <cell r="AR1670" t="str">
            <v>2021--2022年国家励志奖学金
2023--2024年国家励志奖学金
2022 "外研社·国才杯" 全国英语阅读大赛校级初赛三等奖</v>
          </cell>
          <cell r="AS1670" t="str">
            <v>2021-09-01~至今  华南师范大学  历史学（师范） 全日制本科  学士学位</v>
          </cell>
          <cell r="AT1670" t="str">
            <v>林国勋  父女  父女  广东省清远市清新区
潘玉兰  母女  母女  广东省清远市清新区</v>
          </cell>
          <cell r="AU1670" t="str">
            <v/>
          </cell>
          <cell r="AV1670" t="str">
            <v>审核通过</v>
          </cell>
          <cell r="AW1670" t="str">
            <v/>
          </cell>
          <cell r="AX1670" t="str">
            <v/>
          </cell>
          <cell r="AY1670" t="str">
            <v>已确认</v>
          </cell>
          <cell r="AZ1670" t="str">
            <v>历史</v>
          </cell>
          <cell r="BA1670" t="str">
            <v>广州大学附属中学美林湖学校（天汇校区）</v>
          </cell>
          <cell r="BB1670" t="str">
            <v>第48考场</v>
          </cell>
          <cell r="BC1670">
            <v>30</v>
          </cell>
          <cell r="BD1670" t="str">
            <v>20250504830</v>
          </cell>
          <cell r="BE1670" t="str">
            <v>否</v>
          </cell>
          <cell r="BF1670" t="str">
            <v>否</v>
          </cell>
          <cell r="BG1670" t="str">
            <v/>
          </cell>
          <cell r="BH1670" t="str">
            <v/>
          </cell>
          <cell r="BI1670" t="str">
            <v>2025-03-06 14:30:48</v>
          </cell>
        </row>
        <row r="1671">
          <cell r="B1671" t="str">
            <v>刘毅</v>
          </cell>
          <cell r="C1671" t="str">
            <v>男</v>
          </cell>
          <cell r="D1671" t="str">
            <v>2001-03-18</v>
          </cell>
          <cell r="E1671" t="str">
            <v>432524200103181614</v>
          </cell>
          <cell r="F1671" t="str">
            <v>15773884067</v>
          </cell>
          <cell r="G1671" t="str">
            <v>1517119445@qq.com</v>
          </cell>
          <cell r="H1671" t="str">
            <v>清远市清城区美林湖学校（初中部）</v>
          </cell>
          <cell r="I1671" t="str">
            <v>1005</v>
          </cell>
          <cell r="J1671" t="str">
            <v>初中历史教师</v>
          </cell>
          <cell r="K1671" t="str">
            <v>社会人员</v>
          </cell>
          <cell r="L1671" t="str">
            <v>历史学(B060101)</v>
          </cell>
          <cell r="M1671" t="str">
            <v/>
          </cell>
          <cell r="N1671" t="str">
            <v>汉族</v>
          </cell>
          <cell r="O1671" t="str">
            <v>中共党员</v>
          </cell>
          <cell r="P1671" t="str">
            <v>未婚</v>
          </cell>
          <cell r="Q1671" t="str">
            <v>湖南省娄底市新化县</v>
          </cell>
          <cell r="R1671" t="str">
            <v>湖南省娄底市新化县</v>
          </cell>
          <cell r="S1671" t="str">
            <v>梁思思</v>
          </cell>
          <cell r="T1671" t="str">
            <v>13532949881</v>
          </cell>
          <cell r="U1671" t="str">
            <v>湖南省娄底市新化县石冲口镇</v>
          </cell>
          <cell r="V1671" t="str">
            <v>417600</v>
          </cell>
          <cell r="W1671" t="str">
            <v>湖南省娄底市新化县</v>
          </cell>
          <cell r="X1671" t="str">
            <v>全日制本科</v>
          </cell>
          <cell r="Y1671" t="str">
            <v>学士学位</v>
          </cell>
          <cell r="Z1671" t="str">
            <v>吉首大学</v>
          </cell>
          <cell r="AA1671" t="str">
            <v>2024-06-15</v>
          </cell>
          <cell r="AB1671" t="str">
            <v>105311202405001684</v>
          </cell>
          <cell r="AC1671" t="str">
            <v>无</v>
          </cell>
          <cell r="AD1671" t="str">
            <v>无</v>
          </cell>
          <cell r="AE1671" t="str">
            <v>高中（历史）教师资格证</v>
          </cell>
          <cell r="AF1671" t="str">
            <v>无</v>
          </cell>
          <cell r="AG1671" t="str">
            <v>湖南省</v>
          </cell>
          <cell r="AH1671">
            <v>167</v>
          </cell>
          <cell r="AI1671" t="str">
            <v>4.4</v>
          </cell>
          <cell r="AJ1671" t="str">
            <v>5.0</v>
          </cell>
          <cell r="AK1671" t="str">
            <v>正常</v>
          </cell>
          <cell r="AL1671">
            <v>110</v>
          </cell>
          <cell r="AM1671" t="str">
            <v>六级</v>
          </cell>
          <cell r="AN1671" t="str">
            <v/>
          </cell>
          <cell r="AO1671" t="str">
            <v>无</v>
          </cell>
          <cell r="AP1671" t="str">
            <v/>
          </cell>
          <cell r="AQ1671" t="str">
            <v/>
          </cell>
          <cell r="AR1671" t="str">
            <v/>
          </cell>
          <cell r="AS1671" t="str">
            <v>2016-09-01~2019-07-01  新化县第二中学  无 高中  无
2020-09-01~2020-08-01  新化县资江中学  无 高中  无
2020-09-01~2024-06-15  吉首大学  历史学（师范） 全日制本科  学士学位</v>
          </cell>
          <cell r="AT1671" t="str">
            <v>刘加新  父子  父子  湖南省新化县
刘丽梅  母子  母子  湖南省新化县
刘博文  兄弟  兄弟  湖南省新化县</v>
          </cell>
          <cell r="AU1671" t="str">
            <v/>
          </cell>
          <cell r="AV1671" t="str">
            <v>审核通过</v>
          </cell>
          <cell r="AW1671" t="str">
            <v/>
          </cell>
          <cell r="AX1671" t="str">
            <v/>
          </cell>
          <cell r="AY1671" t="str">
            <v>已确认</v>
          </cell>
          <cell r="AZ1671" t="str">
            <v>历史</v>
          </cell>
          <cell r="BA1671" t="str">
            <v>广州大学附属中学美林湖学校（天汇校区）</v>
          </cell>
          <cell r="BB1671" t="str">
            <v>第48考场</v>
          </cell>
          <cell r="BC1671">
            <v>31</v>
          </cell>
          <cell r="BD1671" t="str">
            <v>20250504831</v>
          </cell>
          <cell r="BE1671" t="str">
            <v>否</v>
          </cell>
          <cell r="BF1671" t="str">
            <v>否</v>
          </cell>
          <cell r="BG1671" t="str">
            <v/>
          </cell>
          <cell r="BH1671" t="str">
            <v/>
          </cell>
          <cell r="BI1671" t="str">
            <v>2025-03-06 14:40:31</v>
          </cell>
        </row>
        <row r="1672">
          <cell r="B1672" t="str">
            <v>钱朗晴</v>
          </cell>
          <cell r="C1672" t="str">
            <v>女</v>
          </cell>
          <cell r="D1672" t="str">
            <v>2001-10-22</v>
          </cell>
          <cell r="E1672" t="str">
            <v>440683200110221122</v>
          </cell>
          <cell r="F1672" t="str">
            <v>13336465582</v>
          </cell>
          <cell r="G1672" t="str">
            <v>dashibenshi@qq.com</v>
          </cell>
          <cell r="H1672" t="str">
            <v>清远市清城区美林湖学校（初中部）</v>
          </cell>
          <cell r="I1672" t="str">
            <v>1005</v>
          </cell>
          <cell r="J1672" t="str">
            <v>初中历史教师</v>
          </cell>
          <cell r="K1672" t="str">
            <v>应届毕业生</v>
          </cell>
          <cell r="L1672" t="str">
            <v>历史学(B060101)</v>
          </cell>
          <cell r="M1672" t="str">
            <v/>
          </cell>
          <cell r="N1672" t="str">
            <v>汉族</v>
          </cell>
          <cell r="O1672" t="str">
            <v>共青团员</v>
          </cell>
          <cell r="P1672" t="str">
            <v>未婚</v>
          </cell>
          <cell r="Q1672" t="str">
            <v>广东省佛山市三水区</v>
          </cell>
          <cell r="R1672" t="str">
            <v>广东省佛山市三水区</v>
          </cell>
          <cell r="S1672" t="str">
            <v>唐文娟</v>
          </cell>
          <cell r="T1672" t="str">
            <v>13727443788</v>
          </cell>
          <cell r="U1672" t="str">
            <v>广东省佛山市三水区西南街道力宝二街一座604</v>
          </cell>
          <cell r="V1672" t="str">
            <v>528100</v>
          </cell>
          <cell r="W1672" t="str">
            <v>广东省佛山市三水区</v>
          </cell>
          <cell r="X1672" t="str">
            <v>全日制本科</v>
          </cell>
          <cell r="Y1672" t="str">
            <v>学士学位</v>
          </cell>
          <cell r="Z1672" t="str">
            <v>广东第二师范学院</v>
          </cell>
          <cell r="AA1672" t="str">
            <v>2025-06-06</v>
          </cell>
          <cell r="AB1672" t="str">
            <v>00000</v>
          </cell>
          <cell r="AC1672" t="str">
            <v>00000</v>
          </cell>
          <cell r="AD1672" t="str">
            <v>无</v>
          </cell>
          <cell r="AE1672" t="str">
            <v>高中（历史）教师资格证</v>
          </cell>
          <cell r="AF1672" t="str">
            <v/>
          </cell>
          <cell r="AG1672" t="str">
            <v/>
          </cell>
          <cell r="AH1672">
            <v>155</v>
          </cell>
          <cell r="AI1672" t="str">
            <v>4.7</v>
          </cell>
          <cell r="AJ1672" t="str">
            <v>5.0</v>
          </cell>
          <cell r="AK1672" t="str">
            <v/>
          </cell>
          <cell r="AL1672">
            <v>46</v>
          </cell>
          <cell r="AM1672" t="str">
            <v>大学英语四级</v>
          </cell>
          <cell r="AN1672" t="str">
            <v>无</v>
          </cell>
          <cell r="AO1672" t="str">
            <v>无</v>
          </cell>
          <cell r="AP1672" t="str">
            <v/>
          </cell>
          <cell r="AQ1672" t="str">
            <v/>
          </cell>
          <cell r="AR1672" t="str">
            <v>广东省本科高校师范生教学技能大赛选手
广东第二师范学院政法系学科教学技能训练一等奖
广东第二师范学院史苑学社第七届历史说课比赛优秀奖
广东第二师范学院历史学（师范）专业卓越师范生教学技能训练营营员
广东第二师范学院史苑学社第七届历史教学技能交流大赛优秀奖“挑战杯”广东大学生课外学术科技作品三等奖
广东第二师范学院史苑学社历史知识竞赛专业组二等奖</v>
          </cell>
          <cell r="AS1672" t="str">
            <v>2017-09-01~2020-06-08  广东省佛山市三水区华侨中学  无 高中  无
2020-08-01~2021-06-09  广东省佛山市三水区三水中学  无 高中  无
2021-09-11~2025-06-06  广东第二师范学院  历史学（师范） 全日制本科  学士学位</v>
          </cell>
          <cell r="AT1672" t="str">
            <v>唐文娟  母女  母女  广东省佛山市三水区</v>
          </cell>
          <cell r="AU1672" t="str">
            <v>2021-08-05~2021-09-05  佛山市智然教育  民营企业  兼职老师
2021-11-05~2024-04-26  广州市雅美佳教育  民营企业  兼职老师
2022-07-13~2022-08-13  佛山市三水区夏令营志愿活动  社会组织  带队老师
2024-04-29~2024-10-25  广东番禺中学附属学校  事业单位  历史实习老师</v>
          </cell>
          <cell r="AV1672" t="str">
            <v>审核通过</v>
          </cell>
          <cell r="AW1672" t="str">
            <v/>
          </cell>
          <cell r="AX1672" t="str">
            <v/>
          </cell>
          <cell r="AY1672" t="str">
            <v>已确认</v>
          </cell>
          <cell r="AZ1672" t="str">
            <v>历史</v>
          </cell>
          <cell r="BA1672" t="str">
            <v>广州大学附属中学美林湖学校（天汇校区）</v>
          </cell>
          <cell r="BB1672" t="str">
            <v>第48考场</v>
          </cell>
          <cell r="BC1672">
            <v>32</v>
          </cell>
          <cell r="BD1672" t="str">
            <v>20250504832</v>
          </cell>
          <cell r="BE1672" t="str">
            <v>否</v>
          </cell>
          <cell r="BF1672" t="str">
            <v>否</v>
          </cell>
          <cell r="BG1672" t="str">
            <v/>
          </cell>
          <cell r="BH1672" t="str">
            <v/>
          </cell>
          <cell r="BI1672" t="str">
            <v>2025-03-06 14:56:44</v>
          </cell>
        </row>
        <row r="1673">
          <cell r="B1673" t="str">
            <v>陈颖</v>
          </cell>
          <cell r="C1673" t="str">
            <v>女</v>
          </cell>
          <cell r="D1673" t="str">
            <v>1997-04-28</v>
          </cell>
          <cell r="E1673" t="str">
            <v>440111199704281822</v>
          </cell>
          <cell r="F1673" t="str">
            <v>13711087606</v>
          </cell>
          <cell r="G1673" t="str">
            <v>2398284494@qq.com</v>
          </cell>
          <cell r="H1673" t="str">
            <v>清远市清城区美林湖学校（初中部）</v>
          </cell>
          <cell r="I1673" t="str">
            <v>1005</v>
          </cell>
          <cell r="J1673" t="str">
            <v>初中历史教师</v>
          </cell>
          <cell r="K1673" t="str">
            <v>社会人员</v>
          </cell>
          <cell r="L1673" t="str">
            <v>历史学(B060101)</v>
          </cell>
          <cell r="M1673" t="str">
            <v/>
          </cell>
          <cell r="N1673" t="str">
            <v>汉族</v>
          </cell>
          <cell r="O1673" t="str">
            <v>共青团员</v>
          </cell>
          <cell r="P1673" t="str">
            <v>未婚</v>
          </cell>
          <cell r="Q1673" t="str">
            <v>广东省广州市黄埔区</v>
          </cell>
          <cell r="R1673" t="str">
            <v>广东省广州市黄埔区</v>
          </cell>
          <cell r="S1673" t="str">
            <v>陈韬</v>
          </cell>
          <cell r="T1673" t="str">
            <v>13416225922</v>
          </cell>
          <cell r="U1673" t="str">
            <v>广东省广州市黄埔区九龙新城风彩雅苑</v>
          </cell>
          <cell r="V1673" t="str">
            <v>510555</v>
          </cell>
          <cell r="W1673" t="str">
            <v>广东省广州市黄埔区</v>
          </cell>
          <cell r="X1673" t="str">
            <v>非全日制本科</v>
          </cell>
          <cell r="Y1673" t="str">
            <v>学士学位</v>
          </cell>
          <cell r="Z1673" t="str">
            <v>岭南师范学院</v>
          </cell>
          <cell r="AA1673" t="str">
            <v>2023-01-02</v>
          </cell>
          <cell r="AB1673" t="str">
            <v>105795202305003095</v>
          </cell>
          <cell r="AC1673" t="str">
            <v>广州市黄埔区玉泉学校</v>
          </cell>
          <cell r="AD1673" t="str">
            <v>事业单位</v>
          </cell>
          <cell r="AE1673" t="str">
            <v>初中（历史）教师资格证</v>
          </cell>
          <cell r="AF1673" t="str">
            <v/>
          </cell>
          <cell r="AG1673" t="str">
            <v/>
          </cell>
          <cell r="AH1673" t="str">
            <v/>
          </cell>
          <cell r="AI1673" t="str">
            <v/>
          </cell>
          <cell r="AJ1673" t="str">
            <v/>
          </cell>
          <cell r="AK1673" t="str">
            <v/>
          </cell>
          <cell r="AL1673" t="str">
            <v/>
          </cell>
          <cell r="AM1673" t="str">
            <v/>
          </cell>
          <cell r="AN1673" t="str">
            <v/>
          </cell>
          <cell r="AO1673" t="str">
            <v/>
          </cell>
          <cell r="AP1673" t="str">
            <v/>
          </cell>
          <cell r="AQ1673" t="str">
            <v>2023-2024年所教七年级在黄埔区排名26，其中有一个班排名19；2021-2024年获教学贡献奖</v>
          </cell>
          <cell r="AR1673" t="str">
            <v>2023年广州市中学历史教学设计大赛初中组获三等奖
2023年黄埔区初中历史命题大赛获三等奖	
2023年番禺区第二届中小学青年教师教学能力大赛初中教育历史三等奖
2023年番禺区第二届中小学青年教师教学能力大赛沙湾片赛初中组历史学科获一等奖
2022学年年获番禺区2022年初中新课程中考模拟试卷评选三等奖
2022学年获沙湾片区“融.乐”课堂教学案例评比活动初中历史组二等奖
2022学年沙湾片区中学组项目化学习案例评比活动二等奖
2022学年获沙湾片区中学组历史学科“融.乐”课堂教学案例第二季评比活动获一等奖
</v>
          </cell>
          <cell r="AS1673" t="str">
            <v>2012-09-01~2015-06-30  广州开发区中学开发区外国语学校（现更名为知识城中学）  无 高中  无
2015-09-01~2018-06-30  岭南师范学院  历史教育 全日制大专  无
2020-01-01~2023-01-02  岭南师范学院  历史学 非全日制本科  学士学位</v>
          </cell>
          <cell r="AT1673" t="str">
            <v>陈锡良  父女  父女  广东广州
何容花  母女  母女  广东广州
陈韬  兄妹  兄妹  广东广州</v>
          </cell>
          <cell r="AU1673" t="str">
            <v>2018-08-15~2019-08-15  嘉诚学校  民营企业  历史教师
2019-08-25~2010-01-15  新君豪中英文学校  民营企业  历史教师
2020-04-16~2023-07-31  万翔学校  民营企业  历史教师
2023-09-01~2024-07-31  华峰学校  事业单位  历史教师
2024-08-01~至今  玉泉学校  事业单位  历史教师</v>
          </cell>
          <cell r="AV1673" t="str">
            <v>审核通过</v>
          </cell>
          <cell r="AW1673" t="str">
            <v/>
          </cell>
          <cell r="AX1673" t="str">
            <v/>
          </cell>
          <cell r="AY1673" t="str">
            <v>已确认</v>
          </cell>
          <cell r="AZ1673" t="str">
            <v>历史</v>
          </cell>
          <cell r="BA1673" t="str">
            <v>广州大学附属中学美林湖学校（天汇校区）</v>
          </cell>
          <cell r="BB1673" t="str">
            <v>第48考场</v>
          </cell>
          <cell r="BC1673">
            <v>33</v>
          </cell>
          <cell r="BD1673" t="str">
            <v>20250504833</v>
          </cell>
          <cell r="BE1673" t="str">
            <v>否</v>
          </cell>
          <cell r="BF1673" t="str">
            <v>否</v>
          </cell>
          <cell r="BG1673" t="str">
            <v/>
          </cell>
          <cell r="BH1673" t="str">
            <v/>
          </cell>
          <cell r="BI1673" t="str">
            <v>2025-03-06 16:36:47</v>
          </cell>
        </row>
        <row r="1674">
          <cell r="B1674" t="str">
            <v>宋新</v>
          </cell>
          <cell r="C1674" t="str">
            <v>女</v>
          </cell>
          <cell r="D1674" t="str">
            <v>2003-08-08</v>
          </cell>
          <cell r="E1674" t="str">
            <v>430422200308080286</v>
          </cell>
          <cell r="F1674" t="str">
            <v>13546992249</v>
          </cell>
          <cell r="G1674" t="str">
            <v>935602912@qq.com</v>
          </cell>
          <cell r="H1674" t="str">
            <v>清远市清城区美林湖学校（初中部）</v>
          </cell>
          <cell r="I1674" t="str">
            <v>1005</v>
          </cell>
          <cell r="J1674" t="str">
            <v>初中历史教师</v>
          </cell>
          <cell r="K1674" t="str">
            <v>应届毕业生</v>
          </cell>
          <cell r="L1674" t="str">
            <v>历史学(B060101)</v>
          </cell>
          <cell r="M1674" t="str">
            <v/>
          </cell>
          <cell r="N1674" t="str">
            <v>汉族</v>
          </cell>
          <cell r="O1674" t="str">
            <v>中共预备党员</v>
          </cell>
          <cell r="P1674" t="str">
            <v>未婚</v>
          </cell>
          <cell r="Q1674" t="str">
            <v>湖南省衡阳市衡南县</v>
          </cell>
          <cell r="R1674" t="str">
            <v>湖南省衡阳市衡南县</v>
          </cell>
          <cell r="S1674" t="str">
            <v>宋世清</v>
          </cell>
          <cell r="T1674" t="str">
            <v>13712259100</v>
          </cell>
          <cell r="U1674" t="str">
            <v>广东省东莞市东莞市沙田镇</v>
          </cell>
          <cell r="V1674" t="str">
            <v>523000</v>
          </cell>
          <cell r="W1674" t="str">
            <v>湖南省衡阳市衡南县</v>
          </cell>
          <cell r="X1674" t="str">
            <v>全日制本科</v>
          </cell>
          <cell r="Y1674" t="str">
            <v>学士学位</v>
          </cell>
          <cell r="Z1674" t="str">
            <v>广州大学</v>
          </cell>
          <cell r="AA1674" t="str">
            <v>2025-06-30</v>
          </cell>
          <cell r="AB1674" t="str">
            <v>00000</v>
          </cell>
          <cell r="AC1674" t="str">
            <v>无</v>
          </cell>
          <cell r="AD1674" t="str">
            <v>无</v>
          </cell>
          <cell r="AE1674" t="str">
            <v/>
          </cell>
          <cell r="AF1674" t="str">
            <v/>
          </cell>
          <cell r="AG1674" t="str">
            <v>无</v>
          </cell>
          <cell r="AH1674">
            <v>168</v>
          </cell>
          <cell r="AI1674" t="str">
            <v/>
          </cell>
          <cell r="AJ1674" t="str">
            <v/>
          </cell>
          <cell r="AK1674" t="str">
            <v>正常</v>
          </cell>
          <cell r="AL1674" t="str">
            <v/>
          </cell>
          <cell r="AM1674" t="str">
            <v/>
          </cell>
          <cell r="AN1674" t="str">
            <v>一级</v>
          </cell>
          <cell r="AO1674" t="str">
            <v>无</v>
          </cell>
          <cell r="AP1674" t="str">
            <v/>
          </cell>
          <cell r="AQ1674" t="str">
            <v>应用特长：熟练使用Office办公软件、PPT制作课件、熟练运用PS剪映等图片视频工具； 
个性特长：具有沟通与人际关系能力，组织协调能力，领导能力和团队合作精神； 
运动及艺术特长：跑步、游泳、羽毛球</v>
          </cell>
          <cell r="AR1674" t="str">
            <v>连续三年荣获校级综合奖学金 
2024年广州大学师范生教学技能大赛二等奖 
2021-2022学年优秀共青团干部、2022-2023学年优秀共青团员 
2023-2024学年优秀学生干部 
第十七届“挑战杯”广东大学生课外学术科技作品竞赛红色专项赛省级二等奖</v>
          </cell>
          <cell r="AS1674" t="str">
            <v>2018-09-01~2021-06-30  东莞市东华高级中学  无 高中  无
2021-09-01~至今  广州大学  历史学（师范） 全日制本科  学士学位</v>
          </cell>
          <cell r="AT1674" t="str">
            <v>资美香  母女  母女  广东省东莞市
宋世清  父女  父女  湖南省衡阳市衡南县</v>
          </cell>
          <cell r="AU1674" t="str">
            <v>2024-09-02~2024-10-25  天河中学猎德实验学校  其他  实习生</v>
          </cell>
          <cell r="AV1674" t="str">
            <v>审核通过</v>
          </cell>
          <cell r="AW1674" t="str">
            <v/>
          </cell>
          <cell r="AX1674" t="str">
            <v/>
          </cell>
          <cell r="AY1674" t="str">
            <v>已确认</v>
          </cell>
          <cell r="AZ1674" t="str">
            <v>历史</v>
          </cell>
          <cell r="BA1674" t="str">
            <v>广州大学附属中学美林湖学校（天汇校区）</v>
          </cell>
          <cell r="BB1674" t="str">
            <v>第48考场</v>
          </cell>
          <cell r="BC1674">
            <v>34</v>
          </cell>
          <cell r="BD1674" t="str">
            <v>20250504834</v>
          </cell>
          <cell r="BE1674" t="str">
            <v>否</v>
          </cell>
          <cell r="BF1674" t="str">
            <v>否</v>
          </cell>
          <cell r="BG1674" t="str">
            <v/>
          </cell>
          <cell r="BH1674" t="str">
            <v/>
          </cell>
          <cell r="BI1674" t="str">
            <v>2025-03-06 16:38:05</v>
          </cell>
        </row>
        <row r="1675">
          <cell r="B1675" t="str">
            <v>董慧娟</v>
          </cell>
          <cell r="C1675" t="str">
            <v>女</v>
          </cell>
          <cell r="D1675" t="str">
            <v>1994-04-08</v>
          </cell>
          <cell r="E1675" t="str">
            <v>412827199404082288</v>
          </cell>
          <cell r="F1675" t="str">
            <v>18436357202</v>
          </cell>
          <cell r="G1675" t="str">
            <v>784147233@qq.com</v>
          </cell>
          <cell r="H1675" t="str">
            <v>清远市清城区美林湖学校（初中部）</v>
          </cell>
          <cell r="I1675" t="str">
            <v>1005</v>
          </cell>
          <cell r="J1675" t="str">
            <v>初中历史教师</v>
          </cell>
          <cell r="K1675" t="str">
            <v>社会人员</v>
          </cell>
          <cell r="L1675" t="str">
            <v>历史学(B060101)</v>
          </cell>
          <cell r="M1675" t="str">
            <v/>
          </cell>
          <cell r="N1675" t="str">
            <v>汉族</v>
          </cell>
          <cell r="O1675" t="str">
            <v>群众</v>
          </cell>
          <cell r="P1675" t="str">
            <v>未婚</v>
          </cell>
          <cell r="Q1675" t="str">
            <v>河南省驻马店市平舆县</v>
          </cell>
          <cell r="R1675" t="str">
            <v>河南省驻马店市平舆县</v>
          </cell>
          <cell r="S1675" t="str">
            <v>李栋</v>
          </cell>
          <cell r="T1675" t="str">
            <v>15502161582</v>
          </cell>
          <cell r="U1675" t="str">
            <v>河南省驻马店市平舆县馨星海棠印象</v>
          </cell>
          <cell r="V1675" t="str">
            <v>463000</v>
          </cell>
          <cell r="W1675" t="str">
            <v>河南省驻马店市平舆县</v>
          </cell>
          <cell r="X1675" t="str">
            <v>全日制本科</v>
          </cell>
          <cell r="Y1675" t="str">
            <v>学士学位</v>
          </cell>
          <cell r="Z1675" t="str">
            <v>华南师范大学</v>
          </cell>
          <cell r="AA1675" t="str">
            <v>2017-06-20</v>
          </cell>
          <cell r="AB1675" t="str">
            <v>105741201705001230</v>
          </cell>
          <cell r="AC1675" t="str">
            <v>河南省驻马店市平舆县第二高级中学</v>
          </cell>
          <cell r="AD1675" t="str">
            <v>事业单位</v>
          </cell>
          <cell r="AE1675" t="str">
            <v/>
          </cell>
          <cell r="AF1675" t="str">
            <v/>
          </cell>
          <cell r="AG1675" t="str">
            <v/>
          </cell>
          <cell r="AH1675" t="str">
            <v/>
          </cell>
          <cell r="AI1675" t="str">
            <v/>
          </cell>
          <cell r="AJ1675" t="str">
            <v/>
          </cell>
          <cell r="AK1675" t="str">
            <v/>
          </cell>
          <cell r="AL1675" t="str">
            <v/>
          </cell>
          <cell r="AM1675" t="str">
            <v/>
          </cell>
          <cell r="AN1675" t="str">
            <v/>
          </cell>
          <cell r="AO1675" t="str">
            <v/>
          </cell>
          <cell r="AP1675" t="str">
            <v/>
          </cell>
          <cell r="AQ1675" t="str">
            <v/>
          </cell>
          <cell r="AR1675" t="str">
            <v/>
          </cell>
          <cell r="AS1675" t="str">
            <v>2013-09-01~2017-06-20  华南师范大学  历史学（师范） 全日制本科  学士学位</v>
          </cell>
          <cell r="AT1675" t="str">
            <v>董艳红  父女  父女  河南省驻马店市平舆县高杨店乡陶楼村委董庄
陶小宁  母女  母女  河南省驻马店市平舆县高杨店乡陶楼村委董庄</v>
          </cell>
          <cell r="AU1675" t="str">
            <v>2022-09-01~至今  河南省驻马店市平舆县第二高级中学  事业单位  高中历史老师</v>
          </cell>
          <cell r="AV1675" t="str">
            <v>审核通过</v>
          </cell>
          <cell r="AW1675" t="str">
            <v/>
          </cell>
          <cell r="AX1675" t="str">
            <v/>
          </cell>
          <cell r="AY1675" t="str">
            <v>已确认</v>
          </cell>
          <cell r="AZ1675" t="str">
            <v>历史</v>
          </cell>
          <cell r="BA1675" t="str">
            <v>广州大学附属中学美林湖学校（天汇校区）</v>
          </cell>
          <cell r="BB1675" t="str">
            <v>第48考场</v>
          </cell>
          <cell r="BC1675">
            <v>35</v>
          </cell>
          <cell r="BD1675" t="str">
            <v>20250504835</v>
          </cell>
          <cell r="BE1675" t="str">
            <v>否</v>
          </cell>
          <cell r="BF1675" t="str">
            <v>否</v>
          </cell>
          <cell r="BG1675" t="str">
            <v/>
          </cell>
          <cell r="BH1675" t="str">
            <v/>
          </cell>
          <cell r="BI1675" t="str">
            <v>2025-03-06 17:13:52</v>
          </cell>
        </row>
        <row r="1676">
          <cell r="B1676" t="str">
            <v>王菁</v>
          </cell>
          <cell r="C1676" t="str">
            <v>女</v>
          </cell>
          <cell r="D1676" t="str">
            <v>2002-07-16</v>
          </cell>
          <cell r="E1676" t="str">
            <v>360723200207163626</v>
          </cell>
          <cell r="F1676" t="str">
            <v>15779738794</v>
          </cell>
          <cell r="G1676" t="str">
            <v>3370321878@qq.com</v>
          </cell>
          <cell r="H1676" t="str">
            <v>清远市清城区美林湖学校（初中部）</v>
          </cell>
          <cell r="I1676" t="str">
            <v>1005</v>
          </cell>
          <cell r="J1676" t="str">
            <v>初中历史教师</v>
          </cell>
          <cell r="K1676" t="str">
            <v>应届毕业生</v>
          </cell>
          <cell r="L1676" t="str">
            <v>历史学(B060101)</v>
          </cell>
          <cell r="M1676" t="str">
            <v/>
          </cell>
          <cell r="N1676" t="str">
            <v>汉族</v>
          </cell>
          <cell r="O1676" t="str">
            <v>共青团员</v>
          </cell>
          <cell r="P1676" t="str">
            <v>未婚</v>
          </cell>
          <cell r="Q1676" t="str">
            <v>江西省赣州市大余县</v>
          </cell>
          <cell r="R1676" t="str">
            <v>江西省赣州市大余县</v>
          </cell>
          <cell r="S1676" t="str">
            <v>王永仙</v>
          </cell>
          <cell r="T1676" t="str">
            <v>15970175778</v>
          </cell>
          <cell r="U1676" t="str">
            <v>江西省赣州市大余县吉村镇游仙村</v>
          </cell>
          <cell r="V1676" t="str">
            <v>341506</v>
          </cell>
          <cell r="W1676" t="str">
            <v>江西省赣州市大余县</v>
          </cell>
          <cell r="X1676" t="str">
            <v>全日制本科</v>
          </cell>
          <cell r="Y1676" t="str">
            <v>学士学位</v>
          </cell>
          <cell r="Z1676" t="str">
            <v>井冈山大学</v>
          </cell>
          <cell r="AA1676" t="str">
            <v>2025-07-01</v>
          </cell>
          <cell r="AB1676" t="str">
            <v>00000</v>
          </cell>
          <cell r="AC1676" t="str">
            <v>无</v>
          </cell>
          <cell r="AD1676" t="str">
            <v>无</v>
          </cell>
          <cell r="AE1676" t="str">
            <v>高中（历史）教师资格证</v>
          </cell>
          <cell r="AF1676" t="str">
            <v/>
          </cell>
          <cell r="AG1676" t="str">
            <v/>
          </cell>
          <cell r="AH1676" t="str">
            <v/>
          </cell>
          <cell r="AI1676" t="str">
            <v/>
          </cell>
          <cell r="AJ1676" t="str">
            <v/>
          </cell>
          <cell r="AK1676" t="str">
            <v/>
          </cell>
          <cell r="AL1676" t="str">
            <v/>
          </cell>
          <cell r="AM1676" t="str">
            <v>已通过四六级</v>
          </cell>
          <cell r="AN1676" t="str">
            <v>熟练操作office办公</v>
          </cell>
          <cell r="AO1676" t="str">
            <v/>
          </cell>
          <cell r="AP1676" t="str">
            <v/>
          </cell>
          <cell r="AQ1676" t="str">
            <v/>
          </cell>
          <cell r="AR1676" t="str">
            <v/>
          </cell>
          <cell r="AS1676" t="str">
            <v>2021-09-10~2025-07-01  井冈山大学  历史学（师范类） 全日制本科  学士学位</v>
          </cell>
          <cell r="AT1676" t="str">
            <v>王永仙  父亲  父亲  江西省赣州市大余县吉村镇游仙村
蓝五香  母亲  母亲  江西省赣州市大余县吉村镇游仙村
王忠裕  弟弟  弟弟  江西省赣州市大余县吉村镇游仙村</v>
          </cell>
          <cell r="AU1676" t="str">
            <v>2022-07-01~2022-08-31  南方红军三年游击战争纪念馆  事业单位  讲解员
2024-03-01~2024-06-30  吉安市青原区城北中学  事业单位  中学历史实习教师</v>
          </cell>
          <cell r="AV1676" t="str">
            <v>审核通过</v>
          </cell>
          <cell r="AW1676" t="str">
            <v/>
          </cell>
          <cell r="AX1676" t="str">
            <v/>
          </cell>
          <cell r="AY1676" t="str">
            <v>已确认</v>
          </cell>
          <cell r="AZ1676" t="str">
            <v>历史</v>
          </cell>
          <cell r="BA1676" t="str">
            <v>广州大学附属中学美林湖学校（天汇校区）</v>
          </cell>
          <cell r="BB1676" t="str">
            <v>第49考场</v>
          </cell>
          <cell r="BC1676">
            <v>1</v>
          </cell>
          <cell r="BD1676" t="str">
            <v>20250504901</v>
          </cell>
          <cell r="BE1676" t="str">
            <v>否</v>
          </cell>
          <cell r="BF1676" t="str">
            <v>否</v>
          </cell>
          <cell r="BG1676" t="str">
            <v/>
          </cell>
          <cell r="BH1676" t="str">
            <v/>
          </cell>
          <cell r="BI1676" t="str">
            <v>2025-03-06 17:37:32</v>
          </cell>
        </row>
        <row r="1677">
          <cell r="B1677" t="str">
            <v>许嘉瑜</v>
          </cell>
          <cell r="C1677" t="str">
            <v>女</v>
          </cell>
          <cell r="D1677" t="str">
            <v>2003-01-30</v>
          </cell>
          <cell r="E1677" t="str">
            <v>440232200301303620</v>
          </cell>
          <cell r="F1677" t="str">
            <v>13112065634</v>
          </cell>
          <cell r="G1677" t="str">
            <v>2779195839@qq.com</v>
          </cell>
          <cell r="H1677" t="str">
            <v>清远市清城区美林湖学校（初中部）</v>
          </cell>
          <cell r="I1677" t="str">
            <v>1005</v>
          </cell>
          <cell r="J1677" t="str">
            <v>初中历史教师</v>
          </cell>
          <cell r="K1677" t="str">
            <v>应届毕业生</v>
          </cell>
          <cell r="L1677" t="str">
            <v>历史学(B060101)</v>
          </cell>
          <cell r="M1677" t="str">
            <v/>
          </cell>
          <cell r="N1677" t="str">
            <v>汉族</v>
          </cell>
          <cell r="O1677" t="str">
            <v>共青团员</v>
          </cell>
          <cell r="P1677" t="str">
            <v>未婚</v>
          </cell>
          <cell r="Q1677" t="str">
            <v>广东省韶关市乳源瑶族自治县</v>
          </cell>
          <cell r="R1677" t="str">
            <v>广东省韶关市乳源瑶族自治县</v>
          </cell>
          <cell r="S1677" t="str">
            <v>许树养</v>
          </cell>
          <cell r="T1677" t="str">
            <v>13076227675</v>
          </cell>
          <cell r="U1677" t="str">
            <v>广东省韶关市乳源瑶族自治县大桥镇</v>
          </cell>
          <cell r="V1677" t="str">
            <v>512729</v>
          </cell>
          <cell r="W1677" t="str">
            <v>广东省韶关市浈江区</v>
          </cell>
          <cell r="X1677" t="str">
            <v>全日制本科</v>
          </cell>
          <cell r="Y1677" t="str">
            <v>学士学位</v>
          </cell>
          <cell r="Z1677" t="str">
            <v>韶关学院</v>
          </cell>
          <cell r="AA1677" t="str">
            <v>2025-07-01</v>
          </cell>
          <cell r="AB1677" t="str">
            <v>00000</v>
          </cell>
          <cell r="AC1677" t="str">
            <v>无</v>
          </cell>
          <cell r="AD1677" t="str">
            <v>其他</v>
          </cell>
          <cell r="AE1677" t="str">
            <v>高中（历史）教师资格证</v>
          </cell>
          <cell r="AF1677" t="str">
            <v>无</v>
          </cell>
          <cell r="AG1677" t="str">
            <v>韶关学院</v>
          </cell>
          <cell r="AH1677">
            <v>160</v>
          </cell>
          <cell r="AI1677" t="str">
            <v>5.0</v>
          </cell>
          <cell r="AJ1677" t="str">
            <v>5.0</v>
          </cell>
          <cell r="AK1677" t="str">
            <v/>
          </cell>
          <cell r="AL1677">
            <v>55</v>
          </cell>
          <cell r="AM1677" t="str">
            <v>英语</v>
          </cell>
          <cell r="AN1677" t="str">
            <v>无</v>
          </cell>
          <cell r="AO1677" t="str">
            <v>无</v>
          </cell>
          <cell r="AP1677" t="str">
            <v>2024年9月-12月在连州市北山中学实习</v>
          </cell>
          <cell r="AQ1677" t="str">
            <v>特长：打球
突出业绩：教师技能大赛参赛经验丰富</v>
          </cell>
          <cell r="AR1677" t="str">
            <v>2023-2024学年，于韶关学院马克思主义学院第七届教师技能大赛荣获二等奖；
2024-2025学年，于第十二届广东省本科高校师范生教师技能大赛（历史）比赛荣获三等奖</v>
          </cell>
          <cell r="AS1677" t="str">
            <v>2021-09-15~2025-07-01  韶关学院  历史学（师范） 全日制本科  学士学位</v>
          </cell>
          <cell r="AT1677" t="str">
            <v>许树养  父女  父女  广东省韶关市乳源瑶族自治县大桥镇</v>
          </cell>
          <cell r="AU1677" t="str">
            <v/>
          </cell>
          <cell r="AV1677" t="str">
            <v>审核通过</v>
          </cell>
          <cell r="AW1677" t="str">
            <v/>
          </cell>
          <cell r="AX1677" t="str">
            <v/>
          </cell>
          <cell r="AY1677" t="str">
            <v>已确认</v>
          </cell>
          <cell r="AZ1677" t="str">
            <v>历史</v>
          </cell>
          <cell r="BA1677" t="str">
            <v>广州大学附属中学美林湖学校（天汇校区）</v>
          </cell>
          <cell r="BB1677" t="str">
            <v>第49考场</v>
          </cell>
          <cell r="BC1677">
            <v>2</v>
          </cell>
          <cell r="BD1677" t="str">
            <v>20250504902</v>
          </cell>
          <cell r="BE1677" t="str">
            <v>否</v>
          </cell>
          <cell r="BF1677" t="str">
            <v>否</v>
          </cell>
          <cell r="BG1677" t="str">
            <v/>
          </cell>
          <cell r="BH1677" t="str">
            <v/>
          </cell>
          <cell r="BI1677" t="str">
            <v>2025-03-06 17:52:06</v>
          </cell>
        </row>
        <row r="1678">
          <cell r="B1678" t="str">
            <v>张贵民</v>
          </cell>
          <cell r="C1678" t="str">
            <v>男</v>
          </cell>
          <cell r="D1678" t="str">
            <v>2003-01-20</v>
          </cell>
          <cell r="E1678" t="str">
            <v>469003200301207312</v>
          </cell>
          <cell r="F1678" t="str">
            <v>15607581628</v>
          </cell>
          <cell r="G1678" t="str">
            <v>2687460167@qq.com</v>
          </cell>
          <cell r="H1678" t="str">
            <v>清远市清城区美林湖学校（初中部）</v>
          </cell>
          <cell r="I1678" t="str">
            <v>1005</v>
          </cell>
          <cell r="J1678" t="str">
            <v>初中历史教师</v>
          </cell>
          <cell r="K1678" t="str">
            <v>应届毕业生</v>
          </cell>
          <cell r="L1678" t="str">
            <v>历史学(B060101)</v>
          </cell>
          <cell r="M1678" t="str">
            <v/>
          </cell>
          <cell r="N1678" t="str">
            <v>汉族</v>
          </cell>
          <cell r="O1678" t="str">
            <v>共青团员</v>
          </cell>
          <cell r="P1678" t="str">
            <v>未婚</v>
          </cell>
          <cell r="Q1678" t="str">
            <v>海南省省直辖县级行政区划儋州市</v>
          </cell>
          <cell r="R1678" t="str">
            <v>海南省省直辖县级行政区划儋州市</v>
          </cell>
          <cell r="S1678" t="str">
            <v>张兆勋</v>
          </cell>
          <cell r="T1678" t="str">
            <v>18789230897</v>
          </cell>
          <cell r="U1678" t="str">
            <v>海南省省直辖县级行政区划儋州市海南省儋州市东成镇金龙村</v>
          </cell>
          <cell r="V1678" t="str">
            <v>571763</v>
          </cell>
          <cell r="W1678" t="str">
            <v>海南省省直辖县级行政区划儋州市</v>
          </cell>
          <cell r="X1678" t="str">
            <v>全日制本科</v>
          </cell>
          <cell r="Y1678" t="str">
            <v>学士学位</v>
          </cell>
          <cell r="Z1678" t="str">
            <v>海南师范大学</v>
          </cell>
          <cell r="AA1678" t="str">
            <v>2025-07-01</v>
          </cell>
          <cell r="AB1678" t="str">
            <v>无</v>
          </cell>
          <cell r="AC1678" t="str">
            <v>无</v>
          </cell>
          <cell r="AD1678" t="str">
            <v>无</v>
          </cell>
          <cell r="AE1678" t="str">
            <v>无</v>
          </cell>
          <cell r="AF1678" t="str">
            <v>无</v>
          </cell>
          <cell r="AG1678" t="str">
            <v>海南师范大学</v>
          </cell>
          <cell r="AH1678">
            <v>167</v>
          </cell>
          <cell r="AI1678" t="str">
            <v>4.7</v>
          </cell>
          <cell r="AJ1678" t="str">
            <v>4.7</v>
          </cell>
          <cell r="AK1678" t="str">
            <v>正常</v>
          </cell>
          <cell r="AL1678">
            <v>58</v>
          </cell>
          <cell r="AM1678" t="str">
            <v>大学英语六级</v>
          </cell>
          <cell r="AN1678" t="str">
            <v>良好</v>
          </cell>
          <cell r="AO1678" t="str">
            <v>无</v>
          </cell>
          <cell r="AP1678" t="str">
            <v>无</v>
          </cell>
          <cell r="AQ1678" t="str">
            <v>有责任心，工作认真，获得过校级奖学金</v>
          </cell>
          <cell r="AR1678" t="str">
            <v>无</v>
          </cell>
          <cell r="AS1678" t="str">
            <v>2018-09-01~2021-07-01  儋州市第一中学  无 高中  无
2021-09-01~2025-07-01  海南师范大学  历史学（师范） 全日制本科  学士学位</v>
          </cell>
          <cell r="AT1678" t="str">
            <v>张兆勋  父子  父子  海南省儋州市
牛桂香  母子  母子  海南省儋州市
张贵平  兄弟  兄弟  海南省儋州市
张兰妃  兄妹  兄妹  海南省儋州市</v>
          </cell>
          <cell r="AU1678" t="str">
            <v/>
          </cell>
          <cell r="AV1678" t="str">
            <v>审核通过</v>
          </cell>
          <cell r="AW1678" t="str">
            <v/>
          </cell>
          <cell r="AX1678" t="str">
            <v/>
          </cell>
          <cell r="AY1678" t="str">
            <v>已确认</v>
          </cell>
          <cell r="AZ1678" t="str">
            <v>历史</v>
          </cell>
          <cell r="BA1678" t="str">
            <v>广州大学附属中学美林湖学校（天汇校区）</v>
          </cell>
          <cell r="BB1678" t="str">
            <v>第49考场</v>
          </cell>
          <cell r="BC1678">
            <v>3</v>
          </cell>
          <cell r="BD1678" t="str">
            <v>20250504903</v>
          </cell>
          <cell r="BE1678" t="str">
            <v>否</v>
          </cell>
          <cell r="BF1678" t="str">
            <v>否</v>
          </cell>
          <cell r="BG1678" t="str">
            <v/>
          </cell>
          <cell r="BH1678" t="str">
            <v/>
          </cell>
          <cell r="BI1678" t="str">
            <v>2025-03-06 19:47:45</v>
          </cell>
        </row>
        <row r="1679">
          <cell r="B1679" t="str">
            <v>易晓茵</v>
          </cell>
          <cell r="C1679" t="str">
            <v>女</v>
          </cell>
          <cell r="D1679" t="str">
            <v>1998-01-19</v>
          </cell>
          <cell r="E1679" t="str">
            <v>440704199801190948</v>
          </cell>
          <cell r="F1679" t="str">
            <v>15815730799</v>
          </cell>
          <cell r="G1679" t="str">
            <v>1819894345@qq.com</v>
          </cell>
          <cell r="H1679" t="str">
            <v>清远市清城区美林湖学校（初中部）</v>
          </cell>
          <cell r="I1679" t="str">
            <v>1005</v>
          </cell>
          <cell r="J1679" t="str">
            <v>初中历史教师</v>
          </cell>
          <cell r="K1679" t="str">
            <v>社会人员</v>
          </cell>
          <cell r="L1679" t="str">
            <v>历史学(B060101)</v>
          </cell>
          <cell r="M1679" t="str">
            <v/>
          </cell>
          <cell r="N1679" t="str">
            <v>汉族</v>
          </cell>
          <cell r="O1679" t="str">
            <v>共青团员</v>
          </cell>
          <cell r="P1679" t="str">
            <v>未婚</v>
          </cell>
          <cell r="Q1679" t="str">
            <v>广西壮族自治区梧州市苍梧县</v>
          </cell>
          <cell r="R1679" t="str">
            <v>广东省江门市江海区</v>
          </cell>
          <cell r="S1679" t="str">
            <v>无</v>
          </cell>
          <cell r="T1679" t="str">
            <v>15019866809</v>
          </cell>
          <cell r="U1679" t="str">
            <v>广东省江门市江海区江南中沙25号406</v>
          </cell>
          <cell r="V1679" t="str">
            <v>529000</v>
          </cell>
          <cell r="W1679" t="str">
            <v>广东省江门市江海区</v>
          </cell>
          <cell r="X1679" t="str">
            <v>全日制本科</v>
          </cell>
          <cell r="Y1679" t="str">
            <v>学士学位</v>
          </cell>
          <cell r="Z1679" t="str">
            <v>广东石油化工学院</v>
          </cell>
          <cell r="AA1679" t="str">
            <v>2022-06-17</v>
          </cell>
          <cell r="AB1679" t="str">
            <v>116561202205006730</v>
          </cell>
          <cell r="AC1679" t="str">
            <v>广州市白云区竹料第三中学</v>
          </cell>
          <cell r="AD1679" t="str">
            <v>其他</v>
          </cell>
          <cell r="AE1679" t="str">
            <v/>
          </cell>
          <cell r="AF1679" t="str">
            <v/>
          </cell>
          <cell r="AG1679" t="str">
            <v/>
          </cell>
          <cell r="AH1679" t="str">
            <v/>
          </cell>
          <cell r="AI1679" t="str">
            <v/>
          </cell>
          <cell r="AJ1679" t="str">
            <v/>
          </cell>
          <cell r="AK1679" t="str">
            <v/>
          </cell>
          <cell r="AL1679" t="str">
            <v/>
          </cell>
          <cell r="AM1679" t="str">
            <v/>
          </cell>
          <cell r="AN1679" t="str">
            <v/>
          </cell>
          <cell r="AO1679" t="str">
            <v/>
          </cell>
          <cell r="AP1679" t="str">
            <v/>
          </cell>
          <cell r="AQ1679" t="str">
            <v/>
          </cell>
          <cell r="AR1679" t="str">
            <v/>
          </cell>
          <cell r="AS1679" t="str">
            <v>2011-09-01~2014-06-30  广东省江门市第十一中学  无 初中  无
2014-09-01~2017-06-08  广东省江门市外海中学无   高中  无
2017-09-01~2020-06-30  岭南师范学院  历史教育 全日制大专  无
2020-09-01~2022-06-17  广东石油化工学院  历史学 全日制本科  学士学位</v>
          </cell>
          <cell r="AT1679" t="str">
            <v>易彩华  父女  父女  广西壮族自治区梧州市苍梧县
范仲爱  母女  母女  广东省江门市江海区</v>
          </cell>
          <cell r="AU1679" t="str">
            <v>2022-09-01~至今  广州市白云区竹料第三中学    任课教师</v>
          </cell>
          <cell r="AV1679" t="str">
            <v>审核通过</v>
          </cell>
          <cell r="AW1679" t="str">
            <v/>
          </cell>
          <cell r="AX1679" t="str">
            <v/>
          </cell>
          <cell r="AY1679" t="str">
            <v>已确认</v>
          </cell>
          <cell r="AZ1679" t="str">
            <v>历史</v>
          </cell>
          <cell r="BA1679" t="str">
            <v>广州大学附属中学美林湖学校（天汇校区）</v>
          </cell>
          <cell r="BB1679" t="str">
            <v>第49考场</v>
          </cell>
          <cell r="BC1679">
            <v>4</v>
          </cell>
          <cell r="BD1679" t="str">
            <v>20250504904</v>
          </cell>
          <cell r="BE1679" t="str">
            <v>否</v>
          </cell>
          <cell r="BF1679" t="str">
            <v>否</v>
          </cell>
          <cell r="BG1679" t="str">
            <v/>
          </cell>
          <cell r="BH1679" t="str">
            <v/>
          </cell>
          <cell r="BI1679" t="str">
            <v>2025-03-06 20:11:57</v>
          </cell>
        </row>
        <row r="1680">
          <cell r="B1680" t="str">
            <v>谢颖珊</v>
          </cell>
          <cell r="C1680" t="str">
            <v>女</v>
          </cell>
          <cell r="D1680" t="str">
            <v>2002-11-11</v>
          </cell>
          <cell r="E1680" t="str">
            <v>440182200211112423</v>
          </cell>
          <cell r="F1680" t="str">
            <v>14749363121</v>
          </cell>
          <cell r="G1680" t="str">
            <v>2369017382@qq.com</v>
          </cell>
          <cell r="H1680" t="str">
            <v>清远市清城区美林湖学校（初中部）</v>
          </cell>
          <cell r="I1680" t="str">
            <v>1005</v>
          </cell>
          <cell r="J1680" t="str">
            <v>初中历史教师</v>
          </cell>
          <cell r="K1680" t="str">
            <v>应届毕业生</v>
          </cell>
          <cell r="L1680" t="str">
            <v>历史学(B060101)</v>
          </cell>
          <cell r="M1680" t="str">
            <v/>
          </cell>
          <cell r="N1680" t="str">
            <v>汉族</v>
          </cell>
          <cell r="O1680" t="str">
            <v>共青团员</v>
          </cell>
          <cell r="P1680" t="str">
            <v>未婚</v>
          </cell>
          <cell r="Q1680" t="str">
            <v>广东省广州市花都区</v>
          </cell>
          <cell r="R1680" t="str">
            <v>广东省广州市花都区</v>
          </cell>
          <cell r="S1680" t="str">
            <v>谢志宁</v>
          </cell>
          <cell r="T1680" t="str">
            <v>13694232631</v>
          </cell>
          <cell r="U1680" t="str">
            <v>广东省广州市花都区广东省广州市花都区花东镇莘田二村</v>
          </cell>
          <cell r="V1680" t="str">
            <v>510897</v>
          </cell>
          <cell r="W1680" t="str">
            <v>广东省广州市花都区</v>
          </cell>
          <cell r="X1680" t="str">
            <v>全日制本科</v>
          </cell>
          <cell r="Y1680" t="str">
            <v>学士学位</v>
          </cell>
          <cell r="Z1680" t="str">
            <v>嘉应学院</v>
          </cell>
          <cell r="AA1680" t="str">
            <v>2025-06-28</v>
          </cell>
          <cell r="AB1680" t="str">
            <v>00000</v>
          </cell>
          <cell r="AC1680" t="str">
            <v>无</v>
          </cell>
          <cell r="AD1680" t="str">
            <v>无</v>
          </cell>
          <cell r="AE1680" t="str">
            <v>高中（历史）教师资格证</v>
          </cell>
          <cell r="AF1680" t="str">
            <v>无</v>
          </cell>
          <cell r="AG1680" t="str">
            <v>嘉应学院</v>
          </cell>
          <cell r="AH1680" t="str">
            <v/>
          </cell>
          <cell r="AI1680" t="str">
            <v/>
          </cell>
          <cell r="AJ1680" t="str">
            <v/>
          </cell>
          <cell r="AK1680" t="str">
            <v/>
          </cell>
          <cell r="AL1680" t="str">
            <v/>
          </cell>
          <cell r="AM1680" t="str">
            <v/>
          </cell>
          <cell r="AN1680" t="str">
            <v/>
          </cell>
          <cell r="AO1680" t="str">
            <v>无</v>
          </cell>
          <cell r="AP1680" t="str">
            <v/>
          </cell>
          <cell r="AQ1680" t="str">
            <v/>
          </cell>
          <cell r="AR1680" t="str">
            <v/>
          </cell>
          <cell r="AS1680" t="str">
            <v>2018-09-01~2021-07-01  广州市秀全中学  无 高中  无
2021-09-01~2025-06-28  嘉应学院  历史学 全日制本科  学士学位</v>
          </cell>
          <cell r="AT1680" t="str">
            <v>谢志宁  父女  父女  广州市花都区花东镇莘田二村
谢结容  母女  母女  广州市花都区花东镇莘田二村</v>
          </cell>
          <cell r="AU1680" t="str">
            <v/>
          </cell>
          <cell r="AV1680" t="str">
            <v>审核通过</v>
          </cell>
          <cell r="AW1680" t="str">
            <v/>
          </cell>
          <cell r="AX1680" t="str">
            <v/>
          </cell>
          <cell r="AY1680" t="str">
            <v>已确认</v>
          </cell>
          <cell r="AZ1680" t="str">
            <v>历史</v>
          </cell>
          <cell r="BA1680" t="str">
            <v>广州大学附属中学美林湖学校（天汇校区）</v>
          </cell>
          <cell r="BB1680" t="str">
            <v>第49考场</v>
          </cell>
          <cell r="BC1680">
            <v>5</v>
          </cell>
          <cell r="BD1680" t="str">
            <v>20250504905</v>
          </cell>
          <cell r="BE1680" t="str">
            <v>否</v>
          </cell>
          <cell r="BF1680" t="str">
            <v>否</v>
          </cell>
          <cell r="BG1680" t="str">
            <v/>
          </cell>
          <cell r="BH1680" t="str">
            <v/>
          </cell>
          <cell r="BI1680" t="str">
            <v>2025-03-06 20:54:58</v>
          </cell>
        </row>
        <row r="1681">
          <cell r="B1681" t="str">
            <v>骆成军</v>
          </cell>
          <cell r="C1681" t="str">
            <v>男</v>
          </cell>
          <cell r="D1681" t="str">
            <v>1998-04-26</v>
          </cell>
          <cell r="E1681" t="str">
            <v>440825199804260953</v>
          </cell>
          <cell r="F1681" t="str">
            <v>13554038167</v>
          </cell>
          <cell r="G1681" t="str">
            <v>535405525@qq.com</v>
          </cell>
          <cell r="H1681" t="str">
            <v>清远市清城区美林湖学校（初中部）</v>
          </cell>
          <cell r="I1681" t="str">
            <v>1005</v>
          </cell>
          <cell r="J1681" t="str">
            <v>初中历史教师</v>
          </cell>
          <cell r="K1681" t="str">
            <v>社会人员</v>
          </cell>
          <cell r="L1681" t="str">
            <v>历史学(B060101)</v>
          </cell>
          <cell r="M1681" t="str">
            <v/>
          </cell>
          <cell r="N1681" t="str">
            <v>汉族</v>
          </cell>
          <cell r="O1681" t="str">
            <v>群众</v>
          </cell>
          <cell r="P1681" t="str">
            <v>未婚</v>
          </cell>
          <cell r="Q1681" t="str">
            <v>广东省湛江市徐闻县</v>
          </cell>
          <cell r="R1681" t="str">
            <v>广东省深圳市光明区</v>
          </cell>
          <cell r="S1681" t="str">
            <v>骆学巧</v>
          </cell>
          <cell r="T1681" t="str">
            <v>13553576630</v>
          </cell>
          <cell r="U1681" t="str">
            <v>广东省清远市清新区禾云镇第一初级中学教师宿舍</v>
          </cell>
          <cell r="V1681" t="str">
            <v>518000</v>
          </cell>
          <cell r="W1681" t="str">
            <v>广东省湛江市徐闻县</v>
          </cell>
          <cell r="X1681" t="str">
            <v>全日制本科</v>
          </cell>
          <cell r="Y1681" t="str">
            <v>学士学位</v>
          </cell>
          <cell r="Z1681" t="str">
            <v>江汉大学</v>
          </cell>
          <cell r="AA1681" t="str">
            <v>2019-06-30</v>
          </cell>
          <cell r="AB1681" t="str">
            <v> 1107 2120 1905 0013 65                                 </v>
          </cell>
          <cell r="AC1681" t="str">
            <v>清远市清新区禾云镇第一初级中学</v>
          </cell>
          <cell r="AD1681" t="str">
            <v>事业单位</v>
          </cell>
          <cell r="AE1681" t="str">
            <v>初中（历史）教师资格证</v>
          </cell>
          <cell r="AF1681" t="str">
            <v>无</v>
          </cell>
          <cell r="AG1681" t="str">
            <v>清新区教育局</v>
          </cell>
          <cell r="AH1681">
            <v>178</v>
          </cell>
          <cell r="AI1681" t="str">
            <v>5.0</v>
          </cell>
          <cell r="AJ1681" t="str">
            <v>5.0</v>
          </cell>
          <cell r="AK1681" t="str">
            <v/>
          </cell>
          <cell r="AL1681">
            <v>68</v>
          </cell>
          <cell r="AM1681" t="str">
            <v>四级</v>
          </cell>
          <cell r="AN1681" t="str">
            <v/>
          </cell>
          <cell r="AO1681" t="str">
            <v/>
          </cell>
          <cell r="AP1681" t="str">
            <v/>
          </cell>
          <cell r="AQ1681" t="str">
            <v/>
          </cell>
          <cell r="AR1681" t="str">
            <v>无</v>
          </cell>
          <cell r="AS1681" t="str">
            <v>2009-09-01~2012-06-30  徐闻一中   初中  无
2012-09-01~2015-06-30  徐闻一中   高中  无
2015-09-01~2019-06-30  江汉大学  历史学 全日制本科  学士学位</v>
          </cell>
          <cell r="AT1681" t="str">
            <v>骆学巧  父子  父子  广东省湛江市徐闻县
何风宜  母子  母子  广东省湛江市徐闻县</v>
          </cell>
          <cell r="AU1681" t="str">
            <v>2019-12-01~2020-11-30  武汉链家  民营企业  经纪人
2021-03-31~2023-05-02  贝壳找房（深圳）科技有限公司  民营企业  驻场客服
2023-09-19~2024-08-31  光明区新湖街道办事处荔湖社区  村或社区组织  社区专职工作者
2024-09-01~至今  清远市清新区禾云镇第一初级中学  事业单位  教师</v>
          </cell>
          <cell r="AV1681" t="str">
            <v>审核通过</v>
          </cell>
          <cell r="AW1681" t="str">
            <v/>
          </cell>
          <cell r="AX1681" t="str">
            <v/>
          </cell>
          <cell r="AY1681" t="str">
            <v>已确认</v>
          </cell>
          <cell r="AZ1681" t="str">
            <v>历史</v>
          </cell>
          <cell r="BA1681" t="str">
            <v>广州大学附属中学美林湖学校（天汇校区）</v>
          </cell>
          <cell r="BB1681" t="str">
            <v>第49考场</v>
          </cell>
          <cell r="BC1681">
            <v>6</v>
          </cell>
          <cell r="BD1681" t="str">
            <v>20250504906</v>
          </cell>
          <cell r="BE1681" t="str">
            <v>否</v>
          </cell>
          <cell r="BF1681" t="str">
            <v>否</v>
          </cell>
          <cell r="BG1681" t="str">
            <v/>
          </cell>
          <cell r="BH1681" t="str">
            <v/>
          </cell>
          <cell r="BI1681" t="str">
            <v>2025-03-06 21:17:52</v>
          </cell>
        </row>
        <row r="1682">
          <cell r="B1682" t="str">
            <v>冯丽倚</v>
          </cell>
          <cell r="C1682" t="str">
            <v>女</v>
          </cell>
          <cell r="D1682" t="str">
            <v>2002-06-19</v>
          </cell>
          <cell r="E1682" t="str">
            <v>44178120020619322X</v>
          </cell>
          <cell r="F1682" t="str">
            <v>19237660619</v>
          </cell>
          <cell r="G1682" t="str">
            <v>3223764658@qq.com</v>
          </cell>
          <cell r="H1682" t="str">
            <v>清远市清城区美林湖学校（初中部）</v>
          </cell>
          <cell r="I1682" t="str">
            <v>1005</v>
          </cell>
          <cell r="J1682" t="str">
            <v>初中历史教师</v>
          </cell>
          <cell r="K1682" t="str">
            <v>应届毕业生</v>
          </cell>
          <cell r="L1682" t="str">
            <v>历史学(B060101)</v>
          </cell>
          <cell r="M1682" t="str">
            <v/>
          </cell>
          <cell r="N1682" t="str">
            <v>汉族</v>
          </cell>
          <cell r="O1682" t="str">
            <v>共青团员</v>
          </cell>
          <cell r="P1682" t="str">
            <v>未婚</v>
          </cell>
          <cell r="Q1682" t="str">
            <v>广东省阳江市阳春市</v>
          </cell>
          <cell r="R1682" t="str">
            <v>广东省阳江市阳春市</v>
          </cell>
          <cell r="S1682" t="str">
            <v>陈赐雪</v>
          </cell>
          <cell r="T1682" t="str">
            <v>13432522673</v>
          </cell>
          <cell r="U1682" t="str">
            <v>广东省肇庆市端州区肇庆学院</v>
          </cell>
          <cell r="V1682" t="str">
            <v>529600</v>
          </cell>
          <cell r="W1682" t="str">
            <v>广东省阳江市阳春市</v>
          </cell>
          <cell r="X1682" t="str">
            <v>全日制本科</v>
          </cell>
          <cell r="Y1682" t="str">
            <v>学士学位</v>
          </cell>
          <cell r="Z1682" t="str">
            <v>肇庆学院</v>
          </cell>
          <cell r="AA1682" t="str">
            <v>2025-06-30</v>
          </cell>
          <cell r="AB1682" t="str">
            <v>00000</v>
          </cell>
          <cell r="AC1682" t="str">
            <v>无</v>
          </cell>
          <cell r="AD1682" t="str">
            <v>无</v>
          </cell>
          <cell r="AE1682" t="str">
            <v>无</v>
          </cell>
          <cell r="AF1682" t="str">
            <v>无</v>
          </cell>
          <cell r="AG1682" t="str">
            <v>肇庆学院</v>
          </cell>
          <cell r="AH1682">
            <v>163</v>
          </cell>
          <cell r="AI1682" t="str">
            <v>4.1</v>
          </cell>
          <cell r="AJ1682" t="str">
            <v>5.0</v>
          </cell>
          <cell r="AK1682" t="str">
            <v/>
          </cell>
          <cell r="AL1682">
            <v>49</v>
          </cell>
          <cell r="AM1682" t="str">
            <v>英语四级</v>
          </cell>
          <cell r="AN1682" t="str">
            <v>无</v>
          </cell>
          <cell r="AO1682" t="str">
            <v>无</v>
          </cell>
          <cell r="AP1682" t="str">
            <v>2023-2024学年第二学期在清远市清城区清城中学担任七年级历史实习教师，获优秀实习生称号。</v>
          </cell>
          <cell r="AQ1682" t="str">
            <v/>
          </cell>
          <cell r="AR1682" t="str">
            <v>1.2024-2025学年获国家励志奖学金
2.2023-2024学年获三好学生二等奖
3.2023-2024第二学期获优秀实习生称号</v>
          </cell>
          <cell r="AS1682" t="str">
            <v>2018-09-01~2021-06-30  阳春市第一中学  无 高中  无
2021-09-01~至今  肇庆学院  历史学（师范） 全日制本科  学士学位</v>
          </cell>
          <cell r="AT1682" t="str">
            <v>冯承升  父女  父女  广东省阳江市阳春市
陈赐雪  母女  母女  广东省阳江市阳春市</v>
          </cell>
          <cell r="AU1682" t="str">
            <v>2021-11-01~2023-01-10  精英向日葵辅导中心  民营企业  全科辅导教师
2024-03-04~2024-06-30  清远市清城区清城中学  事业单位  七年级历史教师</v>
          </cell>
          <cell r="AV1682" t="str">
            <v>审核通过</v>
          </cell>
          <cell r="AW1682" t="str">
            <v/>
          </cell>
          <cell r="AX1682" t="str">
            <v/>
          </cell>
          <cell r="AY1682" t="str">
            <v>已确认</v>
          </cell>
          <cell r="AZ1682" t="str">
            <v>历史</v>
          </cell>
          <cell r="BA1682" t="str">
            <v>广州大学附属中学美林湖学校（天汇校区）</v>
          </cell>
          <cell r="BB1682" t="str">
            <v>第49考场</v>
          </cell>
          <cell r="BC1682">
            <v>7</v>
          </cell>
          <cell r="BD1682" t="str">
            <v>20250504907</v>
          </cell>
          <cell r="BE1682" t="str">
            <v>否</v>
          </cell>
          <cell r="BF1682" t="str">
            <v>否</v>
          </cell>
          <cell r="BG1682" t="str">
            <v/>
          </cell>
          <cell r="BH1682" t="str">
            <v/>
          </cell>
          <cell r="BI1682" t="str">
            <v>2025-03-06 21:29:51</v>
          </cell>
        </row>
        <row r="1683">
          <cell r="B1683" t="str">
            <v>邓偑怡</v>
          </cell>
          <cell r="C1683" t="str">
            <v>女</v>
          </cell>
          <cell r="D1683" t="str">
            <v>2000-08-02</v>
          </cell>
          <cell r="E1683" t="str">
            <v>441224200008022628</v>
          </cell>
          <cell r="F1683" t="str">
            <v>18818428920</v>
          </cell>
          <cell r="G1683" t="str">
            <v>2477608604@qq.com</v>
          </cell>
          <cell r="H1683" t="str">
            <v>清远市清城区美林湖学校（初中部）</v>
          </cell>
          <cell r="I1683" t="str">
            <v>1005</v>
          </cell>
          <cell r="J1683" t="str">
            <v>初中历史教师</v>
          </cell>
          <cell r="K1683" t="str">
            <v>社会人员</v>
          </cell>
          <cell r="L1683" t="str">
            <v>历史学(B060101)</v>
          </cell>
          <cell r="M1683" t="str">
            <v/>
          </cell>
          <cell r="N1683" t="str">
            <v>汉族</v>
          </cell>
          <cell r="O1683" t="str">
            <v>共青团员</v>
          </cell>
          <cell r="P1683" t="str">
            <v>未婚</v>
          </cell>
          <cell r="Q1683" t="str">
            <v>广东省肇庆市怀集县</v>
          </cell>
          <cell r="R1683" t="str">
            <v>广东省肇庆市怀集县</v>
          </cell>
          <cell r="S1683" t="str">
            <v>邓举枝</v>
          </cell>
          <cell r="T1683" t="str">
            <v>19820633948</v>
          </cell>
          <cell r="U1683" t="str">
            <v>广东省肇庆市怀集县凤岗镇新乡村委会20号</v>
          </cell>
          <cell r="V1683" t="str">
            <v>526400</v>
          </cell>
          <cell r="W1683" t="str">
            <v>广东省肇庆市怀集县</v>
          </cell>
          <cell r="X1683" t="str">
            <v>全日制本科</v>
          </cell>
          <cell r="Y1683" t="str">
            <v>学士学位</v>
          </cell>
          <cell r="Z1683" t="str">
            <v>韶关学院</v>
          </cell>
          <cell r="AA1683" t="str">
            <v>2024-07-01</v>
          </cell>
          <cell r="AB1683" t="str">
            <v>105761202405001760</v>
          </cell>
          <cell r="AC1683" t="str">
            <v>无</v>
          </cell>
          <cell r="AD1683" t="str">
            <v>其他</v>
          </cell>
          <cell r="AE1683" t="str">
            <v>高中（历史）教师资格证</v>
          </cell>
          <cell r="AF1683" t="str">
            <v>无</v>
          </cell>
          <cell r="AG1683" t="str">
            <v>韶关学院</v>
          </cell>
          <cell r="AH1683">
            <v>156</v>
          </cell>
          <cell r="AI1683" t="str">
            <v>4.0</v>
          </cell>
          <cell r="AJ1683" t="str">
            <v>5.0</v>
          </cell>
          <cell r="AK1683" t="str">
            <v/>
          </cell>
          <cell r="AL1683">
            <v>48</v>
          </cell>
          <cell r="AM1683" t="str">
            <v>英语六级</v>
          </cell>
          <cell r="AN1683" t="str">
            <v/>
          </cell>
          <cell r="AO1683" t="str">
            <v>其他</v>
          </cell>
          <cell r="AP1683" t="str">
            <v>2024年9月——至今 清远市清新区实验学校历史教师</v>
          </cell>
          <cell r="AQ1683" t="str">
            <v>认真负责，注重自我提升</v>
          </cell>
          <cell r="AR1683" t="str">
            <v>
韶关学院2020-2021学年度“学习优秀奖”
韶关学院2021——2022学年度“优秀共青团员”
韶关学院2021-2022学年度“三好学生”
韶关学院2021—2022学年度“学习优秀奖”
韶关学院2022-2023学年度“三等奖学金”
韶关学院2022—2023年度“学习优秀奖”
韶关学院2024届“优秀毕业生”</v>
          </cell>
          <cell r="AS1683" t="str">
            <v>2020-10-09~2024-07-01  韶关学院  历史学 全日制本科  学士学位
2017-09-01~2020-07-01  怀集县第一中学  无 高中  无</v>
          </cell>
          <cell r="AT1683" t="str">
            <v>邓举枝  父女  父女  广东省肇庆市怀集县
黄灯莲  母女  母女  广东省肇庆市怀集县
邓镒其  兄妹  兄妹  广东省肇庆市怀集县</v>
          </cell>
          <cell r="AU1683" t="str">
            <v>2024-09-01~至今  清远市清新区实验学校  事业单位  历史教师</v>
          </cell>
          <cell r="AV1683" t="str">
            <v>审核通过</v>
          </cell>
          <cell r="AW1683" t="str">
            <v/>
          </cell>
          <cell r="AX1683" t="str">
            <v/>
          </cell>
          <cell r="AY1683" t="str">
            <v>已确认</v>
          </cell>
          <cell r="AZ1683" t="str">
            <v>历史</v>
          </cell>
          <cell r="BA1683" t="str">
            <v>广州大学附属中学美林湖学校（天汇校区）</v>
          </cell>
          <cell r="BB1683" t="str">
            <v>第49考场</v>
          </cell>
          <cell r="BC1683">
            <v>8</v>
          </cell>
          <cell r="BD1683" t="str">
            <v>20250504908</v>
          </cell>
          <cell r="BE1683" t="str">
            <v>否</v>
          </cell>
          <cell r="BF1683" t="str">
            <v>否</v>
          </cell>
          <cell r="BG1683" t="str">
            <v/>
          </cell>
          <cell r="BH1683" t="str">
            <v/>
          </cell>
          <cell r="BI1683" t="str">
            <v>2025-03-06 22:28:05</v>
          </cell>
        </row>
        <row r="1684">
          <cell r="B1684" t="str">
            <v>陈钰玲</v>
          </cell>
          <cell r="C1684" t="str">
            <v>女</v>
          </cell>
          <cell r="D1684" t="str">
            <v>2003-04-06</v>
          </cell>
          <cell r="E1684" t="str">
            <v>44068220030406662X</v>
          </cell>
          <cell r="F1684" t="str">
            <v>18038840118</v>
          </cell>
          <cell r="G1684" t="str">
            <v>1369113365@qq.com</v>
          </cell>
          <cell r="H1684" t="str">
            <v>清远市清城区美林湖学校（初中部）</v>
          </cell>
          <cell r="I1684" t="str">
            <v>1005</v>
          </cell>
          <cell r="J1684" t="str">
            <v>初中历史教师</v>
          </cell>
          <cell r="K1684" t="str">
            <v>应届毕业生</v>
          </cell>
          <cell r="L1684" t="str">
            <v>历史学(B060101)</v>
          </cell>
          <cell r="M1684" t="str">
            <v/>
          </cell>
          <cell r="N1684" t="str">
            <v>汉族</v>
          </cell>
          <cell r="O1684" t="str">
            <v>群众</v>
          </cell>
          <cell r="P1684" t="str">
            <v>未婚</v>
          </cell>
          <cell r="Q1684" t="str">
            <v>广东省佛山市南海区</v>
          </cell>
          <cell r="R1684" t="str">
            <v>广东省佛山市南海区</v>
          </cell>
          <cell r="S1684" t="str">
            <v>母亲</v>
          </cell>
          <cell r="T1684" t="str">
            <v>13690693435</v>
          </cell>
          <cell r="U1684" t="str">
            <v>广东省佛山市南海区丹灶镇上安白沙村</v>
          </cell>
          <cell r="V1684" t="str">
            <v>528000</v>
          </cell>
          <cell r="W1684" t="str">
            <v>广东省佛山市南海区</v>
          </cell>
          <cell r="X1684" t="str">
            <v>全日制本科</v>
          </cell>
          <cell r="Y1684" t="str">
            <v>学士学位</v>
          </cell>
          <cell r="Z1684" t="str">
            <v>韶关学院</v>
          </cell>
          <cell r="AA1684" t="str">
            <v>2025-07-02</v>
          </cell>
          <cell r="AB1684" t="str">
            <v>00000</v>
          </cell>
          <cell r="AC1684" t="str">
            <v>无</v>
          </cell>
          <cell r="AD1684" t="str">
            <v>无</v>
          </cell>
          <cell r="AE1684" t="str">
            <v>高中（历史）教师资格证</v>
          </cell>
          <cell r="AF1684" t="str">
            <v/>
          </cell>
          <cell r="AG1684" t="str">
            <v/>
          </cell>
          <cell r="AH1684">
            <v>170</v>
          </cell>
          <cell r="AI1684" t="str">
            <v>4.5</v>
          </cell>
          <cell r="AJ1684" t="str">
            <v>5.0</v>
          </cell>
          <cell r="AK1684" t="str">
            <v/>
          </cell>
          <cell r="AL1684">
            <v>70</v>
          </cell>
          <cell r="AM1684" t="str">
            <v/>
          </cell>
          <cell r="AN1684" t="str">
            <v/>
          </cell>
          <cell r="AO1684" t="str">
            <v/>
          </cell>
          <cell r="AP1684" t="str">
            <v/>
          </cell>
          <cell r="AQ1684" t="str">
            <v/>
          </cell>
          <cell r="AR1684" t="str">
            <v/>
          </cell>
          <cell r="AS1684" t="str">
            <v>2021-09-02~2025-07-02  韶关学院  历史学 全日制本科  学士学位
2018-09-03~2021-06-21  罗村高级中学  无 高中  无</v>
          </cell>
          <cell r="AT1684" t="str">
            <v>陈成生  父女  父女  广东省佛山市南海区</v>
          </cell>
          <cell r="AU1684" t="str">
            <v>2024-09-03~2024-12-06  南雄市第一中学  事业单位  实习</v>
          </cell>
          <cell r="AV1684" t="str">
            <v>审核通过</v>
          </cell>
          <cell r="AW1684" t="str">
            <v/>
          </cell>
          <cell r="AX1684" t="str">
            <v/>
          </cell>
          <cell r="AY1684" t="str">
            <v>已确认</v>
          </cell>
          <cell r="AZ1684" t="str">
            <v>历史</v>
          </cell>
          <cell r="BA1684" t="str">
            <v>广州大学附属中学美林湖学校（天汇校区）</v>
          </cell>
          <cell r="BB1684" t="str">
            <v>第49考场</v>
          </cell>
          <cell r="BC1684">
            <v>9</v>
          </cell>
          <cell r="BD1684" t="str">
            <v>20250504909</v>
          </cell>
          <cell r="BE1684" t="str">
            <v>否</v>
          </cell>
          <cell r="BF1684" t="str">
            <v>否</v>
          </cell>
          <cell r="BG1684" t="str">
            <v/>
          </cell>
          <cell r="BH1684" t="str">
            <v/>
          </cell>
          <cell r="BI1684" t="str">
            <v>2025-03-06 22:30:37</v>
          </cell>
        </row>
        <row r="1685">
          <cell r="B1685" t="str">
            <v>尹子诚</v>
          </cell>
          <cell r="C1685" t="str">
            <v>男</v>
          </cell>
          <cell r="D1685" t="str">
            <v>2000-09-29</v>
          </cell>
          <cell r="E1685" t="str">
            <v>441900200009293531</v>
          </cell>
          <cell r="F1685" t="str">
            <v>18128032186</v>
          </cell>
          <cell r="G1685" t="str">
            <v>2645540948@qq.com</v>
          </cell>
          <cell r="H1685" t="str">
            <v>清远市清城区美林湖学校（初中部）</v>
          </cell>
          <cell r="I1685" t="str">
            <v>1005</v>
          </cell>
          <cell r="J1685" t="str">
            <v>初中历史教师</v>
          </cell>
          <cell r="K1685" t="str">
            <v>应届毕业生</v>
          </cell>
          <cell r="L1685" t="str">
            <v>学科教学硕士
（专业硕士）(A040113)</v>
          </cell>
          <cell r="M1685" t="str">
            <v/>
          </cell>
          <cell r="N1685" t="str">
            <v>汉族</v>
          </cell>
          <cell r="O1685" t="str">
            <v>中共党员</v>
          </cell>
          <cell r="P1685" t="str">
            <v>未婚</v>
          </cell>
          <cell r="Q1685" t="str">
            <v>广东省东莞市东莞市</v>
          </cell>
          <cell r="R1685" t="str">
            <v>广东省东莞市东莞市</v>
          </cell>
          <cell r="S1685" t="str">
            <v>尹适潮</v>
          </cell>
          <cell r="T1685" t="str">
            <v>13790548348</v>
          </cell>
          <cell r="U1685" t="str">
            <v>广东省东莞市东莞市厚街镇三屯村企山头一巷31号</v>
          </cell>
          <cell r="V1685" t="str">
            <v>523941</v>
          </cell>
          <cell r="W1685" t="str">
            <v>广东省东莞市东莞市</v>
          </cell>
          <cell r="X1685" t="str">
            <v>硕士研究生</v>
          </cell>
          <cell r="Y1685" t="str">
            <v>硕士学位</v>
          </cell>
          <cell r="Z1685" t="str">
            <v>华南师范大学</v>
          </cell>
          <cell r="AA1685" t="str">
            <v>2025-06-30</v>
          </cell>
          <cell r="AB1685" t="str">
            <v>00000</v>
          </cell>
          <cell r="AC1685" t="str">
            <v>无</v>
          </cell>
          <cell r="AD1685" t="str">
            <v>无</v>
          </cell>
          <cell r="AE1685" t="str">
            <v/>
          </cell>
          <cell r="AF1685" t="str">
            <v/>
          </cell>
          <cell r="AG1685" t="str">
            <v/>
          </cell>
          <cell r="AH1685" t="str">
            <v/>
          </cell>
          <cell r="AI1685" t="str">
            <v/>
          </cell>
          <cell r="AJ1685" t="str">
            <v/>
          </cell>
          <cell r="AK1685" t="str">
            <v/>
          </cell>
          <cell r="AL1685" t="str">
            <v/>
          </cell>
          <cell r="AM1685" t="str">
            <v/>
          </cell>
          <cell r="AN1685" t="str">
            <v/>
          </cell>
          <cell r="AO1685" t="str">
            <v/>
          </cell>
          <cell r="AP1685" t="str">
            <v/>
          </cell>
          <cell r="AQ1685" t="str">
            <v/>
          </cell>
          <cell r="AR1685" t="str">
            <v/>
          </cell>
          <cell r="AS1685" t="str">
            <v>2015-09-01~2018-06-30  厚街中学  无 高中  无
2018-09-01~2021-06-30  佛山大学  汉语言文学 全日制本科  学士学位
2022-09-01~至今  华南师范大学  学科教学（历史） 硕士研究生  硕士学位</v>
          </cell>
          <cell r="AT1685" t="str">
            <v>尹适潮  父子  父子  辅警
王彩华  母子  母子  广东省东莞市厚街镇</v>
          </cell>
          <cell r="AU1685" t="str">
            <v/>
          </cell>
          <cell r="AV1685" t="str">
            <v>审核通过</v>
          </cell>
          <cell r="AW1685" t="str">
            <v/>
          </cell>
          <cell r="AX1685" t="str">
            <v/>
          </cell>
          <cell r="AY1685" t="str">
            <v>已确认</v>
          </cell>
          <cell r="AZ1685" t="str">
            <v>历史</v>
          </cell>
          <cell r="BA1685" t="str">
            <v>广州大学附属中学美林湖学校（天汇校区）</v>
          </cell>
          <cell r="BB1685" t="str">
            <v>第49考场</v>
          </cell>
          <cell r="BC1685">
            <v>10</v>
          </cell>
          <cell r="BD1685" t="str">
            <v>20250504910</v>
          </cell>
          <cell r="BE1685" t="str">
            <v>否</v>
          </cell>
          <cell r="BF1685" t="str">
            <v>否</v>
          </cell>
          <cell r="BG1685" t="str">
            <v/>
          </cell>
          <cell r="BH1685" t="str">
            <v/>
          </cell>
          <cell r="BI1685" t="str">
            <v>2025-03-07 00:16:29</v>
          </cell>
        </row>
        <row r="1686">
          <cell r="B1686" t="str">
            <v>张宇红</v>
          </cell>
          <cell r="C1686" t="str">
            <v>女</v>
          </cell>
          <cell r="D1686" t="str">
            <v>1994-09-23</v>
          </cell>
          <cell r="E1686" t="str">
            <v>150425199409235167</v>
          </cell>
          <cell r="F1686" t="str">
            <v>18679956567</v>
          </cell>
          <cell r="G1686" t="str">
            <v>1332951571@qq.com</v>
          </cell>
          <cell r="H1686" t="str">
            <v>清远市清城区美林湖学校（初中部）</v>
          </cell>
          <cell r="I1686" t="str">
            <v>1005</v>
          </cell>
          <cell r="J1686" t="str">
            <v>初中历史教师</v>
          </cell>
          <cell r="K1686" t="str">
            <v>应届毕业生</v>
          </cell>
          <cell r="L1686" t="str">
            <v>历史学(B060101)</v>
          </cell>
          <cell r="M1686" t="str">
            <v/>
          </cell>
          <cell r="N1686" t="str">
            <v>汉族</v>
          </cell>
          <cell r="O1686" t="str">
            <v>群众</v>
          </cell>
          <cell r="P1686" t="str">
            <v>已婚</v>
          </cell>
          <cell r="Q1686" t="str">
            <v>内蒙古自治区赤峰市克什克腾旗</v>
          </cell>
          <cell r="R1686" t="str">
            <v>内蒙古自治区赤峰市克什克腾旗</v>
          </cell>
          <cell r="S1686" t="str">
            <v>杨升</v>
          </cell>
          <cell r="T1686" t="str">
            <v>13296607505</v>
          </cell>
          <cell r="U1686" t="str">
            <v>广东省佛山市南海区丹灶镇南海翰林实验学校</v>
          </cell>
          <cell r="V1686" t="str">
            <v>528251</v>
          </cell>
          <cell r="W1686" t="str">
            <v>内蒙古自治区赤峰市克什克腾旗</v>
          </cell>
          <cell r="X1686" t="str">
            <v>全日制本科</v>
          </cell>
          <cell r="Y1686" t="str">
            <v>学士学位</v>
          </cell>
          <cell r="Z1686" t="str">
            <v>江西师范大学</v>
          </cell>
          <cell r="AA1686" t="str">
            <v>2017-06-30</v>
          </cell>
          <cell r="AB1686" t="str">
            <v>104141201705003210</v>
          </cell>
          <cell r="AC1686" t="str">
            <v>南海翰林实验学校</v>
          </cell>
          <cell r="AD1686" t="str">
            <v>民营企业</v>
          </cell>
          <cell r="AE1686" t="str">
            <v>高中（历史）教师资格证</v>
          </cell>
          <cell r="AF1686" t="str">
            <v/>
          </cell>
          <cell r="AG1686" t="str">
            <v>内蒙古赤峰市人才交流档案中心</v>
          </cell>
          <cell r="AH1686">
            <v>155</v>
          </cell>
          <cell r="AI1686" t="str">
            <v/>
          </cell>
          <cell r="AJ1686" t="str">
            <v/>
          </cell>
          <cell r="AK1686" t="str">
            <v/>
          </cell>
          <cell r="AL1686">
            <v>50</v>
          </cell>
          <cell r="AM1686" t="str">
            <v>4级</v>
          </cell>
          <cell r="AN1686" t="str">
            <v>无</v>
          </cell>
          <cell r="AO1686" t="str">
            <v/>
          </cell>
          <cell r="AP1686" t="str">
            <v/>
          </cell>
          <cell r="AQ1686" t="str">
            <v/>
          </cell>
          <cell r="AR1686" t="str">
            <v>南海区优秀教师
丹灶镇优秀教师
丹灶镇青年教师大赛一等奖
丹灶镇命题比赛特等奖</v>
          </cell>
          <cell r="AS1686" t="str">
            <v>2010-09-01~2013-06-30  经棚第一中学  无 高中  无
2013-09-01~2017-06-30  江西师范大学  无 全日制本科  学士学位</v>
          </cell>
          <cell r="AT1686" t="str">
            <v>张清树  父女  父女  内蒙古赤峰市克什克腾旗经棚镇
杨升  夫妻  夫妻  江西省九江市濂溪区</v>
          </cell>
          <cell r="AU1686" t="str">
            <v>2018-09-01~2020-07-15  龙川宏图学校    教师
2020-09-01~至今  南海区翰林实验学校  民营企业  教师</v>
          </cell>
          <cell r="AV1686" t="str">
            <v>审核通过</v>
          </cell>
          <cell r="AW1686" t="str">
            <v/>
          </cell>
          <cell r="AX1686" t="str">
            <v/>
          </cell>
          <cell r="AY1686" t="str">
            <v>已确认</v>
          </cell>
          <cell r="AZ1686" t="str">
            <v>历史</v>
          </cell>
          <cell r="BA1686" t="str">
            <v>广州大学附属中学美林湖学校（天汇校区）</v>
          </cell>
          <cell r="BB1686" t="str">
            <v>第49考场</v>
          </cell>
          <cell r="BC1686">
            <v>11</v>
          </cell>
          <cell r="BD1686" t="str">
            <v>20250504911</v>
          </cell>
          <cell r="BE1686" t="str">
            <v>否</v>
          </cell>
          <cell r="BF1686" t="str">
            <v>否</v>
          </cell>
          <cell r="BG1686" t="str">
            <v/>
          </cell>
          <cell r="BH1686" t="str">
            <v/>
          </cell>
          <cell r="BI1686" t="str">
            <v>2025-03-07 10:48:07</v>
          </cell>
        </row>
        <row r="1687">
          <cell r="B1687" t="str">
            <v>丁萌</v>
          </cell>
          <cell r="C1687" t="str">
            <v>女</v>
          </cell>
          <cell r="D1687" t="str">
            <v>1992-02-05</v>
          </cell>
          <cell r="E1687" t="str">
            <v>152221199202051868</v>
          </cell>
          <cell r="F1687" t="str">
            <v>18710105019</v>
          </cell>
          <cell r="G1687" t="str">
            <v>862476706@qq.com</v>
          </cell>
          <cell r="H1687" t="str">
            <v>清远市清城区美林湖学校（初中部）</v>
          </cell>
          <cell r="I1687" t="str">
            <v>1005</v>
          </cell>
          <cell r="J1687" t="str">
            <v>初中历史教师</v>
          </cell>
          <cell r="K1687" t="str">
            <v>社会人员</v>
          </cell>
          <cell r="L1687" t="str">
            <v>历史学(B060101)</v>
          </cell>
          <cell r="M1687" t="str">
            <v/>
          </cell>
          <cell r="N1687" t="str">
            <v>蒙古族</v>
          </cell>
          <cell r="O1687" t="str">
            <v>群众</v>
          </cell>
          <cell r="P1687" t="str">
            <v>已婚</v>
          </cell>
          <cell r="Q1687" t="str">
            <v>内蒙古自治区兴安盟科尔沁右翼前旗</v>
          </cell>
          <cell r="R1687" t="str">
            <v>广东省广州市黄埔区</v>
          </cell>
          <cell r="S1687" t="str">
            <v>郑明星</v>
          </cell>
          <cell r="T1687" t="str">
            <v>18806660466</v>
          </cell>
          <cell r="U1687" t="str">
            <v>广东省广州市黄埔区中新知识城龙湖街道招商雍景湾</v>
          </cell>
          <cell r="V1687" t="str">
            <v>510000</v>
          </cell>
          <cell r="W1687" t="str">
            <v>内蒙古自治区兴安盟科尔沁右翼前旗</v>
          </cell>
          <cell r="X1687" t="str">
            <v>全日制本科</v>
          </cell>
          <cell r="Y1687" t="str">
            <v>学士学位</v>
          </cell>
          <cell r="Z1687" t="str">
            <v>井冈山大学</v>
          </cell>
          <cell r="AA1687" t="str">
            <v>2015-06-30</v>
          </cell>
          <cell r="AB1687" t="str">
            <v>104191201505000941</v>
          </cell>
          <cell r="AC1687" t="str">
            <v>广州市黄埔区玉岩实验学校</v>
          </cell>
          <cell r="AD1687" t="str">
            <v>事业单位</v>
          </cell>
          <cell r="AE1687" t="str">
            <v>高中（历史）教师资格证</v>
          </cell>
          <cell r="AF1687" t="str">
            <v>二级教师</v>
          </cell>
          <cell r="AG1687" t="str">
            <v>广州市天河区人才服务管理办公室</v>
          </cell>
          <cell r="AH1687">
            <v>164</v>
          </cell>
          <cell r="AI1687" t="str">
            <v>5.1</v>
          </cell>
          <cell r="AJ1687" t="str">
            <v/>
          </cell>
          <cell r="AK1687" t="str">
            <v/>
          </cell>
          <cell r="AL1687">
            <v>60</v>
          </cell>
          <cell r="AM1687" t="str">
            <v>一般</v>
          </cell>
          <cell r="AN1687" t="str">
            <v>一般</v>
          </cell>
          <cell r="AO1687" t="str">
            <v>无</v>
          </cell>
          <cell r="AP1687" t="str">
            <v/>
          </cell>
          <cell r="AQ1687" t="str">
            <v/>
          </cell>
          <cell r="AR1687" t="str">
            <v>2023年广州市中学历史教师教学设计比赛荣获三等奖
2023年黄埔区教师教育教学论文评比荣获二等奖
单元作业设计荣获“2023中小学教师信息技术创新与实践活动”作业创新设计项目优质教学成果
2022-2023年度工作中被评为优秀班主任、优秀教师荣誉称号
2023年玉岩实验学校第二届青年教师读书分享活动三等奖
2014年   获得校级师范类专业毕业生讲课比赛二等奖</v>
          </cell>
          <cell r="AS1687" t="str">
            <v>2005-09-01~2008-07-01  归流河中学  无 初中  无
2008-09-01~2011-07-01  科右前旗二中  无 高中  无
2011-09-01~2015-07-01  井冈山大学  历史学 全日制本科  学士学位</v>
          </cell>
          <cell r="AT1687" t="str">
            <v>郑明星  夫妻  夫妻  广州黄埔区</v>
          </cell>
          <cell r="AU1687" t="str">
            <v>2015-07-01~2015-12-10  天津科亨置业投资有限公司  民营企业  渠道专员
2016-06-12~2017-09-30  北京中公教育科技有限公司广东分公司  民营企业  讲师
2018-12-10~2022-08-26  北京中公教育科技有限公司广东分公司  民营企业  讲师
2022-08-31~至今  广州市黄埔区玉岩实验学校  事业单位  历史教师/班主任</v>
          </cell>
          <cell r="AV1687" t="str">
            <v>审核通过</v>
          </cell>
          <cell r="AW1687" t="str">
            <v/>
          </cell>
          <cell r="AX1687" t="str">
            <v/>
          </cell>
          <cell r="AY1687" t="str">
            <v>已确认</v>
          </cell>
          <cell r="AZ1687" t="str">
            <v>历史</v>
          </cell>
          <cell r="BA1687" t="str">
            <v>广州大学附属中学美林湖学校（天汇校区）</v>
          </cell>
          <cell r="BB1687" t="str">
            <v>第49考场</v>
          </cell>
          <cell r="BC1687">
            <v>12</v>
          </cell>
          <cell r="BD1687" t="str">
            <v>20250504912</v>
          </cell>
          <cell r="BE1687" t="str">
            <v>否</v>
          </cell>
          <cell r="BF1687" t="str">
            <v>否</v>
          </cell>
          <cell r="BG1687" t="str">
            <v/>
          </cell>
          <cell r="BH1687" t="str">
            <v/>
          </cell>
          <cell r="BI1687" t="str">
            <v>2025-03-07 17:21:12</v>
          </cell>
        </row>
        <row r="1688">
          <cell r="B1688" t="str">
            <v>姬世俊</v>
          </cell>
          <cell r="C1688" t="str">
            <v>女</v>
          </cell>
          <cell r="D1688" t="str">
            <v>2003-08-14</v>
          </cell>
          <cell r="E1688" t="str">
            <v>140581200308143220</v>
          </cell>
          <cell r="F1688" t="str">
            <v>15582612295</v>
          </cell>
          <cell r="G1688" t="str">
            <v>2259639986@qq.com</v>
          </cell>
          <cell r="H1688" t="str">
            <v>清远市清城区美林湖学校（初中部）</v>
          </cell>
          <cell r="I1688" t="str">
            <v>1005</v>
          </cell>
          <cell r="J1688" t="str">
            <v>初中历史教师</v>
          </cell>
          <cell r="K1688" t="str">
            <v>应届毕业生</v>
          </cell>
          <cell r="L1688" t="str">
            <v>历史学(B060101)</v>
          </cell>
          <cell r="M1688" t="str">
            <v/>
          </cell>
          <cell r="N1688" t="str">
            <v>汉族</v>
          </cell>
          <cell r="O1688" t="str">
            <v>共青团员</v>
          </cell>
          <cell r="P1688" t="str">
            <v>未婚</v>
          </cell>
          <cell r="Q1688" t="str">
            <v>山西省晋城市高平市</v>
          </cell>
          <cell r="R1688" t="str">
            <v>山西省晋城市高平市</v>
          </cell>
          <cell r="S1688" t="str">
            <v>姬花连</v>
          </cell>
          <cell r="T1688" t="str">
            <v>13068058742</v>
          </cell>
          <cell r="U1688" t="str">
            <v>山西省晋城市高平市陈区镇中庄村38号</v>
          </cell>
          <cell r="V1688" t="str">
            <v>048400</v>
          </cell>
          <cell r="W1688" t="str">
            <v>山西省晋城市高平市</v>
          </cell>
          <cell r="X1688" t="str">
            <v>全日制本科</v>
          </cell>
          <cell r="Y1688" t="str">
            <v>学士学位</v>
          </cell>
          <cell r="Z1688" t="str">
            <v>华南师范大学</v>
          </cell>
          <cell r="AA1688" t="str">
            <v>2025-07-01</v>
          </cell>
          <cell r="AB1688" t="str">
            <v>00000</v>
          </cell>
          <cell r="AC1688" t="str">
            <v>无</v>
          </cell>
          <cell r="AD1688" t="str">
            <v>无</v>
          </cell>
          <cell r="AE1688" t="str">
            <v>高中（历史）教师资格证</v>
          </cell>
          <cell r="AF1688" t="str">
            <v>无</v>
          </cell>
          <cell r="AG1688" t="str">
            <v>华南师范大学</v>
          </cell>
          <cell r="AH1688">
            <v>164</v>
          </cell>
          <cell r="AI1688" t="str">
            <v>4.8</v>
          </cell>
          <cell r="AJ1688" t="str">
            <v>4.8</v>
          </cell>
          <cell r="AK1688" t="str">
            <v>正常</v>
          </cell>
          <cell r="AL1688">
            <v>63</v>
          </cell>
          <cell r="AM1688" t="str">
            <v>六级</v>
          </cell>
          <cell r="AN1688" t="str">
            <v>二级</v>
          </cell>
          <cell r="AO1688" t="str">
            <v>无</v>
          </cell>
          <cell r="AP1688" t="str">
            <v/>
          </cell>
          <cell r="AQ1688" t="str">
            <v>摄影、排球</v>
          </cell>
          <cell r="AR1688" t="str">
            <v>获得国家励志奖学金、校级奖学金三等奖，获得校级优秀共青团员</v>
          </cell>
          <cell r="AS1688" t="str">
            <v>2018-09-01~2021-07-01  山西省高平市第一中学校  文科 高中  无
2021-09-05~2025-07-01  华南师范大学  历史学（师范） 全日制本科  学士学位</v>
          </cell>
          <cell r="AT1688" t="str">
            <v>姬燕庆  父亲  父亲  山西省高平市陈区镇中庄村38号
姬花连  母亲  母亲  山西省高平市陈区镇中庄村38号
姬芸婷  妹妹  妹妹  山西省高平市陈区镇中庄村38号</v>
          </cell>
          <cell r="AU1688" t="str">
            <v/>
          </cell>
          <cell r="AV1688" t="str">
            <v>审核通过</v>
          </cell>
          <cell r="AW1688" t="str">
            <v/>
          </cell>
          <cell r="AX1688" t="str">
            <v/>
          </cell>
          <cell r="AY1688" t="str">
            <v>已确认</v>
          </cell>
          <cell r="AZ1688" t="str">
            <v>历史</v>
          </cell>
          <cell r="BA1688" t="str">
            <v>广州大学附属中学美林湖学校（天汇校区）</v>
          </cell>
          <cell r="BB1688" t="str">
            <v>第49考场</v>
          </cell>
          <cell r="BC1688">
            <v>13</v>
          </cell>
          <cell r="BD1688" t="str">
            <v>20250504913</v>
          </cell>
          <cell r="BE1688" t="str">
            <v>否</v>
          </cell>
          <cell r="BF1688" t="str">
            <v>否</v>
          </cell>
          <cell r="BG1688" t="str">
            <v/>
          </cell>
          <cell r="BH1688" t="str">
            <v/>
          </cell>
          <cell r="BI1688" t="str">
            <v>2025-03-07 20:37:37</v>
          </cell>
        </row>
        <row r="1689">
          <cell r="B1689" t="str">
            <v>刘琳</v>
          </cell>
          <cell r="C1689" t="str">
            <v>女</v>
          </cell>
          <cell r="D1689" t="str">
            <v>2004-01-16</v>
          </cell>
          <cell r="E1689" t="str">
            <v>441821200401160625</v>
          </cell>
          <cell r="F1689" t="str">
            <v>18813552296</v>
          </cell>
          <cell r="G1689" t="str">
            <v>1307099168@qq.com</v>
          </cell>
          <cell r="H1689" t="str">
            <v>清远市清城区美林湖学校（初中部）</v>
          </cell>
          <cell r="I1689" t="str">
            <v>1005</v>
          </cell>
          <cell r="J1689" t="str">
            <v>初中历史教师</v>
          </cell>
          <cell r="K1689" t="str">
            <v>应届毕业生</v>
          </cell>
          <cell r="L1689" t="str">
            <v>历史学(B060101)</v>
          </cell>
          <cell r="M1689" t="str">
            <v/>
          </cell>
          <cell r="N1689" t="str">
            <v>汉族</v>
          </cell>
          <cell r="O1689" t="str">
            <v>共青团员</v>
          </cell>
          <cell r="P1689" t="str">
            <v>未婚</v>
          </cell>
          <cell r="Q1689" t="str">
            <v>广东省清远市佛冈县</v>
          </cell>
          <cell r="R1689" t="str">
            <v>广东省清远市佛冈县</v>
          </cell>
          <cell r="S1689" t="str">
            <v>何月影</v>
          </cell>
          <cell r="T1689" t="str">
            <v>13410757519</v>
          </cell>
          <cell r="U1689" t="str">
            <v>广东省广州市花都区秀全街道迎宾大道西30号广东第二师范学院</v>
          </cell>
          <cell r="V1689" t="str">
            <v>510800</v>
          </cell>
          <cell r="W1689" t="str">
            <v>广东省清远市佛冈县</v>
          </cell>
          <cell r="X1689" t="str">
            <v>全日制本科</v>
          </cell>
          <cell r="Y1689" t="str">
            <v>学士学位</v>
          </cell>
          <cell r="Z1689" t="str">
            <v>广东第二师范学院</v>
          </cell>
          <cell r="AA1689" t="str">
            <v>2025-07-01</v>
          </cell>
          <cell r="AB1689" t="str">
            <v>00000</v>
          </cell>
          <cell r="AC1689" t="str">
            <v>无</v>
          </cell>
          <cell r="AD1689" t="str">
            <v>无</v>
          </cell>
          <cell r="AE1689" t="str">
            <v>无</v>
          </cell>
          <cell r="AF1689" t="str">
            <v>无</v>
          </cell>
          <cell r="AG1689" t="str">
            <v>广东第二师范学院</v>
          </cell>
          <cell r="AH1689">
            <v>158</v>
          </cell>
          <cell r="AI1689" t="str">
            <v>4.7</v>
          </cell>
          <cell r="AJ1689" t="str">
            <v>4.7</v>
          </cell>
          <cell r="AK1689" t="str">
            <v/>
          </cell>
          <cell r="AL1689">
            <v>55</v>
          </cell>
          <cell r="AM1689" t="str">
            <v>六级</v>
          </cell>
          <cell r="AN1689" t="str">
            <v>无</v>
          </cell>
          <cell r="AO1689" t="str">
            <v>无</v>
          </cell>
          <cell r="AP1689" t="str">
            <v>无</v>
          </cell>
          <cell r="AQ1689" t="str">
            <v>擅长初中历史教育</v>
          </cell>
          <cell r="AR1689" t="str">
            <v>2021-202学年度获广东第二师范学院优秀学生三等奖学金；2022-2023学年度获广东第二师范学院优秀学生三等奖学金；2023-2024学年度获广东第二师范学院优秀学生三等奖学金</v>
          </cell>
          <cell r="AS1689" t="str">
            <v>2018-09-01~2021-07-01  佛冈县第一中学  无 高中  无
2021-09-01~至今  广东第二师范学院  历史学 全日制本科  学士学位</v>
          </cell>
          <cell r="AT1689" t="str">
            <v>何月影  母女  母女  广东省清远市
刘良材  父女  父女  湖南省怀化市</v>
          </cell>
          <cell r="AU1689" t="str">
            <v/>
          </cell>
          <cell r="AV1689" t="str">
            <v>审核通过</v>
          </cell>
          <cell r="AW1689" t="str">
            <v/>
          </cell>
          <cell r="AX1689" t="str">
            <v/>
          </cell>
          <cell r="AY1689" t="str">
            <v>已确认</v>
          </cell>
          <cell r="AZ1689" t="str">
            <v>历史</v>
          </cell>
          <cell r="BA1689" t="str">
            <v>广州大学附属中学美林湖学校（天汇校区）</v>
          </cell>
          <cell r="BB1689" t="str">
            <v>第49考场</v>
          </cell>
          <cell r="BC1689">
            <v>14</v>
          </cell>
          <cell r="BD1689" t="str">
            <v>20250504914</v>
          </cell>
          <cell r="BE1689" t="str">
            <v>否</v>
          </cell>
          <cell r="BF1689" t="str">
            <v>否</v>
          </cell>
          <cell r="BG1689" t="str">
            <v/>
          </cell>
          <cell r="BH1689" t="str">
            <v/>
          </cell>
          <cell r="BI1689" t="str">
            <v>2025-03-07 21:55:35</v>
          </cell>
        </row>
        <row r="1690">
          <cell r="B1690" t="str">
            <v>朱博</v>
          </cell>
          <cell r="C1690" t="str">
            <v>男</v>
          </cell>
          <cell r="D1690" t="str">
            <v>1997-05-12</v>
          </cell>
          <cell r="E1690" t="str">
            <v>622827199705125113</v>
          </cell>
          <cell r="F1690" t="str">
            <v>18993459532</v>
          </cell>
          <cell r="G1690" t="str">
            <v>990347225@qq.com</v>
          </cell>
          <cell r="H1690" t="str">
            <v>清远市清城区美林湖学校（初中部）</v>
          </cell>
          <cell r="I1690" t="str">
            <v>1005</v>
          </cell>
          <cell r="J1690" t="str">
            <v>初中历史教师</v>
          </cell>
          <cell r="K1690" t="str">
            <v>社会人员</v>
          </cell>
          <cell r="L1690" t="str">
            <v>历史学(B060101)</v>
          </cell>
          <cell r="M1690" t="str">
            <v/>
          </cell>
          <cell r="N1690" t="str">
            <v>汉族</v>
          </cell>
          <cell r="O1690" t="str">
            <v>群众</v>
          </cell>
          <cell r="P1690" t="str">
            <v>未婚</v>
          </cell>
          <cell r="Q1690" t="str">
            <v>甘肃省庆阳市镇原县</v>
          </cell>
          <cell r="R1690" t="str">
            <v>甘肃省庆阳市镇原县</v>
          </cell>
          <cell r="S1690" t="str">
            <v>李鑫</v>
          </cell>
          <cell r="T1690" t="str">
            <v>13663991597</v>
          </cell>
          <cell r="U1690" t="str">
            <v>广东省佛山市南海区佛山市南海区西樵镇樵丹路21号</v>
          </cell>
          <cell r="V1690" t="str">
            <v>528200</v>
          </cell>
          <cell r="W1690" t="str">
            <v>甘肃省庆阳市镇原县</v>
          </cell>
          <cell r="X1690" t="str">
            <v>全日制本科</v>
          </cell>
          <cell r="Y1690" t="str">
            <v>学士学位</v>
          </cell>
          <cell r="Z1690" t="str">
            <v>天水师范学院</v>
          </cell>
          <cell r="AA1690" t="str">
            <v>2022-06-15</v>
          </cell>
          <cell r="AB1690" t="str">
            <v>107391202205000953</v>
          </cell>
          <cell r="AC1690" t="str">
            <v>佛山市听音湖实验中学</v>
          </cell>
          <cell r="AD1690" t="str">
            <v>民营企业</v>
          </cell>
          <cell r="AE1690" t="str">
            <v>高中（历史）教师资格证</v>
          </cell>
          <cell r="AF1690" t="str">
            <v>无</v>
          </cell>
          <cell r="AG1690" t="str">
            <v>庆阳市人事局</v>
          </cell>
          <cell r="AH1690">
            <v>178</v>
          </cell>
          <cell r="AI1690" t="str">
            <v>4.3</v>
          </cell>
          <cell r="AJ1690" t="str">
            <v>5.1</v>
          </cell>
          <cell r="AK1690" t="str">
            <v>正常</v>
          </cell>
          <cell r="AL1690">
            <v>70</v>
          </cell>
          <cell r="AM1690" t="str">
            <v>CET-4</v>
          </cell>
          <cell r="AN1690" t="str">
            <v>一般</v>
          </cell>
          <cell r="AO1690" t="str">
            <v>无</v>
          </cell>
          <cell r="AP1690" t="str">
            <v/>
          </cell>
          <cell r="AQ1690" t="str">
            <v/>
          </cell>
          <cell r="AR1690" t="str">
            <v/>
          </cell>
          <cell r="AS1690" t="str">
            <v>2018-09-01~2022-06-15  天水师范学院  历史学 全日制本科  学士学位</v>
          </cell>
          <cell r="AT1690" t="str">
            <v>朱高峰  父子  父子  甘肃省镇原县</v>
          </cell>
          <cell r="AU1690" t="str">
            <v>2022-07-30~2023-07-14  南阳市南都实验中学  民营企业  高中历史教师
2023-07-30~2024-07-12  惠州市龙门县臻德高级中学  民营企业  班主任+高中历史教师
2024-08-20~至今  佛山市听音湖实验中学  民营企业  班主任+高中历史教师</v>
          </cell>
          <cell r="AV1690" t="str">
            <v>审核通过</v>
          </cell>
          <cell r="AW1690" t="str">
            <v/>
          </cell>
          <cell r="AX1690" t="str">
            <v/>
          </cell>
          <cell r="AY1690" t="str">
            <v>已确认</v>
          </cell>
          <cell r="AZ1690" t="str">
            <v>历史</v>
          </cell>
          <cell r="BA1690" t="str">
            <v>广州大学附属中学美林湖学校（天汇校区）</v>
          </cell>
          <cell r="BB1690" t="str">
            <v>第49考场</v>
          </cell>
          <cell r="BC1690">
            <v>15</v>
          </cell>
          <cell r="BD1690" t="str">
            <v>20250504915</v>
          </cell>
          <cell r="BE1690" t="str">
            <v>否</v>
          </cell>
          <cell r="BF1690" t="str">
            <v>否</v>
          </cell>
          <cell r="BG1690" t="str">
            <v/>
          </cell>
          <cell r="BH1690" t="str">
            <v/>
          </cell>
          <cell r="BI1690" t="str">
            <v>2025-03-07 23:26:58</v>
          </cell>
        </row>
        <row r="1691">
          <cell r="B1691" t="str">
            <v>潘佳林</v>
          </cell>
          <cell r="C1691" t="str">
            <v>女</v>
          </cell>
          <cell r="D1691" t="str">
            <v>2002-01-16</v>
          </cell>
          <cell r="E1691" t="str">
            <v>43058120020116002X</v>
          </cell>
          <cell r="F1691" t="str">
            <v>18676326669</v>
          </cell>
          <cell r="G1691" t="str">
            <v>2845312364@qq.com</v>
          </cell>
          <cell r="H1691" t="str">
            <v>清远市清城区美林湖学校（初中部）</v>
          </cell>
          <cell r="I1691" t="str">
            <v>1005</v>
          </cell>
          <cell r="J1691" t="str">
            <v>初中历史教师</v>
          </cell>
          <cell r="K1691" t="str">
            <v>社会人员</v>
          </cell>
          <cell r="L1691" t="str">
            <v>历史学(B060101)</v>
          </cell>
          <cell r="M1691" t="str">
            <v/>
          </cell>
          <cell r="N1691" t="str">
            <v>汉族</v>
          </cell>
          <cell r="O1691" t="str">
            <v>共青团员</v>
          </cell>
          <cell r="P1691" t="str">
            <v>未婚</v>
          </cell>
          <cell r="Q1691" t="str">
            <v>湖南省邵阳市武冈市</v>
          </cell>
          <cell r="R1691" t="str">
            <v>广东省清远市清城区</v>
          </cell>
          <cell r="S1691" t="str">
            <v>蒋葵芳</v>
          </cell>
          <cell r="T1691" t="str">
            <v>13318610796</v>
          </cell>
          <cell r="U1691" t="str">
            <v>广东省清远市清城区洲心街道方正二街5号朝南大厦</v>
          </cell>
          <cell r="V1691" t="str">
            <v>511500</v>
          </cell>
          <cell r="W1691" t="str">
            <v>广东省清远市清城区</v>
          </cell>
          <cell r="X1691" t="str">
            <v>全日制本科</v>
          </cell>
          <cell r="Y1691" t="str">
            <v>学士学位</v>
          </cell>
          <cell r="Z1691" t="str">
            <v>辽宁大学</v>
          </cell>
          <cell r="AA1691" t="str">
            <v>2023-06-26</v>
          </cell>
          <cell r="AB1691" t="str">
            <v>101401202305000286</v>
          </cell>
          <cell r="AC1691" t="str">
            <v>清远市源潭中学</v>
          </cell>
          <cell r="AD1691" t="str">
            <v>其他</v>
          </cell>
          <cell r="AE1691" t="str">
            <v>高中（历史）教师资格证</v>
          </cell>
          <cell r="AF1691" t="str">
            <v>无</v>
          </cell>
          <cell r="AG1691" t="str">
            <v>清远市人才市场</v>
          </cell>
          <cell r="AH1691">
            <v>165</v>
          </cell>
          <cell r="AI1691" t="str">
            <v>4.0</v>
          </cell>
          <cell r="AJ1691" t="str">
            <v>4.8</v>
          </cell>
          <cell r="AK1691" t="str">
            <v/>
          </cell>
          <cell r="AL1691">
            <v>54</v>
          </cell>
          <cell r="AM1691" t="str">
            <v>大学英语六级</v>
          </cell>
          <cell r="AN1691" t="str">
            <v>计算机二级</v>
          </cell>
          <cell r="AO1691" t="str">
            <v/>
          </cell>
          <cell r="AP1691" t="str">
            <v>无</v>
          </cell>
          <cell r="AQ1691" t="str">
            <v>无</v>
          </cell>
          <cell r="AR1691" t="str">
            <v>无</v>
          </cell>
          <cell r="AS1691" t="str">
            <v>2019-09-01~2023-06-26  辽宁大学  历史学 全日制本科  学士学位</v>
          </cell>
          <cell r="AT1691" t="str">
            <v>蒋葵芳  母女  母女  广东省清远市
潘新华  父女  父女  广东省清远市</v>
          </cell>
          <cell r="AU1691" t="str">
            <v/>
          </cell>
          <cell r="AV1691" t="str">
            <v>审核通过</v>
          </cell>
          <cell r="AW1691" t="str">
            <v/>
          </cell>
          <cell r="AX1691" t="str">
            <v/>
          </cell>
          <cell r="AY1691" t="str">
            <v>已确认</v>
          </cell>
          <cell r="AZ1691" t="str">
            <v>历史</v>
          </cell>
          <cell r="BA1691" t="str">
            <v>广州大学附属中学美林湖学校（天汇校区）</v>
          </cell>
          <cell r="BB1691" t="str">
            <v>第49考场</v>
          </cell>
          <cell r="BC1691">
            <v>16</v>
          </cell>
          <cell r="BD1691" t="str">
            <v>20250504916</v>
          </cell>
          <cell r="BE1691" t="str">
            <v>否</v>
          </cell>
          <cell r="BF1691" t="str">
            <v>否</v>
          </cell>
          <cell r="BG1691" t="str">
            <v/>
          </cell>
          <cell r="BH1691" t="str">
            <v/>
          </cell>
          <cell r="BI1691" t="str">
            <v>2025-03-07 23:52:06</v>
          </cell>
        </row>
        <row r="1692">
          <cell r="B1692" t="str">
            <v>程振飞</v>
          </cell>
          <cell r="C1692" t="str">
            <v>男</v>
          </cell>
          <cell r="D1692" t="str">
            <v>1994-02-01</v>
          </cell>
          <cell r="E1692" t="str">
            <v>412828199402015715</v>
          </cell>
          <cell r="F1692" t="str">
            <v>19339672995</v>
          </cell>
          <cell r="G1692" t="str">
            <v>1279800326@qq.com</v>
          </cell>
          <cell r="H1692" t="str">
            <v>清远市清城区美林湖学校（初中部）</v>
          </cell>
          <cell r="I1692" t="str">
            <v>1005</v>
          </cell>
          <cell r="J1692" t="str">
            <v>初中历史教师</v>
          </cell>
          <cell r="K1692" t="str">
            <v>社会人员</v>
          </cell>
          <cell r="L1692" t="str">
            <v>世界史(B060102)</v>
          </cell>
          <cell r="M1692" t="str">
            <v/>
          </cell>
          <cell r="N1692" t="str">
            <v>汉族</v>
          </cell>
          <cell r="O1692" t="str">
            <v>群众</v>
          </cell>
          <cell r="P1692" t="str">
            <v>未婚</v>
          </cell>
          <cell r="Q1692" t="str">
            <v>河南省驻马店市新蔡县</v>
          </cell>
          <cell r="R1692" t="str">
            <v>广东省广州市白云区</v>
          </cell>
          <cell r="S1692" t="str">
            <v>程小东</v>
          </cell>
          <cell r="T1692" t="str">
            <v>19939531995</v>
          </cell>
          <cell r="U1692" t="str">
            <v>广东省广州市白云区江高镇泉溪村</v>
          </cell>
          <cell r="V1692" t="str">
            <v>510450</v>
          </cell>
          <cell r="W1692" t="str">
            <v>河南省驻马店市新蔡县</v>
          </cell>
          <cell r="X1692" t="str">
            <v>全日制本科</v>
          </cell>
          <cell r="Y1692" t="str">
            <v>学士学位</v>
          </cell>
          <cell r="Z1692" t="str">
            <v>河南师范大学</v>
          </cell>
          <cell r="AA1692" t="str">
            <v>2017-07-01</v>
          </cell>
          <cell r="AB1692" t="str">
            <v>104761201705005024</v>
          </cell>
          <cell r="AC1692" t="str">
            <v>广州培文外国语学校</v>
          </cell>
          <cell r="AD1692" t="str">
            <v>民营企业</v>
          </cell>
          <cell r="AE1692" t="str">
            <v>高中（历史）教师资格证</v>
          </cell>
          <cell r="AF1692" t="str">
            <v>无</v>
          </cell>
          <cell r="AG1692" t="str">
            <v>河南省新蔡县人社局</v>
          </cell>
          <cell r="AH1692">
            <v>173</v>
          </cell>
          <cell r="AI1692" t="str">
            <v>4.0</v>
          </cell>
          <cell r="AJ1692" t="str">
            <v>4.8</v>
          </cell>
          <cell r="AK1692" t="str">
            <v/>
          </cell>
          <cell r="AL1692">
            <v>85</v>
          </cell>
          <cell r="AM1692" t="str">
            <v>大学英语四级</v>
          </cell>
          <cell r="AN1692" t="str">
            <v>二级</v>
          </cell>
          <cell r="AO1692" t="str">
            <v>其他</v>
          </cell>
          <cell r="AP1692" t="str">
            <v/>
          </cell>
          <cell r="AQ1692" t="str">
            <v>擅长提高学生分数，曾带出数位初中历史满分同学</v>
          </cell>
          <cell r="AR1692" t="str">
            <v>获得广州市白云区“白云杯”教学技能大赛江高镇决赛一等奖、区三等奖；
</v>
          </cell>
          <cell r="AS1692" t="str">
            <v>2010-09-01~2013-06-08  新蔡县第一高级中学  文科 高中  无
2013-09-01~2017-07-01  河南师范大学  世界历史 全日制本科  学士学位
2017-09-01~2021-06-23  华南师范大学  外国哲学 硕士研究生  硕士学位</v>
          </cell>
          <cell r="AT1692" t="str">
            <v>程小东  父子  父子  河南省驻马店市
杜美容  母子  母子  河南省驻马店市</v>
          </cell>
          <cell r="AU1692" t="str">
            <v>2022-09-01~至今  广州培文外国语学校  民营企业  初中历史教师</v>
          </cell>
          <cell r="AV1692" t="str">
            <v>审核通过</v>
          </cell>
          <cell r="AW1692" t="str">
            <v/>
          </cell>
          <cell r="AX1692" t="str">
            <v/>
          </cell>
          <cell r="AY1692" t="str">
            <v>已确认</v>
          </cell>
          <cell r="AZ1692" t="str">
            <v>历史</v>
          </cell>
          <cell r="BA1692" t="str">
            <v>广州大学附属中学美林湖学校（天汇校区）</v>
          </cell>
          <cell r="BB1692" t="str">
            <v>第49考场</v>
          </cell>
          <cell r="BC1692">
            <v>17</v>
          </cell>
          <cell r="BD1692" t="str">
            <v>20250504917</v>
          </cell>
          <cell r="BE1692" t="str">
            <v>否</v>
          </cell>
          <cell r="BF1692" t="str">
            <v>否</v>
          </cell>
          <cell r="BG1692" t="str">
            <v/>
          </cell>
          <cell r="BH1692" t="str">
            <v/>
          </cell>
          <cell r="BI1692" t="str">
            <v>2025-03-08 14:36:15</v>
          </cell>
        </row>
        <row r="1693">
          <cell r="B1693" t="str">
            <v>张海铃</v>
          </cell>
          <cell r="C1693" t="str">
            <v>女</v>
          </cell>
          <cell r="D1693" t="str">
            <v>2003-02-11</v>
          </cell>
          <cell r="E1693" t="str">
            <v>445321200302113723</v>
          </cell>
          <cell r="F1693" t="str">
            <v>13719836067</v>
          </cell>
          <cell r="G1693" t="str">
            <v>2691827377@qq.com</v>
          </cell>
          <cell r="H1693" t="str">
            <v>清远市清城区美林湖学校（初中部）</v>
          </cell>
          <cell r="I1693" t="str">
            <v>1005</v>
          </cell>
          <cell r="J1693" t="str">
            <v>初中历史教师</v>
          </cell>
          <cell r="K1693" t="str">
            <v>应届毕业生</v>
          </cell>
          <cell r="L1693" t="str">
            <v>历史学(B060101)</v>
          </cell>
          <cell r="M1693" t="str">
            <v/>
          </cell>
          <cell r="N1693" t="str">
            <v>汉族</v>
          </cell>
          <cell r="O1693" t="str">
            <v>共青团员</v>
          </cell>
          <cell r="P1693" t="str">
            <v>未婚</v>
          </cell>
          <cell r="Q1693" t="str">
            <v>广东省云浮市新兴县</v>
          </cell>
          <cell r="R1693" t="str">
            <v>广东省云浮市新兴县</v>
          </cell>
          <cell r="S1693" t="str">
            <v>张文松</v>
          </cell>
          <cell r="T1693" t="str">
            <v>13421781289</v>
          </cell>
          <cell r="U1693" t="str">
            <v>广东省云浮市新兴县广东省云浮市新兴县六祖镇佛光路4号</v>
          </cell>
          <cell r="V1693" t="str">
            <v>527431</v>
          </cell>
          <cell r="W1693" t="str">
            <v>广东省云浮市新兴县</v>
          </cell>
          <cell r="X1693" t="str">
            <v>全日制本科</v>
          </cell>
          <cell r="Y1693" t="str">
            <v>学士学位</v>
          </cell>
          <cell r="Z1693" t="str">
            <v>肇庆学院</v>
          </cell>
          <cell r="AA1693" t="str">
            <v>2025-06-25</v>
          </cell>
          <cell r="AB1693" t="str">
            <v>00000</v>
          </cell>
          <cell r="AC1693" t="str">
            <v>无</v>
          </cell>
          <cell r="AD1693" t="str">
            <v>无</v>
          </cell>
          <cell r="AE1693" t="str">
            <v>高中（历史）教师资格证</v>
          </cell>
          <cell r="AF1693" t="str">
            <v>无</v>
          </cell>
          <cell r="AG1693" t="str">
            <v>肇庆学院</v>
          </cell>
          <cell r="AH1693">
            <v>157</v>
          </cell>
          <cell r="AI1693" t="str">
            <v>4.9</v>
          </cell>
          <cell r="AJ1693" t="str">
            <v>5.0</v>
          </cell>
          <cell r="AK1693" t="str">
            <v>正常</v>
          </cell>
          <cell r="AL1693">
            <v>52</v>
          </cell>
          <cell r="AM1693" t="str">
            <v>大学英语四级</v>
          </cell>
          <cell r="AN1693" t="str">
            <v>无</v>
          </cell>
          <cell r="AO1693" t="str">
            <v>无</v>
          </cell>
          <cell r="AP1693" t="str">
            <v>无</v>
          </cell>
          <cell r="AQ1693" t="str">
            <v>特长：爱好唱歌与书法；
业绩：实习期间担任八年级实习历史教师，兼任七年级、九年级课程，独立备课、授课34节，听课56节，多次设计班级活动与开展主题班会，参加端州区历史科组教研活动11次，协助并观摩肇庆市“双新”教师大赛。</v>
          </cell>
          <cell r="AR1693" t="str">
            <v>第十七届“挑战杯”广东省大学生课外学术科技作品竞赛三等奖；
第十五届广东省大学生社会治理调研大赛二等奖；
肇庆市第一中学（江滨校区）“优秀实习生”；
第十七届“挑战杯”大学生课外学术科技作品选拔赛铜奖。</v>
          </cell>
          <cell r="AS1693" t="str">
            <v>2018-09-01~2021-06-25  新兴县第一中学  无 高中  无
2021-09-01~2025-06-25  肇庆学院  历史学（师范） 全日制本科  学士学位</v>
          </cell>
          <cell r="AT1693" t="str">
            <v>张文松  父亲  父亲  广东省云浮市新兴县
梁广英  母亲  母亲  广东省云浮市新兴县
张海钘  妹妹  妹妹  广东省云浮市新兴县
张启泉  爷爷  爷爷  广东省云浮市新兴县
梁丽芳  奶奶  奶奶  广东省云浮市新兴县</v>
          </cell>
          <cell r="AU1693" t="str">
            <v>2024-03-06~2024-07-15  肇庆市第一中学（江滨校区）  事业单位  实习历史教师</v>
          </cell>
          <cell r="AV1693" t="str">
            <v>审核通过</v>
          </cell>
          <cell r="AW1693" t="str">
            <v/>
          </cell>
          <cell r="AX1693" t="str">
            <v/>
          </cell>
          <cell r="AY1693" t="str">
            <v>已确认</v>
          </cell>
          <cell r="AZ1693" t="str">
            <v>历史</v>
          </cell>
          <cell r="BA1693" t="str">
            <v>广州大学附属中学美林湖学校（天汇校区）</v>
          </cell>
          <cell r="BB1693" t="str">
            <v>第49考场</v>
          </cell>
          <cell r="BC1693">
            <v>18</v>
          </cell>
          <cell r="BD1693" t="str">
            <v>20250504918</v>
          </cell>
          <cell r="BE1693" t="str">
            <v>否</v>
          </cell>
          <cell r="BF1693" t="str">
            <v>否</v>
          </cell>
          <cell r="BG1693" t="str">
            <v/>
          </cell>
          <cell r="BH1693" t="str">
            <v/>
          </cell>
          <cell r="BI1693" t="str">
            <v>2025-03-08 14:43:45</v>
          </cell>
        </row>
        <row r="1694">
          <cell r="B1694" t="str">
            <v>钟振权</v>
          </cell>
          <cell r="C1694" t="str">
            <v>男</v>
          </cell>
          <cell r="D1694" t="str">
            <v>2003-06-18</v>
          </cell>
          <cell r="E1694" t="str">
            <v>440181200306181214</v>
          </cell>
          <cell r="F1694" t="str">
            <v>13434325486</v>
          </cell>
          <cell r="G1694" t="str">
            <v>1251637815@qq.com</v>
          </cell>
          <cell r="H1694" t="str">
            <v>清远市清城区美林湖学校（初中部）</v>
          </cell>
          <cell r="I1694" t="str">
            <v>1005</v>
          </cell>
          <cell r="J1694" t="str">
            <v>初中历史教师</v>
          </cell>
          <cell r="K1694" t="str">
            <v>应届毕业生</v>
          </cell>
          <cell r="L1694" t="str">
            <v>历史学(B060101)</v>
          </cell>
          <cell r="M1694" t="str">
            <v/>
          </cell>
          <cell r="N1694" t="str">
            <v>汉族</v>
          </cell>
          <cell r="O1694" t="str">
            <v>群众</v>
          </cell>
          <cell r="P1694" t="str">
            <v>未婚</v>
          </cell>
          <cell r="Q1694" t="str">
            <v>广东省广州市南沙区</v>
          </cell>
          <cell r="R1694" t="str">
            <v>广东省广州市南沙区</v>
          </cell>
          <cell r="S1694" t="str">
            <v>钟如兴</v>
          </cell>
          <cell r="T1694" t="str">
            <v>13719377173</v>
          </cell>
          <cell r="U1694" t="str">
            <v>广东省广州市南沙区大岗镇环城西路新村直街三巷6号</v>
          </cell>
          <cell r="V1694" t="str">
            <v>511470</v>
          </cell>
          <cell r="W1694" t="str">
            <v>广东省广州市南沙区</v>
          </cell>
          <cell r="X1694" t="str">
            <v>全日制本科</v>
          </cell>
          <cell r="Y1694" t="str">
            <v>学士学位</v>
          </cell>
          <cell r="Z1694" t="str">
            <v>肇庆学院</v>
          </cell>
          <cell r="AA1694" t="str">
            <v>2025-06-30</v>
          </cell>
          <cell r="AB1694" t="str">
            <v>00000</v>
          </cell>
          <cell r="AC1694" t="str">
            <v>无</v>
          </cell>
          <cell r="AD1694" t="str">
            <v>无</v>
          </cell>
          <cell r="AE1694" t="str">
            <v>高中（历史）教师资格证</v>
          </cell>
          <cell r="AF1694" t="str">
            <v/>
          </cell>
          <cell r="AG1694" t="str">
            <v/>
          </cell>
          <cell r="AH1694">
            <v>177</v>
          </cell>
          <cell r="AI1694" t="str">
            <v/>
          </cell>
          <cell r="AJ1694" t="str">
            <v/>
          </cell>
          <cell r="AK1694" t="str">
            <v/>
          </cell>
          <cell r="AL1694">
            <v>65</v>
          </cell>
          <cell r="AM1694" t="str">
            <v/>
          </cell>
          <cell r="AN1694" t="str">
            <v/>
          </cell>
          <cell r="AO1694" t="str">
            <v/>
          </cell>
          <cell r="AP1694" t="str">
            <v/>
          </cell>
          <cell r="AQ1694" t="str">
            <v/>
          </cell>
          <cell r="AR1694" t="str">
            <v>2024.03-2024.06 于肇庆市地质中学任实习教师期间，获“优秀实习生”及“突出贡献奖”</v>
          </cell>
          <cell r="AS1694" t="str">
            <v>2021-09-01~2025-06-30  肇庆学院  历史学 全日制本科  学士学位</v>
          </cell>
          <cell r="AT1694" t="str">
            <v>钟如兴  姑姑  姑姑  广东省广州市南沙区</v>
          </cell>
          <cell r="AU1694" t="str">
            <v/>
          </cell>
          <cell r="AV1694" t="str">
            <v>审核通过</v>
          </cell>
          <cell r="AW1694" t="str">
            <v/>
          </cell>
          <cell r="AX1694" t="str">
            <v/>
          </cell>
          <cell r="AY1694" t="str">
            <v>已确认</v>
          </cell>
          <cell r="AZ1694" t="str">
            <v>历史</v>
          </cell>
          <cell r="BA1694" t="str">
            <v>广州大学附属中学美林湖学校（天汇校区）</v>
          </cell>
          <cell r="BB1694" t="str">
            <v>第49考场</v>
          </cell>
          <cell r="BC1694">
            <v>19</v>
          </cell>
          <cell r="BD1694" t="str">
            <v>20250504919</v>
          </cell>
          <cell r="BE1694" t="str">
            <v>否</v>
          </cell>
          <cell r="BF1694" t="str">
            <v>否</v>
          </cell>
          <cell r="BG1694" t="str">
            <v/>
          </cell>
          <cell r="BH1694" t="str">
            <v/>
          </cell>
          <cell r="BI1694" t="str">
            <v>2025-03-08 15:03:54</v>
          </cell>
        </row>
        <row r="1695">
          <cell r="B1695" t="str">
            <v>陈丹凤</v>
          </cell>
          <cell r="C1695" t="str">
            <v>女</v>
          </cell>
          <cell r="D1695" t="str">
            <v>2002-12-25</v>
          </cell>
          <cell r="E1695" t="str">
            <v>440883200212251921</v>
          </cell>
          <cell r="F1695" t="str">
            <v>13288365514</v>
          </cell>
          <cell r="G1695" t="str">
            <v>3225524217@qq.com</v>
          </cell>
          <cell r="H1695" t="str">
            <v>清远市清城区美林湖学校（初中部）</v>
          </cell>
          <cell r="I1695" t="str">
            <v>1005</v>
          </cell>
          <cell r="J1695" t="str">
            <v>初中历史教师</v>
          </cell>
          <cell r="K1695" t="str">
            <v>应届毕业生</v>
          </cell>
          <cell r="L1695" t="str">
            <v>历史学(B060101)</v>
          </cell>
          <cell r="M1695" t="str">
            <v/>
          </cell>
          <cell r="N1695" t="str">
            <v>汉族</v>
          </cell>
          <cell r="O1695" t="str">
            <v>中共预备党员</v>
          </cell>
          <cell r="P1695" t="str">
            <v>未婚</v>
          </cell>
          <cell r="Q1695" t="str">
            <v>广东省湛江市吴川市</v>
          </cell>
          <cell r="R1695" t="str">
            <v>广东省湛江市吴川市</v>
          </cell>
          <cell r="S1695" t="str">
            <v>陈土胜</v>
          </cell>
          <cell r="T1695" t="str">
            <v>13923213533</v>
          </cell>
          <cell r="U1695" t="str">
            <v>广东省佛山市南海区狮山镇罗村力迅城筑11栋302</v>
          </cell>
          <cell r="V1695" t="str">
            <v>528226</v>
          </cell>
          <cell r="W1695" t="str">
            <v>广东省湛江市吴川市</v>
          </cell>
          <cell r="X1695" t="str">
            <v>全日制本科</v>
          </cell>
          <cell r="Y1695" t="str">
            <v>学士学位</v>
          </cell>
          <cell r="Z1695" t="str">
            <v>韶关学院</v>
          </cell>
          <cell r="AA1695" t="str">
            <v>2025-06-01</v>
          </cell>
          <cell r="AB1695" t="str">
            <v>无</v>
          </cell>
          <cell r="AC1695" t="str">
            <v>无</v>
          </cell>
          <cell r="AD1695" t="str">
            <v>无</v>
          </cell>
          <cell r="AE1695" t="str">
            <v/>
          </cell>
          <cell r="AF1695" t="str">
            <v/>
          </cell>
          <cell r="AG1695" t="str">
            <v/>
          </cell>
          <cell r="AH1695" t="str">
            <v/>
          </cell>
          <cell r="AI1695" t="str">
            <v/>
          </cell>
          <cell r="AJ1695" t="str">
            <v/>
          </cell>
          <cell r="AK1695" t="str">
            <v/>
          </cell>
          <cell r="AL1695" t="str">
            <v/>
          </cell>
          <cell r="AM1695" t="str">
            <v>四级</v>
          </cell>
          <cell r="AN1695" t="str">
            <v>二级</v>
          </cell>
          <cell r="AO1695" t="str">
            <v/>
          </cell>
          <cell r="AP1695" t="str">
            <v/>
          </cell>
          <cell r="AQ1695" t="str">
            <v/>
          </cell>
          <cell r="AR1695" t="str">
            <v>2023年01月荣获2022年“多彩乡村 弘扬岭南文化”主题教育实践活动优秀作品三等奖；2023年06月荣获韶关学院 马克思主义学院优秀学生干部奖；2023年06月荣获韶关学院第十六届校园科技创新创业季之挑战杯三等奖</v>
          </cell>
          <cell r="AS1695" t="str">
            <v>2018-09-01~2021-06-01  罗村高级中学  无 高中  无
2021-09-01~2025-06-01  韶关学院  历史学 全日制本科  学士学位</v>
          </cell>
          <cell r="AT1695" t="str">
            <v>陈土胜  父亲  父亲  广东省吴川市
梁亚贵  母亲  母亲  广东省吴川市</v>
          </cell>
          <cell r="AU1695" t="str">
            <v/>
          </cell>
          <cell r="AV1695" t="str">
            <v>审核通过</v>
          </cell>
          <cell r="AW1695" t="str">
            <v/>
          </cell>
          <cell r="AX1695" t="str">
            <v/>
          </cell>
          <cell r="AY1695" t="str">
            <v>已确认</v>
          </cell>
          <cell r="AZ1695" t="str">
            <v>历史</v>
          </cell>
          <cell r="BA1695" t="str">
            <v>广州大学附属中学美林湖学校（天汇校区）</v>
          </cell>
          <cell r="BB1695" t="str">
            <v>第49考场</v>
          </cell>
          <cell r="BC1695">
            <v>20</v>
          </cell>
          <cell r="BD1695" t="str">
            <v>20250504920</v>
          </cell>
          <cell r="BE1695" t="str">
            <v>否</v>
          </cell>
          <cell r="BF1695" t="str">
            <v>否</v>
          </cell>
          <cell r="BG1695" t="str">
            <v/>
          </cell>
          <cell r="BH1695" t="str">
            <v/>
          </cell>
          <cell r="BI1695" t="str">
            <v>2025-03-08 16:24:04</v>
          </cell>
        </row>
        <row r="1696">
          <cell r="B1696" t="str">
            <v>王梦婷</v>
          </cell>
          <cell r="C1696" t="str">
            <v>女</v>
          </cell>
          <cell r="D1696" t="str">
            <v>2002-06-09</v>
          </cell>
          <cell r="E1696" t="str">
            <v>510921200206090046</v>
          </cell>
          <cell r="F1696" t="str">
            <v>13690257391</v>
          </cell>
          <cell r="G1696" t="str">
            <v>1594727217@qq.com</v>
          </cell>
          <cell r="H1696" t="str">
            <v>清远市清城区美林湖学校（初中部）</v>
          </cell>
          <cell r="I1696" t="str">
            <v>1005</v>
          </cell>
          <cell r="J1696" t="str">
            <v>初中历史教师</v>
          </cell>
          <cell r="K1696" t="str">
            <v>社会人员</v>
          </cell>
          <cell r="L1696" t="str">
            <v>历史学(B060101)</v>
          </cell>
          <cell r="M1696" t="str">
            <v/>
          </cell>
          <cell r="N1696" t="str">
            <v>汉族</v>
          </cell>
          <cell r="O1696" t="str">
            <v>共青团员</v>
          </cell>
          <cell r="P1696" t="str">
            <v>未婚</v>
          </cell>
          <cell r="Q1696" t="str">
            <v>四川省遂宁市蓬溪县</v>
          </cell>
          <cell r="R1696" t="str">
            <v>广东省佛山市高明区</v>
          </cell>
          <cell r="S1696" t="str">
            <v>王邦平</v>
          </cell>
          <cell r="T1696" t="str">
            <v>13549987279</v>
          </cell>
          <cell r="U1696" t="str">
            <v>广东省佛山市高明区荷城街道庆丰街庆成巷282号1梯402房</v>
          </cell>
          <cell r="V1696" t="str">
            <v>528599</v>
          </cell>
          <cell r="W1696" t="str">
            <v>广东省佛山市禅城区</v>
          </cell>
          <cell r="X1696" t="str">
            <v>全日制本科</v>
          </cell>
          <cell r="Y1696" t="str">
            <v>学士学位</v>
          </cell>
          <cell r="Z1696" t="str">
            <v>新疆大学</v>
          </cell>
          <cell r="AA1696" t="str">
            <v>2024-05-31</v>
          </cell>
          <cell r="AB1696" t="str">
            <v>0000</v>
          </cell>
          <cell r="AC1696" t="str">
            <v>无</v>
          </cell>
          <cell r="AD1696" t="str">
            <v>其他</v>
          </cell>
          <cell r="AE1696" t="str">
            <v/>
          </cell>
          <cell r="AF1696" t="str">
            <v/>
          </cell>
          <cell r="AG1696" t="str">
            <v/>
          </cell>
          <cell r="AH1696" t="str">
            <v/>
          </cell>
          <cell r="AI1696" t="str">
            <v/>
          </cell>
          <cell r="AJ1696" t="str">
            <v/>
          </cell>
          <cell r="AK1696" t="str">
            <v/>
          </cell>
          <cell r="AL1696" t="str">
            <v/>
          </cell>
          <cell r="AM1696" t="str">
            <v/>
          </cell>
          <cell r="AN1696" t="str">
            <v/>
          </cell>
          <cell r="AO1696" t="str">
            <v>无</v>
          </cell>
          <cell r="AP1696" t="str">
            <v/>
          </cell>
          <cell r="AQ1696" t="str">
            <v>在校期间曾担任三年院级团干部及班干部，曾任一年百人以上大型社团部长及校广播站小组长，具备良好的组织协调能力与文稿撰写能力。</v>
          </cell>
          <cell r="AR1696" t="str">
            <v>于2024年9月27日获2024年中山市古镇镇同课异构教学比赛初中道德与法制组三等奖</v>
          </cell>
          <cell r="AS1696" t="str">
            <v>2020-09-01~2024-05-31  新疆大学  历史学 全日制本科  学士学位
2017-09-01~2020-07-31  佛山市第一中学  无 高中  无</v>
          </cell>
          <cell r="AT1696" t="str">
            <v>王邦平  父女  父女  四川省遂宁市蓬溪县
李兰  母女  母女  广东省佛山市高明区
王宇威  兄妹  兄妹  四川省遂宁市蓬溪县</v>
          </cell>
          <cell r="AU1696" t="str">
            <v>2024-09-01~至今  广东省中山市古镇镇曹步初级中学  事业单位  </v>
          </cell>
          <cell r="AV1696" t="str">
            <v>审核通过</v>
          </cell>
          <cell r="AW1696" t="str">
            <v/>
          </cell>
          <cell r="AX1696" t="str">
            <v/>
          </cell>
          <cell r="AY1696" t="str">
            <v>已确认</v>
          </cell>
          <cell r="AZ1696" t="str">
            <v>历史</v>
          </cell>
          <cell r="BA1696" t="str">
            <v>广州大学附属中学美林湖学校（天汇校区）</v>
          </cell>
          <cell r="BB1696" t="str">
            <v>第49考场</v>
          </cell>
          <cell r="BC1696">
            <v>21</v>
          </cell>
          <cell r="BD1696" t="str">
            <v>20250504921</v>
          </cell>
          <cell r="BE1696" t="str">
            <v>否</v>
          </cell>
          <cell r="BF1696" t="str">
            <v>否</v>
          </cell>
          <cell r="BG1696" t="str">
            <v/>
          </cell>
          <cell r="BH1696" t="str">
            <v/>
          </cell>
          <cell r="BI1696" t="str">
            <v>2025-03-08 18:45:20</v>
          </cell>
        </row>
        <row r="1697">
          <cell r="B1697" t="str">
            <v>严淑娴</v>
          </cell>
          <cell r="C1697" t="str">
            <v>女</v>
          </cell>
          <cell r="D1697" t="str">
            <v>2003-08-26</v>
          </cell>
          <cell r="E1697" t="str">
            <v>441602200308261720</v>
          </cell>
          <cell r="F1697" t="str">
            <v>18318361422</v>
          </cell>
          <cell r="G1697" t="str">
            <v>2668064302@qq.com</v>
          </cell>
          <cell r="H1697" t="str">
            <v>清远市清城区美林湖学校（初中部）</v>
          </cell>
          <cell r="I1697" t="str">
            <v>1005</v>
          </cell>
          <cell r="J1697" t="str">
            <v>初中历史教师</v>
          </cell>
          <cell r="K1697" t="str">
            <v>应届毕业生</v>
          </cell>
          <cell r="L1697" t="str">
            <v>历史学(B060101)</v>
          </cell>
          <cell r="M1697" t="str">
            <v/>
          </cell>
          <cell r="N1697" t="str">
            <v>汉族</v>
          </cell>
          <cell r="O1697" t="str">
            <v>群众</v>
          </cell>
          <cell r="P1697" t="str">
            <v>未婚</v>
          </cell>
          <cell r="Q1697" t="str">
            <v>广东省河源市源城区</v>
          </cell>
          <cell r="R1697" t="str">
            <v>广东省河源市源城区</v>
          </cell>
          <cell r="S1697" t="str">
            <v>严玉香</v>
          </cell>
          <cell r="T1697" t="str">
            <v>15113442147</v>
          </cell>
          <cell r="U1697" t="str">
            <v>广东省河源市源城区石坪路北四巷北三号</v>
          </cell>
          <cell r="V1697" t="str">
            <v>517000</v>
          </cell>
          <cell r="W1697" t="str">
            <v>广东省河源市源城区</v>
          </cell>
          <cell r="X1697" t="str">
            <v>全日制本科</v>
          </cell>
          <cell r="Y1697" t="str">
            <v>学士学位</v>
          </cell>
          <cell r="Z1697" t="str">
            <v>嘉应学院</v>
          </cell>
          <cell r="AA1697" t="str">
            <v>2025-06-28</v>
          </cell>
          <cell r="AB1697" t="str">
            <v>00000</v>
          </cell>
          <cell r="AC1697" t="str">
            <v>无</v>
          </cell>
          <cell r="AD1697" t="str">
            <v>无</v>
          </cell>
          <cell r="AE1697" t="str">
            <v>高中（历史）教师资格证</v>
          </cell>
          <cell r="AF1697" t="str">
            <v>无</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2018-09-01~2021-06-10  河源高级中学  无 高中  无
2021-09-04~至今  嘉应学院  历史学（师范） 全日制本科  学士学位</v>
          </cell>
          <cell r="AT1697" t="str">
            <v>严玉香  父女  父女  广东省河源市源城区
谭丽颜  母女  母女  广东省河源市源城区
严楚豪  姐弟  姐弟  广东省河源市源城区
谭三娣  祖孙  祖孙  广东省河源市源城区</v>
          </cell>
          <cell r="AU1697" t="str">
            <v/>
          </cell>
          <cell r="AV1697" t="str">
            <v>审核通过</v>
          </cell>
          <cell r="AW1697" t="str">
            <v/>
          </cell>
          <cell r="AX1697" t="str">
            <v/>
          </cell>
          <cell r="AY1697" t="str">
            <v>已确认</v>
          </cell>
          <cell r="AZ1697" t="str">
            <v>历史</v>
          </cell>
          <cell r="BA1697" t="str">
            <v>广州大学附属中学美林湖学校（天汇校区）</v>
          </cell>
          <cell r="BB1697" t="str">
            <v>第49考场</v>
          </cell>
          <cell r="BC1697">
            <v>22</v>
          </cell>
          <cell r="BD1697" t="str">
            <v>20250504922</v>
          </cell>
          <cell r="BE1697" t="str">
            <v>否</v>
          </cell>
          <cell r="BF1697" t="str">
            <v>否</v>
          </cell>
          <cell r="BG1697" t="str">
            <v/>
          </cell>
          <cell r="BH1697" t="str">
            <v/>
          </cell>
          <cell r="BI1697" t="str">
            <v>2025-03-08 20:38:30</v>
          </cell>
        </row>
        <row r="1698">
          <cell r="B1698" t="str">
            <v>邓思远</v>
          </cell>
          <cell r="C1698" t="str">
            <v>女</v>
          </cell>
          <cell r="D1698" t="str">
            <v>1993-05-20</v>
          </cell>
          <cell r="E1698" t="str">
            <v>44018419930520094X</v>
          </cell>
          <cell r="F1698" t="str">
            <v>18814127595</v>
          </cell>
          <cell r="G1698" t="str">
            <v>876792254@qq.com</v>
          </cell>
          <cell r="H1698" t="str">
            <v>清远市清城区美林湖学校（初中部）</v>
          </cell>
          <cell r="I1698" t="str">
            <v>1005</v>
          </cell>
          <cell r="J1698" t="str">
            <v>初中历史教师</v>
          </cell>
          <cell r="K1698" t="str">
            <v>社会人员</v>
          </cell>
          <cell r="L1698" t="str">
            <v>历史学(B060101)</v>
          </cell>
          <cell r="M1698" t="str">
            <v/>
          </cell>
          <cell r="N1698" t="str">
            <v>汉族</v>
          </cell>
          <cell r="O1698" t="str">
            <v>中共党员</v>
          </cell>
          <cell r="P1698" t="str">
            <v>已婚</v>
          </cell>
          <cell r="Q1698" t="str">
            <v>广东省广州市从化区</v>
          </cell>
          <cell r="R1698" t="str">
            <v>广东省广州市从化区</v>
          </cell>
          <cell r="S1698" t="str">
            <v>陈文沛</v>
          </cell>
          <cell r="T1698" t="str">
            <v>17688566654</v>
          </cell>
          <cell r="U1698" t="str">
            <v>广东省广州市从化区太平镇菜地村</v>
          </cell>
          <cell r="V1698" t="str">
            <v>510980</v>
          </cell>
          <cell r="W1698" t="str">
            <v>广东省广州市从化区</v>
          </cell>
          <cell r="X1698" t="str">
            <v>全日制本科</v>
          </cell>
          <cell r="Y1698" t="str">
            <v>学士学位</v>
          </cell>
          <cell r="Z1698" t="str">
            <v>肇庆学院</v>
          </cell>
          <cell r="AA1698" t="str">
            <v>2016-06-20</v>
          </cell>
          <cell r="AB1698" t="str">
            <v>105801201605005402</v>
          </cell>
          <cell r="AC1698" t="str">
            <v>广东仲元中学附属学校</v>
          </cell>
          <cell r="AD1698" t="str">
            <v>事业单位</v>
          </cell>
          <cell r="AE1698" t="str">
            <v>高中（历史）教师资格证</v>
          </cell>
          <cell r="AF1698" t="str">
            <v>二级教师</v>
          </cell>
          <cell r="AG1698" t="str">
            <v/>
          </cell>
          <cell r="AH1698" t="str">
            <v/>
          </cell>
          <cell r="AI1698" t="str">
            <v/>
          </cell>
          <cell r="AJ1698" t="str">
            <v/>
          </cell>
          <cell r="AK1698" t="str">
            <v/>
          </cell>
          <cell r="AL1698" t="str">
            <v/>
          </cell>
          <cell r="AM1698" t="str">
            <v>CET6</v>
          </cell>
          <cell r="AN1698" t="str">
            <v/>
          </cell>
          <cell r="AO1698" t="str">
            <v/>
          </cell>
          <cell r="AP1698" t="str">
            <v/>
          </cell>
          <cell r="AQ1698" t="str">
            <v>有丰富的毕业班教学经验，所带班级在学校名列前茅，所带的毕业班及学校在全区名列前茅，其中，2021届毕业班成绩在全区历史中考成绩高分率全区第二，综合排名第四，2020届毕业班创学校中考历史最好成绩，2022届毕业班高优率全校第一等。</v>
          </cell>
          <cell r="AR1698" t="str">
            <v>获市2019年初中教师教学基本功比赛历史科二等奖、2018年市计算机教育软件评审活动三等奖；
获2020年区中考先进教师、2018年区教学综合管理奖；
获区2021学年义务教育阶段学科作业评比一等奖、区2021学年度九年级复习课教学设计暨“思维课堂”专题研讨活动一等奖、2021学年度区九年级新授课教学设计二等奖；2018年区历史课堂教学优质课比赛二等奖、2020年区心理健康教育优秀个体辅导案例征集评比二等奖等</v>
          </cell>
          <cell r="AS1698" t="str">
            <v>2006-09-01~2009-06-30  从化神岗第二中学  无 初中  无
2009-09-01~2012-06-25  从化六中  无 高中  无
2012-09-01~2016-06-20  肇庆学院  历史学 全日制本科  学士学位</v>
          </cell>
          <cell r="AT1698" t="str">
            <v>邓小林  父女  父女  广州市从化区太平镇
廖翠梅  母女  母女  广州市从化区太平镇</v>
          </cell>
          <cell r="AU1698" t="str">
            <v>2016-07-13~2017-03-13  广州禾信仪器股份有限公司  民营企业  总裁秘书
2017-09-01~2021-08-30  开平市月山初级中学  事业单位  历史教师、班主任
2021-09-01~2022-08-30  佛山市顺德区龙江外国语学校  事业单位  历史教师
2022-09-01~2024-08-30  广州市第一一三中学  事业单位  历史教师
2024-09-01~至今  广东仲元中学附属学校  事业单位  历史教师</v>
          </cell>
          <cell r="AV1698" t="str">
            <v>审核通过</v>
          </cell>
          <cell r="AW1698" t="str">
            <v/>
          </cell>
          <cell r="AX1698" t="str">
            <v/>
          </cell>
          <cell r="AY1698" t="str">
            <v>已确认</v>
          </cell>
          <cell r="AZ1698" t="str">
            <v>历史</v>
          </cell>
          <cell r="BA1698" t="str">
            <v>广州大学附属中学美林湖学校（天汇校区）</v>
          </cell>
          <cell r="BB1698" t="str">
            <v>第49考场</v>
          </cell>
          <cell r="BC1698">
            <v>23</v>
          </cell>
          <cell r="BD1698" t="str">
            <v>20250504923</v>
          </cell>
          <cell r="BE1698" t="str">
            <v>否</v>
          </cell>
          <cell r="BF1698" t="str">
            <v>否</v>
          </cell>
          <cell r="BG1698" t="str">
            <v/>
          </cell>
          <cell r="BH1698" t="str">
            <v/>
          </cell>
          <cell r="BI1698" t="str">
            <v>2025-03-08 21:02:28</v>
          </cell>
        </row>
        <row r="1699">
          <cell r="B1699" t="str">
            <v>黄妍</v>
          </cell>
          <cell r="C1699" t="str">
            <v>女</v>
          </cell>
          <cell r="D1699" t="str">
            <v>2003-05-15</v>
          </cell>
          <cell r="E1699" t="str">
            <v>441322200305152341</v>
          </cell>
          <cell r="F1699" t="str">
            <v>15768105669</v>
          </cell>
          <cell r="G1699" t="str">
            <v>3010110929@qq.com</v>
          </cell>
          <cell r="H1699" t="str">
            <v>清远市清城区美林湖学校（初中部）</v>
          </cell>
          <cell r="I1699" t="str">
            <v>1005</v>
          </cell>
          <cell r="J1699" t="str">
            <v>初中历史教师</v>
          </cell>
          <cell r="K1699" t="str">
            <v>应届毕业生</v>
          </cell>
          <cell r="L1699" t="str">
            <v>历史学(B060101)</v>
          </cell>
          <cell r="M1699" t="str">
            <v/>
          </cell>
          <cell r="N1699" t="str">
            <v>汉族</v>
          </cell>
          <cell r="O1699" t="str">
            <v>共青团员</v>
          </cell>
          <cell r="P1699" t="str">
            <v>未婚</v>
          </cell>
          <cell r="Q1699" t="str">
            <v>广东省惠州市博罗县</v>
          </cell>
          <cell r="R1699" t="str">
            <v>广东省惠州市博罗县</v>
          </cell>
          <cell r="S1699" t="str">
            <v>黄妍</v>
          </cell>
          <cell r="T1699" t="str">
            <v>15768105669</v>
          </cell>
          <cell r="U1699" t="str">
            <v>广东省惠州市博罗县罗阳镇惠博大道维新巷4座</v>
          </cell>
          <cell r="V1699" t="str">
            <v>516100</v>
          </cell>
          <cell r="W1699" t="str">
            <v>广东省惠州市博罗县</v>
          </cell>
          <cell r="X1699" t="str">
            <v>全日制本科</v>
          </cell>
          <cell r="Y1699" t="str">
            <v>学士学位</v>
          </cell>
          <cell r="Z1699" t="str">
            <v>广东石油化工学院</v>
          </cell>
          <cell r="AA1699" t="str">
            <v>2025-06-30</v>
          </cell>
          <cell r="AB1699" t="str">
            <v>00000</v>
          </cell>
          <cell r="AC1699" t="str">
            <v>无</v>
          </cell>
          <cell r="AD1699" t="str">
            <v>无</v>
          </cell>
          <cell r="AE1699" t="str">
            <v>高中（历史）教师资格证</v>
          </cell>
          <cell r="AF1699" t="str">
            <v/>
          </cell>
          <cell r="AG1699" t="str">
            <v/>
          </cell>
          <cell r="AH1699" t="str">
            <v/>
          </cell>
          <cell r="AI1699" t="str">
            <v/>
          </cell>
          <cell r="AJ1699" t="str">
            <v/>
          </cell>
          <cell r="AK1699" t="str">
            <v/>
          </cell>
          <cell r="AL1699" t="str">
            <v/>
          </cell>
          <cell r="AM1699" t="str">
            <v>英语四级</v>
          </cell>
          <cell r="AN1699" t="str">
            <v/>
          </cell>
          <cell r="AO1699" t="str">
            <v/>
          </cell>
          <cell r="AP1699" t="str">
            <v/>
          </cell>
          <cell r="AQ1699" t="str">
            <v/>
          </cell>
          <cell r="AR1699" t="str">
            <v>曾获得校级优秀学生干部，优秀共青团干部，多次获得校级奖学金</v>
          </cell>
          <cell r="AS1699" t="str">
            <v>2018-09-01~2021-06-30  惠州中学  无 高中  无
2021-09-11~2025-06-30  广东石油化工学院  历史学（师范） 全日制本科  学士学位</v>
          </cell>
          <cell r="AT1699" t="str">
            <v>黄浩华  父女  父女  广东省博罗县
黄碧菲  母女  母女  广东省博罗县</v>
          </cell>
          <cell r="AU1699" t="str">
            <v/>
          </cell>
          <cell r="AV1699" t="str">
            <v>审核通过</v>
          </cell>
          <cell r="AW1699" t="str">
            <v/>
          </cell>
          <cell r="AX1699" t="str">
            <v/>
          </cell>
          <cell r="AY1699" t="str">
            <v>已确认</v>
          </cell>
          <cell r="AZ1699" t="str">
            <v>历史</v>
          </cell>
          <cell r="BA1699" t="str">
            <v>广州大学附属中学美林湖学校（天汇校区）</v>
          </cell>
          <cell r="BB1699" t="str">
            <v>第49考场</v>
          </cell>
          <cell r="BC1699">
            <v>24</v>
          </cell>
          <cell r="BD1699" t="str">
            <v>20250504924</v>
          </cell>
          <cell r="BE1699" t="str">
            <v>否</v>
          </cell>
          <cell r="BF1699" t="str">
            <v>否</v>
          </cell>
          <cell r="BG1699" t="str">
            <v/>
          </cell>
          <cell r="BH1699" t="str">
            <v/>
          </cell>
          <cell r="BI1699" t="str">
            <v>2025-03-08 23:23:37</v>
          </cell>
        </row>
        <row r="1700">
          <cell r="B1700" t="str">
            <v>刘展彤</v>
          </cell>
          <cell r="C1700" t="str">
            <v>女</v>
          </cell>
          <cell r="D1700" t="str">
            <v>2003-11-15</v>
          </cell>
          <cell r="E1700" t="str">
            <v>440114200311150623</v>
          </cell>
          <cell r="F1700" t="str">
            <v>18102224544</v>
          </cell>
          <cell r="G1700" t="str">
            <v>1366910762@qq.com</v>
          </cell>
          <cell r="H1700" t="str">
            <v>清远市清城区美林湖学校（初中部）</v>
          </cell>
          <cell r="I1700" t="str">
            <v>1005</v>
          </cell>
          <cell r="J1700" t="str">
            <v>初中历史教师</v>
          </cell>
          <cell r="K1700" t="str">
            <v>应届毕业生</v>
          </cell>
          <cell r="L1700" t="str">
            <v>历史学(B060101)</v>
          </cell>
          <cell r="M1700" t="str">
            <v/>
          </cell>
          <cell r="N1700" t="str">
            <v>汉族</v>
          </cell>
          <cell r="O1700" t="str">
            <v>共青团员</v>
          </cell>
          <cell r="P1700" t="str">
            <v>未婚</v>
          </cell>
          <cell r="Q1700" t="str">
            <v>广东省广州市花都区</v>
          </cell>
          <cell r="R1700" t="str">
            <v>广东省广州市花都区</v>
          </cell>
          <cell r="S1700" t="str">
            <v>13640648282</v>
          </cell>
          <cell r="T1700" t="str">
            <v>13068899822</v>
          </cell>
          <cell r="U1700" t="str">
            <v>广东省广州市花都区新华街龙珠路20号</v>
          </cell>
          <cell r="V1700" t="str">
            <v>516001</v>
          </cell>
          <cell r="W1700" t="str">
            <v>广东省广州市花都区</v>
          </cell>
          <cell r="X1700" t="str">
            <v>全日制本科</v>
          </cell>
          <cell r="Y1700" t="str">
            <v>学士学位</v>
          </cell>
          <cell r="Z1700" t="str">
            <v>惠州学院</v>
          </cell>
          <cell r="AA1700" t="str">
            <v>2025-06-30</v>
          </cell>
          <cell r="AB1700" t="str">
            <v>00000</v>
          </cell>
          <cell r="AC1700" t="str">
            <v>惠州市第一中学南湖校区</v>
          </cell>
          <cell r="AD1700" t="str">
            <v>国有企业</v>
          </cell>
          <cell r="AE1700" t="str">
            <v>高中（历史）教师资格证</v>
          </cell>
          <cell r="AF1700" t="str">
            <v>无</v>
          </cell>
          <cell r="AG1700" t="str">
            <v/>
          </cell>
          <cell r="AH1700">
            <v>161</v>
          </cell>
          <cell r="AI1700" t="str">
            <v/>
          </cell>
          <cell r="AJ1700" t="str">
            <v/>
          </cell>
          <cell r="AK1700" t="str">
            <v/>
          </cell>
          <cell r="AL1700">
            <v>53</v>
          </cell>
          <cell r="AM1700" t="str">
            <v/>
          </cell>
          <cell r="AN1700" t="str">
            <v>计算机二级</v>
          </cell>
          <cell r="AO1700" t="str">
            <v>无</v>
          </cell>
          <cell r="AP1700" t="str">
            <v/>
          </cell>
          <cell r="AQ1700" t="str">
            <v/>
          </cell>
          <cell r="AR1700" t="str">
            <v/>
          </cell>
          <cell r="AS1700" t="str">
            <v>2021-09-10~2025-06-30  惠州学院  历史学（师范） 全日制本科  学士学位
2019-09-30~2021-06-09  花都区邝维煜纪念中学  无 高中  无</v>
          </cell>
          <cell r="AT1700" t="str">
            <v>刘润棉  父女  父女  广州市花都区
刘翠甜  母女  母女  广州市花都区</v>
          </cell>
          <cell r="AU1700" t="str">
            <v>2024-09-10~至今  惠州市第一中学（南湖校区）  事业单位  历史实习老师</v>
          </cell>
          <cell r="AV1700" t="str">
            <v>审核通过</v>
          </cell>
          <cell r="AW1700" t="str">
            <v/>
          </cell>
          <cell r="AX1700" t="str">
            <v/>
          </cell>
          <cell r="AY1700" t="str">
            <v>已确认</v>
          </cell>
          <cell r="AZ1700" t="str">
            <v>历史</v>
          </cell>
          <cell r="BA1700" t="str">
            <v>广州大学附属中学美林湖学校（天汇校区）</v>
          </cell>
          <cell r="BB1700" t="str">
            <v>第49考场</v>
          </cell>
          <cell r="BC1700">
            <v>25</v>
          </cell>
          <cell r="BD1700" t="str">
            <v>20250504925</v>
          </cell>
          <cell r="BE1700" t="str">
            <v>否</v>
          </cell>
          <cell r="BF1700" t="str">
            <v>否</v>
          </cell>
          <cell r="BG1700" t="str">
            <v/>
          </cell>
          <cell r="BH1700" t="str">
            <v/>
          </cell>
          <cell r="BI1700" t="str">
            <v>2025-03-09 00:16:19</v>
          </cell>
        </row>
        <row r="1701">
          <cell r="B1701" t="str">
            <v>何少恩</v>
          </cell>
          <cell r="C1701" t="str">
            <v>女</v>
          </cell>
          <cell r="D1701" t="str">
            <v>1992-11-09</v>
          </cell>
          <cell r="E1701" t="str">
            <v>441802199211091441</v>
          </cell>
          <cell r="F1701" t="str">
            <v>18707560112</v>
          </cell>
          <cell r="G1701" t="str">
            <v>1215488670@qq.com</v>
          </cell>
          <cell r="H1701" t="str">
            <v>清远市清城区美林湖学校（初中部）</v>
          </cell>
          <cell r="I1701" t="str">
            <v>1005</v>
          </cell>
          <cell r="J1701" t="str">
            <v>初中历史教师</v>
          </cell>
          <cell r="K1701" t="str">
            <v>社会人员</v>
          </cell>
          <cell r="L1701" t="str">
            <v>历史学(B060101)</v>
          </cell>
          <cell r="M1701" t="str">
            <v/>
          </cell>
          <cell r="N1701" t="str">
            <v>汉族</v>
          </cell>
          <cell r="O1701" t="str">
            <v>群众</v>
          </cell>
          <cell r="P1701" t="str">
            <v>已婚</v>
          </cell>
          <cell r="Q1701" t="str">
            <v>广东省清远市清城区</v>
          </cell>
          <cell r="R1701" t="str">
            <v>广东省清远市清城区</v>
          </cell>
          <cell r="S1701" t="str">
            <v>何惠婷</v>
          </cell>
          <cell r="T1701" t="str">
            <v>18707560112</v>
          </cell>
          <cell r="U1701" t="str">
            <v>广东省清远市清城区洲心金逸雅居</v>
          </cell>
          <cell r="V1701" t="str">
            <v>511538</v>
          </cell>
          <cell r="W1701" t="str">
            <v>广东省清远市清城区</v>
          </cell>
          <cell r="X1701" t="str">
            <v>全日制本科</v>
          </cell>
          <cell r="Y1701" t="str">
            <v>学士学位</v>
          </cell>
          <cell r="Z1701" t="str">
            <v>广东石油化工学院</v>
          </cell>
          <cell r="AA1701" t="str">
            <v>2017-06-23</v>
          </cell>
          <cell r="AB1701" t="str">
            <v>116561201705004555</v>
          </cell>
          <cell r="AC1701" t="str">
            <v>清远市博爱学校</v>
          </cell>
          <cell r="AD1701" t="str">
            <v>其他</v>
          </cell>
          <cell r="AE1701" t="str">
            <v/>
          </cell>
          <cell r="AF1701" t="str">
            <v/>
          </cell>
          <cell r="AG1701" t="str">
            <v/>
          </cell>
          <cell r="AH1701" t="str">
            <v/>
          </cell>
          <cell r="AI1701" t="str">
            <v/>
          </cell>
          <cell r="AJ1701" t="str">
            <v/>
          </cell>
          <cell r="AK1701" t="str">
            <v/>
          </cell>
          <cell r="AL1701" t="str">
            <v/>
          </cell>
          <cell r="AM1701" t="str">
            <v/>
          </cell>
          <cell r="AN1701" t="str">
            <v/>
          </cell>
          <cell r="AO1701" t="str">
            <v/>
          </cell>
          <cell r="AP1701" t="str">
            <v/>
          </cell>
          <cell r="AQ1701" t="str">
            <v/>
          </cell>
          <cell r="AR1701" t="str">
            <v/>
          </cell>
          <cell r="AS1701" t="str">
            <v>2012-09-10~2017-06-23  广东省石油化工学院  历史学 全日制本科  学士学位</v>
          </cell>
          <cell r="AT1701" t="str">
            <v>何汝开  父女  父女  个体</v>
          </cell>
          <cell r="AU1701" t="str">
            <v>2023-09-01~至今  广州市第十八中学  事业单位  历史教师</v>
          </cell>
          <cell r="AV1701" t="str">
            <v>审核通过</v>
          </cell>
          <cell r="AW1701" t="str">
            <v/>
          </cell>
          <cell r="AX1701" t="str">
            <v/>
          </cell>
          <cell r="AY1701" t="str">
            <v>已确认</v>
          </cell>
          <cell r="AZ1701" t="str">
            <v>历史</v>
          </cell>
          <cell r="BA1701" t="str">
            <v>广州大学附属中学美林湖学校（天汇校区）</v>
          </cell>
          <cell r="BB1701" t="str">
            <v>第49考场</v>
          </cell>
          <cell r="BC1701">
            <v>26</v>
          </cell>
          <cell r="BD1701" t="str">
            <v>20250504926</v>
          </cell>
          <cell r="BE1701" t="str">
            <v>否</v>
          </cell>
          <cell r="BF1701" t="str">
            <v>否</v>
          </cell>
          <cell r="BG1701" t="str">
            <v/>
          </cell>
          <cell r="BH1701" t="str">
            <v/>
          </cell>
          <cell r="BI1701" t="str">
            <v>2025-03-09 01:11:57</v>
          </cell>
        </row>
        <row r="1702">
          <cell r="B1702" t="str">
            <v>梁扬柯</v>
          </cell>
          <cell r="C1702" t="str">
            <v>男</v>
          </cell>
          <cell r="D1702" t="str">
            <v>2002-11-11</v>
          </cell>
          <cell r="E1702" t="str">
            <v>460103200211113010</v>
          </cell>
          <cell r="F1702" t="str">
            <v>18217890703</v>
          </cell>
          <cell r="G1702" t="str">
            <v>3269909256@qq.com</v>
          </cell>
          <cell r="H1702" t="str">
            <v>清远市清城区美林湖学校（初中部）</v>
          </cell>
          <cell r="I1702" t="str">
            <v>1005</v>
          </cell>
          <cell r="J1702" t="str">
            <v>初中历史教师</v>
          </cell>
          <cell r="K1702" t="str">
            <v>应届毕业生</v>
          </cell>
          <cell r="L1702" t="str">
            <v>历史学(B060101)</v>
          </cell>
          <cell r="M1702" t="str">
            <v/>
          </cell>
          <cell r="N1702" t="str">
            <v>汉族</v>
          </cell>
          <cell r="O1702" t="str">
            <v>中共预备党员</v>
          </cell>
          <cell r="P1702" t="str">
            <v>未婚</v>
          </cell>
          <cell r="Q1702" t="str">
            <v>海南省海口市龙华区</v>
          </cell>
          <cell r="R1702" t="str">
            <v>海南省海口市龙华区</v>
          </cell>
          <cell r="S1702" t="str">
            <v>梁扬柯</v>
          </cell>
          <cell r="T1702" t="str">
            <v>18976769297</v>
          </cell>
          <cell r="U1702" t="str">
            <v>海南省海口市龙华区海口市龙华区龙桥镇玉良村</v>
          </cell>
          <cell r="V1702" t="str">
            <v>571155</v>
          </cell>
          <cell r="W1702" t="str">
            <v>海南省海口市龙华区</v>
          </cell>
          <cell r="X1702" t="str">
            <v>全日制本科</v>
          </cell>
          <cell r="Y1702" t="str">
            <v>学士学位</v>
          </cell>
          <cell r="Z1702" t="str">
            <v>海南师范大学</v>
          </cell>
          <cell r="AA1702" t="str">
            <v>2025-07-01</v>
          </cell>
          <cell r="AB1702" t="str">
            <v>00000</v>
          </cell>
          <cell r="AC1702" t="str">
            <v>无</v>
          </cell>
          <cell r="AD1702" t="str">
            <v>无</v>
          </cell>
          <cell r="AE1702" t="str">
            <v>无</v>
          </cell>
          <cell r="AF1702" t="str">
            <v>无</v>
          </cell>
          <cell r="AG1702" t="str">
            <v>海南师范大学历史文化学院</v>
          </cell>
          <cell r="AH1702">
            <v>165</v>
          </cell>
          <cell r="AI1702" t="str">
            <v>4.8</v>
          </cell>
          <cell r="AJ1702" t="str">
            <v>4.8</v>
          </cell>
          <cell r="AK1702" t="str">
            <v>正常</v>
          </cell>
          <cell r="AL1702">
            <v>72</v>
          </cell>
          <cell r="AM1702" t="str">
            <v>通过大学英语四级</v>
          </cell>
          <cell r="AN1702" t="str">
            <v>熟练使用WPS</v>
          </cell>
          <cell r="AO1702" t="str">
            <v>无</v>
          </cell>
          <cell r="AP1702" t="str">
            <v/>
          </cell>
          <cell r="AQ1702" t="str">
            <v/>
          </cell>
          <cell r="AR1702" t="str">
            <v>1、2021—2022学年度获校级三等奖学金，“精神文明突出奖”荣誉称号；
2、2022—2023学年度获校级专业二等奖学金，“三好学生”荣誉称号；
3、2023—2024学年度获校级专业二等奖学金，“三好学生”荣誉称号；
4、2022—2023年度获院级“十佳团支部书记”荣誉称号；
5、2023—2024年度获院级“十佳团支部书记”荣誉称号；
6、2023年度荣获校级“优秀共青团员”荣誉称号；
7、分别获得第八、第九、第十届中国国际“互联网+”大学生校级赛铜奖。</v>
          </cell>
          <cell r="AS1702" t="str">
            <v>2018-09-01~2021-07-01  海口市第一中学  无 高中  无
2021-03-09~2025-07-01  海南师范大学  历史学（师范） 全日制本科  学士学位</v>
          </cell>
          <cell r="AT1702" t="str">
            <v>梁卫波  父亲  父亲  海南省海口市龙华区
杜海霞  母亲  母亲  海南省海口市龙华区
梁晶  姐姐  姐姐  海南省海口市龙华区</v>
          </cell>
          <cell r="AU1702" t="str">
            <v>2024-09-02~2024-11-02  北京师范大学海口附属学校  事业单位  实习生</v>
          </cell>
          <cell r="AV1702" t="str">
            <v>审核通过</v>
          </cell>
          <cell r="AW1702" t="str">
            <v/>
          </cell>
          <cell r="AX1702" t="str">
            <v/>
          </cell>
          <cell r="AY1702" t="str">
            <v>已确认</v>
          </cell>
          <cell r="AZ1702" t="str">
            <v>历史</v>
          </cell>
          <cell r="BA1702" t="str">
            <v>广州大学附属中学美林湖学校（天汇校区）</v>
          </cell>
          <cell r="BB1702" t="str">
            <v>第49考场</v>
          </cell>
          <cell r="BC1702">
            <v>27</v>
          </cell>
          <cell r="BD1702" t="str">
            <v>20250504927</v>
          </cell>
          <cell r="BE1702" t="str">
            <v>否</v>
          </cell>
          <cell r="BF1702" t="str">
            <v>否</v>
          </cell>
          <cell r="BG1702" t="str">
            <v/>
          </cell>
          <cell r="BH1702" t="str">
            <v/>
          </cell>
          <cell r="BI1702" t="str">
            <v>2025-03-09 02:20:01</v>
          </cell>
        </row>
        <row r="1703">
          <cell r="B1703" t="str">
            <v>曾宪富</v>
          </cell>
          <cell r="C1703" t="str">
            <v>男</v>
          </cell>
          <cell r="D1703" t="str">
            <v>1992-12-19</v>
          </cell>
          <cell r="E1703" t="str">
            <v>522227199212194018</v>
          </cell>
          <cell r="F1703" t="str">
            <v>17722938227</v>
          </cell>
          <cell r="G1703" t="str">
            <v>627408444@qq.com</v>
          </cell>
          <cell r="H1703" t="str">
            <v>清远市清城区美林湖学校（初中部）</v>
          </cell>
          <cell r="I1703" t="str">
            <v>1005</v>
          </cell>
          <cell r="J1703" t="str">
            <v>初中历史教师</v>
          </cell>
          <cell r="K1703" t="str">
            <v>社会人员</v>
          </cell>
          <cell r="L1703" t="str">
            <v>历史学(B060101)</v>
          </cell>
          <cell r="M1703" t="str">
            <v/>
          </cell>
          <cell r="N1703" t="str">
            <v>土家族</v>
          </cell>
          <cell r="O1703" t="str">
            <v>群众</v>
          </cell>
          <cell r="P1703" t="str">
            <v>已婚</v>
          </cell>
          <cell r="Q1703" t="str">
            <v>贵州省铜仁市德江县</v>
          </cell>
          <cell r="R1703" t="str">
            <v>贵州省铜仁市德江县</v>
          </cell>
          <cell r="S1703" t="str">
            <v>黎再芳</v>
          </cell>
          <cell r="T1703" t="str">
            <v>18285664497</v>
          </cell>
          <cell r="U1703" t="str">
            <v>广东省清远市清城区东城街道幸福里</v>
          </cell>
          <cell r="V1703" t="str">
            <v>565200</v>
          </cell>
          <cell r="W1703" t="str">
            <v>贵州省铜仁市德江县</v>
          </cell>
          <cell r="X1703" t="str">
            <v>全日制本科</v>
          </cell>
          <cell r="Y1703" t="str">
            <v>学士学位</v>
          </cell>
          <cell r="Z1703" t="str">
            <v>贵州师范大学</v>
          </cell>
          <cell r="AA1703" t="str">
            <v>2017-07-01</v>
          </cell>
          <cell r="AB1703" t="str">
            <v>1365242017001382</v>
          </cell>
          <cell r="AC1703" t="str">
            <v>私立学校</v>
          </cell>
          <cell r="AD1703" t="str">
            <v>其他</v>
          </cell>
          <cell r="AE1703" t="str">
            <v>高中（历史）教师资格证</v>
          </cell>
          <cell r="AF1703" t="str">
            <v>无</v>
          </cell>
          <cell r="AG1703" t="str">
            <v/>
          </cell>
          <cell r="AH1703">
            <v>168</v>
          </cell>
          <cell r="AI1703" t="str">
            <v>5.0</v>
          </cell>
          <cell r="AJ1703" t="str">
            <v>5.0</v>
          </cell>
          <cell r="AK1703" t="str">
            <v>正常</v>
          </cell>
          <cell r="AL1703">
            <v>60</v>
          </cell>
          <cell r="AM1703" t="str">
            <v/>
          </cell>
          <cell r="AN1703" t="str">
            <v/>
          </cell>
          <cell r="AO1703" t="str">
            <v/>
          </cell>
          <cell r="AP1703" t="str">
            <v/>
          </cell>
          <cell r="AQ1703" t="str">
            <v/>
          </cell>
          <cell r="AR1703" t="str">
            <v>无</v>
          </cell>
          <cell r="AS1703" t="str">
            <v>2010-09-01~2013-07-01  德江县第一中学  无 高中  无
2013-09-01~2017-07-01  贵州师范大学求是学院  历史学 全日制本科  学士学位</v>
          </cell>
          <cell r="AT1703" t="str">
            <v>黎再芳  夫妻  夫妻  贵州德江</v>
          </cell>
          <cell r="AU1703" t="str">
            <v>2017-09-01~2023-07-01  德江县德兴中学  民营企业  教师
2023-09-01~至今  清远市盛兴中英文学校  民营企业  教师</v>
          </cell>
          <cell r="AV1703" t="str">
            <v>审核通过</v>
          </cell>
          <cell r="AW1703" t="str">
            <v/>
          </cell>
          <cell r="AX1703" t="str">
            <v/>
          </cell>
          <cell r="AY1703" t="str">
            <v>已确认</v>
          </cell>
          <cell r="AZ1703" t="str">
            <v>历史</v>
          </cell>
          <cell r="BA1703" t="str">
            <v>广州大学附属中学美林湖学校（天汇校区）</v>
          </cell>
          <cell r="BB1703" t="str">
            <v>第49考场</v>
          </cell>
          <cell r="BC1703">
            <v>28</v>
          </cell>
          <cell r="BD1703" t="str">
            <v>20250504928</v>
          </cell>
          <cell r="BE1703" t="str">
            <v>否</v>
          </cell>
          <cell r="BF1703" t="str">
            <v>否</v>
          </cell>
          <cell r="BG1703" t="str">
            <v/>
          </cell>
          <cell r="BH1703" t="str">
            <v/>
          </cell>
          <cell r="BI1703" t="str">
            <v>2025-03-09 11:31:13</v>
          </cell>
        </row>
        <row r="1704">
          <cell r="B1704" t="str">
            <v>张贵兴</v>
          </cell>
          <cell r="C1704" t="str">
            <v>女</v>
          </cell>
          <cell r="D1704" t="str">
            <v>1993-07-05</v>
          </cell>
          <cell r="E1704" t="str">
            <v>44162119930705482X</v>
          </cell>
          <cell r="F1704" t="str">
            <v>13432904785</v>
          </cell>
          <cell r="G1704" t="str">
            <v>1293750126@qq.com</v>
          </cell>
          <cell r="H1704" t="str">
            <v>清远市清城区美林湖学校（初中部）</v>
          </cell>
          <cell r="I1704" t="str">
            <v>1005</v>
          </cell>
          <cell r="J1704" t="str">
            <v>初中历史教师</v>
          </cell>
          <cell r="K1704" t="str">
            <v>社会人员</v>
          </cell>
          <cell r="L1704" t="str">
            <v>历史学(B060101)</v>
          </cell>
          <cell r="M1704" t="str">
            <v/>
          </cell>
          <cell r="N1704" t="str">
            <v>汉族</v>
          </cell>
          <cell r="O1704" t="str">
            <v>群众</v>
          </cell>
          <cell r="P1704" t="str">
            <v>未婚</v>
          </cell>
          <cell r="Q1704" t="str">
            <v>广东省河源市紫金县</v>
          </cell>
          <cell r="R1704" t="str">
            <v>广东省深圳市龙岗区</v>
          </cell>
          <cell r="S1704" t="str">
            <v>陈惠英</v>
          </cell>
          <cell r="T1704" t="str">
            <v>15113458881</v>
          </cell>
          <cell r="U1704" t="str">
            <v>广东省广州市天河区荷光路顺安小区</v>
          </cell>
          <cell r="V1704" t="str">
            <v>510630</v>
          </cell>
          <cell r="W1704" t="str">
            <v>广东省河源市紫金县</v>
          </cell>
          <cell r="X1704" t="str">
            <v>全日制本科</v>
          </cell>
          <cell r="Y1704" t="str">
            <v>学士学位</v>
          </cell>
          <cell r="Z1704" t="str">
            <v>广东石油化工学院</v>
          </cell>
          <cell r="AA1704" t="str">
            <v>2017-06-23</v>
          </cell>
          <cell r="AB1704" t="str">
            <v>116561201705004628</v>
          </cell>
          <cell r="AC1704" t="str">
            <v>广州市天河中学</v>
          </cell>
          <cell r="AD1704" t="str">
            <v>事业单位</v>
          </cell>
          <cell r="AE1704" t="str">
            <v>高中（历史）教师资格证</v>
          </cell>
          <cell r="AF1704" t="str">
            <v>二级教师</v>
          </cell>
          <cell r="AG1704" t="str">
            <v>深圳市龙岗区人事局</v>
          </cell>
          <cell r="AH1704">
            <v>156</v>
          </cell>
          <cell r="AI1704" t="str">
            <v>4.8</v>
          </cell>
          <cell r="AJ1704" t="str">
            <v>4.8</v>
          </cell>
          <cell r="AK1704" t="str">
            <v/>
          </cell>
          <cell r="AL1704">
            <v>50</v>
          </cell>
          <cell r="AM1704" t="str">
            <v>英语六级</v>
          </cell>
          <cell r="AN1704" t="str">
            <v>二级</v>
          </cell>
          <cell r="AO1704" t="str">
            <v>无</v>
          </cell>
          <cell r="AP1704" t="str">
            <v/>
          </cell>
          <cell r="AQ1704" t="str">
            <v>完整教过一轮高中历史教学；完整教过一轮初中历史教学；三年初中班主任经历，均取得较好的教学成绩和带班成绩。</v>
          </cell>
          <cell r="AR1704" t="str">
            <v>广州市天河区学历案设计二等奖；
广州市天河中学“优秀班主任 ”称号、教学比赛二等奖、命题比赛三等奖；
广州市天河区初中历史中心组成员。
广州市天河区青年教师大赛三等奖。
广州市天河区教学比赛二等奖。
</v>
          </cell>
          <cell r="AS1704" t="str">
            <v>2010-09-01~2013-06-08  紫金中学  无 高中  无
2013-09-01~2017-06-23  广东石油化工学院  历史学（师范） 全日制本科  学士学位</v>
          </cell>
          <cell r="AT1704" t="str">
            <v>张美林  父女  父女  广东省河源市紫金县
陈惠英  母女  母女  广东省河源市紫金县</v>
          </cell>
          <cell r="AU1704" t="str">
            <v>2017-09-01~2021-08-25  深圳市德邦高级中学  民营企业  高中历史教师
2021-09-01~至今  广州市天河中学  事业单位  初中历史教师</v>
          </cell>
          <cell r="AV1704" t="str">
            <v>审核通过</v>
          </cell>
          <cell r="AW1704" t="str">
            <v/>
          </cell>
          <cell r="AX1704" t="str">
            <v/>
          </cell>
          <cell r="AY1704" t="str">
            <v>已确认</v>
          </cell>
          <cell r="AZ1704" t="str">
            <v>历史</v>
          </cell>
          <cell r="BA1704" t="str">
            <v>广州大学附属中学美林湖学校（天汇校区）</v>
          </cell>
          <cell r="BB1704" t="str">
            <v>第49考场</v>
          </cell>
          <cell r="BC1704">
            <v>29</v>
          </cell>
          <cell r="BD1704" t="str">
            <v>20250504929</v>
          </cell>
          <cell r="BE1704" t="str">
            <v>否</v>
          </cell>
          <cell r="BF1704" t="str">
            <v>否</v>
          </cell>
          <cell r="BG1704" t="str">
            <v/>
          </cell>
          <cell r="BH1704" t="str">
            <v/>
          </cell>
          <cell r="BI1704" t="str">
            <v>2025-03-09 13:25:50</v>
          </cell>
        </row>
        <row r="1705">
          <cell r="B1705" t="str">
            <v>陆顺桢</v>
          </cell>
          <cell r="C1705" t="str">
            <v>男</v>
          </cell>
          <cell r="D1705" t="str">
            <v>2002-12-16</v>
          </cell>
          <cell r="E1705" t="str">
            <v>350783200212163019</v>
          </cell>
          <cell r="F1705" t="str">
            <v>18505902520</v>
          </cell>
          <cell r="G1705" t="str">
            <v>1910902560@qq.com</v>
          </cell>
          <cell r="H1705" t="str">
            <v>清远市清城区美林湖学校（初中部）</v>
          </cell>
          <cell r="I1705" t="str">
            <v>1005</v>
          </cell>
          <cell r="J1705" t="str">
            <v>初中历史教师</v>
          </cell>
          <cell r="K1705" t="str">
            <v>应届毕业生</v>
          </cell>
          <cell r="L1705" t="str">
            <v>历史学(B060101)</v>
          </cell>
          <cell r="M1705" t="str">
            <v/>
          </cell>
          <cell r="N1705" t="str">
            <v>汉族</v>
          </cell>
          <cell r="O1705" t="str">
            <v>共青团员</v>
          </cell>
          <cell r="P1705" t="str">
            <v>未婚</v>
          </cell>
          <cell r="Q1705" t="str">
            <v>福建省南平市建瓯市</v>
          </cell>
          <cell r="R1705" t="str">
            <v>福建省南平市建瓯市</v>
          </cell>
          <cell r="S1705" t="str">
            <v>陆言舜</v>
          </cell>
          <cell r="T1705" t="str">
            <v>13960602148</v>
          </cell>
          <cell r="U1705" t="str">
            <v>广东省茂名市茂南区广东石油化工学院官渡校区</v>
          </cell>
          <cell r="V1705" t="str">
            <v>525000</v>
          </cell>
          <cell r="W1705" t="str">
            <v>广东省茂名市茂南区</v>
          </cell>
          <cell r="X1705" t="str">
            <v>全日制本科</v>
          </cell>
          <cell r="Y1705" t="str">
            <v>学士学位</v>
          </cell>
          <cell r="Z1705" t="str">
            <v>广东石油化工学院</v>
          </cell>
          <cell r="AA1705" t="str">
            <v>2025-07-31</v>
          </cell>
          <cell r="AB1705" t="str">
            <v>00000</v>
          </cell>
          <cell r="AC1705" t="str">
            <v>五</v>
          </cell>
          <cell r="AD1705" t="str">
            <v>无</v>
          </cell>
          <cell r="AE1705" t="str">
            <v>高中（历史）教师资格证</v>
          </cell>
          <cell r="AF1705" t="str">
            <v/>
          </cell>
          <cell r="AG1705" t="str">
            <v/>
          </cell>
          <cell r="AH1705">
            <v>171</v>
          </cell>
          <cell r="AI1705" t="str">
            <v>4.3</v>
          </cell>
          <cell r="AJ1705" t="str">
            <v>4.8</v>
          </cell>
          <cell r="AK1705" t="str">
            <v>正常</v>
          </cell>
          <cell r="AL1705">
            <v>65</v>
          </cell>
          <cell r="AM1705" t="str">
            <v>英语四级</v>
          </cell>
          <cell r="AN1705" t="str">
            <v/>
          </cell>
          <cell r="AO1705" t="str">
            <v>无</v>
          </cell>
          <cell r="AP1705" t="str">
            <v/>
          </cell>
          <cell r="AQ1705" t="str">
            <v/>
          </cell>
          <cell r="AR1705" t="str">
            <v/>
          </cell>
          <cell r="AS1705" t="str">
            <v>2021-09-01~2025-07-31  广东石油化工学院  历史学 全日制本科  学士学位</v>
          </cell>
          <cell r="AT1705" t="str">
            <v>陆言舜  父子  父子  福建省j建瓯市</v>
          </cell>
          <cell r="AU1705" t="str">
            <v/>
          </cell>
          <cell r="AV1705" t="str">
            <v>审核通过</v>
          </cell>
          <cell r="AW1705" t="str">
            <v/>
          </cell>
          <cell r="AX1705" t="str">
            <v/>
          </cell>
          <cell r="AY1705" t="str">
            <v>已确认</v>
          </cell>
          <cell r="AZ1705" t="str">
            <v>历史</v>
          </cell>
          <cell r="BA1705" t="str">
            <v>广州大学附属中学美林湖学校（天汇校区）</v>
          </cell>
          <cell r="BB1705" t="str">
            <v>第49考场</v>
          </cell>
          <cell r="BC1705">
            <v>30</v>
          </cell>
          <cell r="BD1705" t="str">
            <v>20250504930</v>
          </cell>
          <cell r="BE1705" t="str">
            <v>否</v>
          </cell>
          <cell r="BF1705" t="str">
            <v>否</v>
          </cell>
          <cell r="BG1705" t="str">
            <v/>
          </cell>
          <cell r="BH1705" t="str">
            <v/>
          </cell>
          <cell r="BI1705" t="str">
            <v>2025-03-09 14:18:43</v>
          </cell>
        </row>
        <row r="1706">
          <cell r="B1706" t="str">
            <v>曾晓</v>
          </cell>
          <cell r="C1706" t="str">
            <v>女</v>
          </cell>
          <cell r="D1706" t="str">
            <v>2003-07-13</v>
          </cell>
          <cell r="E1706" t="str">
            <v>440982200307131227</v>
          </cell>
          <cell r="F1706" t="str">
            <v>13927541227</v>
          </cell>
          <cell r="G1706" t="str">
            <v>1984886079@qq.com</v>
          </cell>
          <cell r="H1706" t="str">
            <v>清远市清城区美林湖学校（初中部）</v>
          </cell>
          <cell r="I1706" t="str">
            <v>1005</v>
          </cell>
          <cell r="J1706" t="str">
            <v>初中历史教师</v>
          </cell>
          <cell r="K1706" t="str">
            <v>应届毕业生</v>
          </cell>
          <cell r="L1706" t="str">
            <v>历史学(B060101)</v>
          </cell>
          <cell r="M1706" t="str">
            <v/>
          </cell>
          <cell r="N1706" t="str">
            <v>汉族</v>
          </cell>
          <cell r="O1706" t="str">
            <v>中共党员</v>
          </cell>
          <cell r="P1706" t="str">
            <v>未婚</v>
          </cell>
          <cell r="Q1706" t="str">
            <v>广东省茂名市化州市</v>
          </cell>
          <cell r="R1706" t="str">
            <v>广东省茂名市化州市</v>
          </cell>
          <cell r="S1706" t="str">
            <v>陈晓明</v>
          </cell>
          <cell r="T1706" t="str">
            <v>13423538906</v>
          </cell>
          <cell r="U1706" t="str">
            <v>广东省茂名市化州市下郭丽珠3路11号</v>
          </cell>
          <cell r="V1706" t="str">
            <v>525100</v>
          </cell>
          <cell r="W1706" t="str">
            <v>广东省茂名市化州市</v>
          </cell>
          <cell r="X1706" t="str">
            <v>全日制本科</v>
          </cell>
          <cell r="Y1706" t="str">
            <v>学士学位</v>
          </cell>
          <cell r="Z1706" t="str">
            <v>华南师范大学</v>
          </cell>
          <cell r="AA1706" t="str">
            <v>2025-07-01</v>
          </cell>
          <cell r="AB1706" t="str">
            <v>00000</v>
          </cell>
          <cell r="AC1706" t="str">
            <v>无</v>
          </cell>
          <cell r="AD1706" t="str">
            <v>无</v>
          </cell>
          <cell r="AE1706" t="str">
            <v>无</v>
          </cell>
          <cell r="AF1706" t="str">
            <v>无</v>
          </cell>
          <cell r="AG1706" t="str">
            <v>华南师范大学</v>
          </cell>
          <cell r="AH1706">
            <v>167</v>
          </cell>
          <cell r="AI1706" t="str">
            <v>4.2</v>
          </cell>
          <cell r="AJ1706" t="str">
            <v>5.0</v>
          </cell>
          <cell r="AK1706" t="str">
            <v>正常</v>
          </cell>
          <cell r="AL1706">
            <v>59</v>
          </cell>
          <cell r="AM1706" t="str">
            <v>英语六级</v>
          </cell>
          <cell r="AN1706" t="str">
            <v>计算机二级</v>
          </cell>
          <cell r="AO1706" t="str">
            <v>无</v>
          </cell>
          <cell r="AP1706" t="str">
            <v>无</v>
          </cell>
          <cell r="AQ1706" t="str">
            <v>无</v>
          </cell>
          <cell r="AR1706" t="str">
            <v>2022.6华南师范大学"优秀学生干部"称号
2023.4历史文化学院2021-2022年综合奖学金三等奖
2023.6华南师范大学"优秀班长"称号
2023.12历史文化学院第十七届班主任职业能力比赛二等奖
2024.4历史文化学院2022-2023年综合奖学金二等奖</v>
          </cell>
          <cell r="AS1706" t="str">
            <v>2018-09-01~2021-07-01  化州市第三中学  无 高中  无
2021-09-01~2025-07-01  华南师范大学  历史学（师范） 全日制本科  学士学位</v>
          </cell>
          <cell r="AT1706" t="str">
            <v>陈晓明  母女  母女  广东茂名化州
曾锋  父女  父女  广东省茂名化州</v>
          </cell>
          <cell r="AU1706" t="str">
            <v/>
          </cell>
          <cell r="AV1706" t="str">
            <v>审核通过</v>
          </cell>
          <cell r="AW1706" t="str">
            <v/>
          </cell>
          <cell r="AX1706" t="str">
            <v/>
          </cell>
          <cell r="AY1706" t="str">
            <v>已确认</v>
          </cell>
          <cell r="AZ1706" t="str">
            <v>历史</v>
          </cell>
          <cell r="BA1706" t="str">
            <v>广州大学附属中学美林湖学校（天汇校区）</v>
          </cell>
          <cell r="BB1706" t="str">
            <v>第49考场</v>
          </cell>
          <cell r="BC1706">
            <v>31</v>
          </cell>
          <cell r="BD1706" t="str">
            <v>20250504931</v>
          </cell>
          <cell r="BE1706" t="str">
            <v>否</v>
          </cell>
          <cell r="BF1706" t="str">
            <v>否</v>
          </cell>
          <cell r="BG1706" t="str">
            <v/>
          </cell>
          <cell r="BH1706" t="str">
            <v/>
          </cell>
          <cell r="BI1706" t="str">
            <v>2025-03-09 15:43:19</v>
          </cell>
        </row>
        <row r="1707">
          <cell r="B1707" t="str">
            <v>郭玲霞</v>
          </cell>
          <cell r="C1707" t="str">
            <v>女</v>
          </cell>
          <cell r="D1707" t="str">
            <v>2000-12-04</v>
          </cell>
          <cell r="E1707" t="str">
            <v>440513200012044527</v>
          </cell>
          <cell r="F1707" t="str">
            <v>18898305808</v>
          </cell>
          <cell r="G1707" t="str">
            <v>bengdaixiao@163.com</v>
          </cell>
          <cell r="H1707" t="str">
            <v>清远市清城区美林湖学校（初中部）</v>
          </cell>
          <cell r="I1707" t="str">
            <v>1005</v>
          </cell>
          <cell r="J1707" t="str">
            <v>初中历史教师</v>
          </cell>
          <cell r="K1707" t="str">
            <v>社会人员</v>
          </cell>
          <cell r="L1707" t="str">
            <v>历史学(B060101)</v>
          </cell>
          <cell r="M1707" t="str">
            <v/>
          </cell>
          <cell r="N1707" t="str">
            <v>汉族</v>
          </cell>
          <cell r="O1707" t="str">
            <v>共青团员</v>
          </cell>
          <cell r="P1707" t="str">
            <v>未婚</v>
          </cell>
          <cell r="Q1707" t="str">
            <v>广东省汕头市潮阳区</v>
          </cell>
          <cell r="R1707" t="str">
            <v>广东省汕头市潮阳区</v>
          </cell>
          <cell r="S1707" t="str">
            <v>郭国成</v>
          </cell>
          <cell r="T1707" t="str">
            <v>13715989432</v>
          </cell>
          <cell r="U1707" t="str">
            <v>广东省汕头市潮阳区贵屿镇山力学校前路西二街6号</v>
          </cell>
          <cell r="V1707" t="str">
            <v>515157</v>
          </cell>
          <cell r="W1707" t="str">
            <v>广东省汕头市潮阳区</v>
          </cell>
          <cell r="X1707" t="str">
            <v>全日制本科</v>
          </cell>
          <cell r="Y1707" t="str">
            <v>学士学位</v>
          </cell>
          <cell r="Z1707" t="str">
            <v>嘉应学院</v>
          </cell>
          <cell r="AA1707" t="str">
            <v>2023-07-01</v>
          </cell>
          <cell r="AB1707" t="str">
            <v>105821202305070264</v>
          </cell>
          <cell r="AC1707" t="str">
            <v>海伦堡学校</v>
          </cell>
          <cell r="AD1707" t="str">
            <v>事业单位</v>
          </cell>
          <cell r="AE1707" t="str">
            <v>高中（历史）教师资格证</v>
          </cell>
          <cell r="AF1707" t="str">
            <v/>
          </cell>
          <cell r="AG1707" t="str">
            <v/>
          </cell>
          <cell r="AH1707" t="str">
            <v/>
          </cell>
          <cell r="AI1707" t="str">
            <v/>
          </cell>
          <cell r="AJ1707" t="str">
            <v/>
          </cell>
          <cell r="AK1707" t="str">
            <v/>
          </cell>
          <cell r="AL1707" t="str">
            <v/>
          </cell>
          <cell r="AM1707" t="str">
            <v>CET6</v>
          </cell>
          <cell r="AN1707" t="str">
            <v/>
          </cell>
          <cell r="AO1707" t="str">
            <v/>
          </cell>
          <cell r="AP1707" t="str">
            <v/>
          </cell>
          <cell r="AQ1707" t="str">
            <v/>
          </cell>
          <cell r="AR1707" t="str">
            <v/>
          </cell>
          <cell r="AS1707" t="str">
            <v>2016-09-01~2019-06-14  潮阳林百欣中学  无 高中  无
2019-09-01~2023-07-01  嘉应学院  历史学 全日制本科  学士学位</v>
          </cell>
          <cell r="AT1707" t="str">
            <v>郭国成  父女  父女  广东汕头</v>
          </cell>
          <cell r="AU1707" t="str">
            <v>2024-08-25~至今  增城区海伦堡学校  民营企业  历史教师</v>
          </cell>
          <cell r="AV1707" t="str">
            <v>审核通过</v>
          </cell>
          <cell r="AW1707" t="str">
            <v/>
          </cell>
          <cell r="AX1707" t="str">
            <v/>
          </cell>
          <cell r="AY1707" t="str">
            <v>已确认</v>
          </cell>
          <cell r="AZ1707" t="str">
            <v>历史</v>
          </cell>
          <cell r="BA1707" t="str">
            <v>广州大学附属中学美林湖学校（天汇校区）</v>
          </cell>
          <cell r="BB1707" t="str">
            <v>第49考场</v>
          </cell>
          <cell r="BC1707">
            <v>32</v>
          </cell>
          <cell r="BD1707" t="str">
            <v>20250504932</v>
          </cell>
          <cell r="BE1707" t="str">
            <v>否</v>
          </cell>
          <cell r="BF1707" t="str">
            <v>否</v>
          </cell>
          <cell r="BG1707" t="str">
            <v/>
          </cell>
          <cell r="BH1707" t="str">
            <v/>
          </cell>
          <cell r="BI1707" t="str">
            <v>2025-03-09 16:41:25</v>
          </cell>
        </row>
        <row r="1708">
          <cell r="B1708" t="str">
            <v>杨宇臻</v>
          </cell>
          <cell r="C1708" t="str">
            <v>男</v>
          </cell>
          <cell r="D1708" t="str">
            <v>1999-04-16</v>
          </cell>
          <cell r="E1708" t="str">
            <v>44140219990416041X</v>
          </cell>
          <cell r="F1708" t="str">
            <v>18576810495</v>
          </cell>
          <cell r="G1708" t="str">
            <v>357066946@qq.com</v>
          </cell>
          <cell r="H1708" t="str">
            <v>清远市清城区美林湖学校（初中部）</v>
          </cell>
          <cell r="I1708" t="str">
            <v>1005</v>
          </cell>
          <cell r="J1708" t="str">
            <v>初中历史教师</v>
          </cell>
          <cell r="K1708" t="str">
            <v>社会人员</v>
          </cell>
          <cell r="L1708" t="str">
            <v>历史学(B060101)</v>
          </cell>
          <cell r="M1708" t="str">
            <v/>
          </cell>
          <cell r="N1708" t="str">
            <v>汉族</v>
          </cell>
          <cell r="O1708" t="str">
            <v>共青团员</v>
          </cell>
          <cell r="P1708" t="str">
            <v>未婚</v>
          </cell>
          <cell r="Q1708" t="str">
            <v>广东省梅州市大埔县</v>
          </cell>
          <cell r="R1708" t="str">
            <v>广东省东莞市东莞市</v>
          </cell>
          <cell r="S1708" t="str">
            <v>陈娟红</v>
          </cell>
          <cell r="T1708" t="str">
            <v>18826858625</v>
          </cell>
          <cell r="U1708" t="str">
            <v>广东省东莞市东莞市厚街镇体育路香榭丽公寓</v>
          </cell>
          <cell r="V1708" t="str">
            <v>523000</v>
          </cell>
          <cell r="W1708" t="str">
            <v>广东省东莞市东莞市</v>
          </cell>
          <cell r="X1708" t="str">
            <v>全日制本科</v>
          </cell>
          <cell r="Y1708" t="str">
            <v>学士学位</v>
          </cell>
          <cell r="Z1708" t="str">
            <v>内蒙古大学</v>
          </cell>
          <cell r="AA1708" t="str">
            <v>2021-06-29</v>
          </cell>
          <cell r="AB1708" t="str">
            <v>101261202105000383</v>
          </cell>
          <cell r="AC1708" t="str">
            <v>广东省广州市花都区清㘵初级中学</v>
          </cell>
          <cell r="AD1708" t="str">
            <v>其他</v>
          </cell>
          <cell r="AE1708" t="str">
            <v>高中（历史）教师资格证</v>
          </cell>
          <cell r="AF1708" t="str">
            <v>无</v>
          </cell>
          <cell r="AG1708" t="str">
            <v>东莞市人力资源服务中心</v>
          </cell>
          <cell r="AH1708">
            <v>178</v>
          </cell>
          <cell r="AI1708" t="str">
            <v>4.0</v>
          </cell>
          <cell r="AJ1708" t="str">
            <v>4.8</v>
          </cell>
          <cell r="AK1708" t="str">
            <v>正常</v>
          </cell>
          <cell r="AL1708">
            <v>78</v>
          </cell>
          <cell r="AM1708" t="str">
            <v>六级</v>
          </cell>
          <cell r="AN1708" t="str">
            <v/>
          </cell>
          <cell r="AO1708" t="str">
            <v>无</v>
          </cell>
          <cell r="AP1708" t="str">
            <v/>
          </cell>
          <cell r="AQ1708" t="str">
            <v/>
          </cell>
          <cell r="AR1708" t="str">
            <v/>
          </cell>
          <cell r="AS1708" t="str">
            <v>2014-09-01~2017-06-30  东莞市光正实验学校  无 高中  无
2017-09-01~2021-06-30  内蒙古大学  汉语言文学（文史哲基地） 全日制本科  学士学位</v>
          </cell>
          <cell r="AT1708" t="str">
            <v>陈娟红  母子  母子  广东省东莞市
杨伟军  父子  父子  广东省东莞市</v>
          </cell>
          <cell r="AU1708" t="str">
            <v>2024-08-23~至今  广东省广州市花都区清㘵初级中学  其他  教师</v>
          </cell>
          <cell r="AV1708" t="str">
            <v>审核通过</v>
          </cell>
          <cell r="AW1708" t="str">
            <v/>
          </cell>
          <cell r="AX1708" t="str">
            <v/>
          </cell>
          <cell r="AY1708" t="str">
            <v>已确认</v>
          </cell>
          <cell r="AZ1708" t="str">
            <v>历史</v>
          </cell>
          <cell r="BA1708" t="str">
            <v>广州大学附属中学美林湖学校（天汇校区）</v>
          </cell>
          <cell r="BB1708" t="str">
            <v>第49考场</v>
          </cell>
          <cell r="BC1708">
            <v>33</v>
          </cell>
          <cell r="BD1708" t="str">
            <v>20250504933</v>
          </cell>
          <cell r="BE1708" t="str">
            <v>否</v>
          </cell>
          <cell r="BF1708" t="str">
            <v>否</v>
          </cell>
          <cell r="BG1708" t="str">
            <v/>
          </cell>
          <cell r="BH1708" t="str">
            <v/>
          </cell>
          <cell r="BI1708" t="str">
            <v>2025-03-09 18:04:25</v>
          </cell>
        </row>
        <row r="1709">
          <cell r="B1709" t="str">
            <v>莫锦华</v>
          </cell>
          <cell r="C1709" t="str">
            <v>女</v>
          </cell>
          <cell r="D1709" t="str">
            <v>2002-12-12</v>
          </cell>
          <cell r="E1709" t="str">
            <v>445302200212123021</v>
          </cell>
          <cell r="F1709" t="str">
            <v>13189355314</v>
          </cell>
          <cell r="G1709" t="str">
            <v>2546514134@qq.com</v>
          </cell>
          <cell r="H1709" t="str">
            <v>清远市清城区美林湖学校（初中部）</v>
          </cell>
          <cell r="I1709" t="str">
            <v>1005</v>
          </cell>
          <cell r="J1709" t="str">
            <v>初中历史教师</v>
          </cell>
          <cell r="K1709" t="str">
            <v>应届毕业生</v>
          </cell>
          <cell r="L1709" t="str">
            <v>历史学(B060101)</v>
          </cell>
          <cell r="M1709" t="str">
            <v/>
          </cell>
          <cell r="N1709" t="str">
            <v>汉族</v>
          </cell>
          <cell r="O1709" t="str">
            <v>共青团员</v>
          </cell>
          <cell r="P1709" t="str">
            <v>未婚</v>
          </cell>
          <cell r="Q1709" t="str">
            <v>广东省云浮市云城区</v>
          </cell>
          <cell r="R1709" t="str">
            <v>广东省云浮市云城区</v>
          </cell>
          <cell r="S1709" t="str">
            <v>邓文妮</v>
          </cell>
          <cell r="T1709" t="str">
            <v>13148659249</v>
          </cell>
          <cell r="U1709" t="str">
            <v>广东省云浮市云城区安塘街道夏洞村201号</v>
          </cell>
          <cell r="V1709" t="str">
            <v>527327</v>
          </cell>
          <cell r="W1709" t="str">
            <v>广东省云浮市云城区</v>
          </cell>
          <cell r="X1709" t="str">
            <v>全日制本科</v>
          </cell>
          <cell r="Y1709" t="str">
            <v>学士学位</v>
          </cell>
          <cell r="Z1709" t="str">
            <v>肇庆学院</v>
          </cell>
          <cell r="AA1709" t="str">
            <v>2025-07-10</v>
          </cell>
          <cell r="AB1709" t="str">
            <v>00000</v>
          </cell>
          <cell r="AC1709" t="str">
            <v>无</v>
          </cell>
          <cell r="AD1709" t="str">
            <v>无</v>
          </cell>
          <cell r="AE1709" t="str">
            <v>高中（历史）教师资格证</v>
          </cell>
          <cell r="AF1709" t="str">
            <v/>
          </cell>
          <cell r="AG1709" t="str">
            <v/>
          </cell>
          <cell r="AH1709" t="str">
            <v/>
          </cell>
          <cell r="AI1709" t="str">
            <v/>
          </cell>
          <cell r="AJ1709" t="str">
            <v/>
          </cell>
          <cell r="AK1709" t="str">
            <v/>
          </cell>
          <cell r="AL1709" t="str">
            <v/>
          </cell>
          <cell r="AM1709" t="str">
            <v/>
          </cell>
          <cell r="AN1709" t="str">
            <v/>
          </cell>
          <cell r="AO1709" t="str">
            <v/>
          </cell>
          <cell r="AP1709" t="str">
            <v/>
          </cell>
          <cell r="AQ1709" t="str">
            <v/>
          </cell>
          <cell r="AR1709" t="str">
            <v/>
          </cell>
          <cell r="AS1709" t="str">
            <v>2018-09-03~2021-07-12  云浮市云浮中学  无 高中  无
2021-09-11~至今  肇庆学院  历史学（师范） 全日制本科  学士学位</v>
          </cell>
          <cell r="AT1709" t="str">
            <v>莫金朝  父女  父女  广东省云浮市云城区
邓文妮  母女  母女  广东省云浮市云城区</v>
          </cell>
          <cell r="AU1709" t="str">
            <v/>
          </cell>
          <cell r="AV1709" t="str">
            <v>审核通过</v>
          </cell>
          <cell r="AW1709" t="str">
            <v/>
          </cell>
          <cell r="AX1709" t="str">
            <v/>
          </cell>
          <cell r="AY1709" t="str">
            <v>已确认</v>
          </cell>
          <cell r="AZ1709" t="str">
            <v>历史</v>
          </cell>
          <cell r="BA1709" t="str">
            <v>广州大学附属中学美林湖学校（天汇校区）</v>
          </cell>
          <cell r="BB1709" t="str">
            <v>第49考场</v>
          </cell>
          <cell r="BC1709">
            <v>34</v>
          </cell>
          <cell r="BD1709" t="str">
            <v>20250504934</v>
          </cell>
          <cell r="BE1709" t="str">
            <v>否</v>
          </cell>
          <cell r="BF1709" t="str">
            <v>否</v>
          </cell>
          <cell r="BG1709" t="str">
            <v/>
          </cell>
          <cell r="BH1709" t="str">
            <v/>
          </cell>
          <cell r="BI1709" t="str">
            <v>2025-03-09 18:25:58</v>
          </cell>
        </row>
        <row r="1710">
          <cell r="B1710" t="str">
            <v>李青云</v>
          </cell>
          <cell r="C1710" t="str">
            <v>男</v>
          </cell>
          <cell r="D1710" t="str">
            <v>1999-07-24</v>
          </cell>
          <cell r="E1710" t="str">
            <v>440983199907247419</v>
          </cell>
          <cell r="F1710" t="str">
            <v>13025671681</v>
          </cell>
          <cell r="G1710" t="str">
            <v>1551639035@qq.com</v>
          </cell>
          <cell r="H1710" t="str">
            <v>清远市清城区美林湖学校（初中部）</v>
          </cell>
          <cell r="I1710" t="str">
            <v>1005</v>
          </cell>
          <cell r="J1710" t="str">
            <v>初中历史教师</v>
          </cell>
          <cell r="K1710" t="str">
            <v>社会人员</v>
          </cell>
          <cell r="L1710" t="str">
            <v>历史学(B060101)</v>
          </cell>
          <cell r="M1710" t="str">
            <v/>
          </cell>
          <cell r="N1710" t="str">
            <v>汉族</v>
          </cell>
          <cell r="O1710" t="str">
            <v>共青团员</v>
          </cell>
          <cell r="P1710" t="str">
            <v>未婚</v>
          </cell>
          <cell r="Q1710" t="str">
            <v>广东省茂名市信宜市</v>
          </cell>
          <cell r="R1710" t="str">
            <v>广东省茂名市信宜市</v>
          </cell>
          <cell r="S1710" t="str">
            <v>李世强</v>
          </cell>
          <cell r="T1710" t="str">
            <v>13423513243</v>
          </cell>
          <cell r="U1710" t="str">
            <v>广东省茂名市茂南区广东石油化工学院官渡校区</v>
          </cell>
          <cell r="V1710" t="str">
            <v>525000</v>
          </cell>
          <cell r="W1710" t="str">
            <v>广东省茂名市信宜市</v>
          </cell>
          <cell r="X1710" t="str">
            <v>全日制本科</v>
          </cell>
          <cell r="Y1710" t="str">
            <v>学士学位</v>
          </cell>
          <cell r="Z1710" t="str">
            <v>广东石油化工学院</v>
          </cell>
          <cell r="AA1710" t="str">
            <v>2024-07-01</v>
          </cell>
          <cell r="AB1710" t="str">
            <v>00000</v>
          </cell>
          <cell r="AC1710" t="str">
            <v>高州市马贵中学</v>
          </cell>
          <cell r="AD1710" t="str">
            <v>事业单位</v>
          </cell>
          <cell r="AE1710" t="str">
            <v>高中（历史）教师资格证</v>
          </cell>
          <cell r="AF1710" t="str">
            <v>无</v>
          </cell>
          <cell r="AG1710" t="str">
            <v/>
          </cell>
          <cell r="AH1710">
            <v>165</v>
          </cell>
          <cell r="AI1710" t="str">
            <v/>
          </cell>
          <cell r="AJ1710" t="str">
            <v/>
          </cell>
          <cell r="AK1710" t="str">
            <v/>
          </cell>
          <cell r="AL1710">
            <v>52</v>
          </cell>
          <cell r="AM1710" t="str">
            <v>英语四级</v>
          </cell>
          <cell r="AN1710" t="str">
            <v>计算机二级</v>
          </cell>
          <cell r="AO1710" t="str">
            <v/>
          </cell>
          <cell r="AP1710" t="str">
            <v/>
          </cell>
          <cell r="AQ1710" t="str">
            <v/>
          </cell>
          <cell r="AR1710" t="str">
            <v/>
          </cell>
          <cell r="AS1710" t="str">
            <v>2020-09-12~2024-07-01  广东石油化工学院  历史学(师范) 全日制本科  学士学位</v>
          </cell>
          <cell r="AT1710" t="str">
            <v>李世强  父子  父子  广东省茂名市信宜市</v>
          </cell>
          <cell r="AU1710" t="str">
            <v>2023-09-01~2023-12-17  茂名市行知中学  事业单位  中学历史教师</v>
          </cell>
          <cell r="AV1710" t="str">
            <v>审核通过</v>
          </cell>
          <cell r="AW1710" t="str">
            <v/>
          </cell>
          <cell r="AX1710" t="str">
            <v/>
          </cell>
          <cell r="AY1710" t="str">
            <v>已确认</v>
          </cell>
          <cell r="AZ1710" t="str">
            <v>历史</v>
          </cell>
          <cell r="BA1710" t="str">
            <v>广州大学附属中学美林湖学校（天汇校区）</v>
          </cell>
          <cell r="BB1710" t="str">
            <v>第49考场</v>
          </cell>
          <cell r="BC1710">
            <v>35</v>
          </cell>
          <cell r="BD1710" t="str">
            <v>20250504935</v>
          </cell>
          <cell r="BE1710" t="str">
            <v>否</v>
          </cell>
          <cell r="BF1710" t="str">
            <v>否</v>
          </cell>
          <cell r="BG1710" t="str">
            <v/>
          </cell>
          <cell r="BH1710" t="str">
            <v/>
          </cell>
          <cell r="BI1710" t="str">
            <v>2025-03-09 18:54:13</v>
          </cell>
        </row>
        <row r="1711">
          <cell r="B1711" t="str">
            <v>黄泽锋</v>
          </cell>
          <cell r="C1711" t="str">
            <v>男</v>
          </cell>
          <cell r="D1711" t="str">
            <v>2003-07-25</v>
          </cell>
          <cell r="E1711" t="str">
            <v>441900200307255656</v>
          </cell>
          <cell r="F1711" t="str">
            <v>18620054098</v>
          </cell>
          <cell r="G1711" t="str">
            <v>1051219876@qq.com</v>
          </cell>
          <cell r="H1711" t="str">
            <v>清远市清城区美林湖学校（初中部）</v>
          </cell>
          <cell r="I1711" t="str">
            <v>1005</v>
          </cell>
          <cell r="J1711" t="str">
            <v>初中历史教师</v>
          </cell>
          <cell r="K1711" t="str">
            <v>应届毕业生</v>
          </cell>
          <cell r="L1711" t="str">
            <v>历史学(B060101)</v>
          </cell>
          <cell r="M1711" t="str">
            <v/>
          </cell>
          <cell r="N1711" t="str">
            <v>汉族</v>
          </cell>
          <cell r="O1711" t="str">
            <v>共青团员</v>
          </cell>
          <cell r="P1711" t="str">
            <v>未婚</v>
          </cell>
          <cell r="Q1711" t="str">
            <v>广东省阳江市阳春市</v>
          </cell>
          <cell r="R1711" t="str">
            <v>广东省东莞市东莞市</v>
          </cell>
          <cell r="S1711" t="str">
            <v>黄世来</v>
          </cell>
          <cell r="T1711" t="str">
            <v>13724568666</v>
          </cell>
          <cell r="U1711" t="str">
            <v>广东省东莞市东莞市常平桥沥马屋村东门二巷十号</v>
          </cell>
          <cell r="V1711" t="str">
            <v>523570</v>
          </cell>
          <cell r="W1711" t="str">
            <v>广东省东莞市东莞市</v>
          </cell>
          <cell r="X1711" t="str">
            <v>全日制本科</v>
          </cell>
          <cell r="Y1711" t="str">
            <v>学士学位</v>
          </cell>
          <cell r="Z1711" t="str">
            <v>广东第二师范学院</v>
          </cell>
          <cell r="AA1711" t="str">
            <v>2025-07-01</v>
          </cell>
          <cell r="AB1711" t="str">
            <v>00000</v>
          </cell>
          <cell r="AC1711" t="str">
            <v>无</v>
          </cell>
          <cell r="AD1711" t="str">
            <v>无</v>
          </cell>
          <cell r="AE1711" t="str">
            <v>无</v>
          </cell>
          <cell r="AF1711" t="str">
            <v>无</v>
          </cell>
          <cell r="AG1711" t="str">
            <v/>
          </cell>
          <cell r="AH1711">
            <v>175</v>
          </cell>
          <cell r="AI1711" t="str">
            <v>5.1</v>
          </cell>
          <cell r="AJ1711" t="str">
            <v/>
          </cell>
          <cell r="AK1711" t="str">
            <v>正常</v>
          </cell>
          <cell r="AL1711">
            <v>67</v>
          </cell>
          <cell r="AM1711" t="str">
            <v/>
          </cell>
          <cell r="AN1711" t="str">
            <v/>
          </cell>
          <cell r="AO1711" t="str">
            <v>无</v>
          </cell>
          <cell r="AP1711" t="str">
            <v/>
          </cell>
          <cell r="AQ1711" t="str">
            <v/>
          </cell>
          <cell r="AR1711" t="str">
            <v/>
          </cell>
          <cell r="AS1711" t="str">
            <v>2018-09-01~2021-07-01  东莞中学松山湖学校  无 高中  无
2021-09-01~2025-07-01  广东第二师范学院  历史教育 全日制本科  无</v>
          </cell>
          <cell r="AT1711" t="str">
            <v>黄世来  父子  父子  广东省阳江市
马丽崧  母子  母子  广东省东莞市
黄好玲  姐弟  姐弟  广东省东莞市</v>
          </cell>
          <cell r="AU1711" t="str">
            <v/>
          </cell>
          <cell r="AV1711" t="str">
            <v>审核通过</v>
          </cell>
          <cell r="AW1711" t="str">
            <v/>
          </cell>
          <cell r="AX1711" t="str">
            <v/>
          </cell>
          <cell r="AY1711" t="str">
            <v>已确认</v>
          </cell>
          <cell r="AZ1711" t="str">
            <v>历史</v>
          </cell>
          <cell r="BA1711" t="str">
            <v>广州大学附属中学美林湖学校（天汇校区）</v>
          </cell>
          <cell r="BB1711" t="str">
            <v>第50考场</v>
          </cell>
          <cell r="BC1711">
            <v>1</v>
          </cell>
          <cell r="BD1711" t="str">
            <v>20250505001</v>
          </cell>
          <cell r="BE1711" t="str">
            <v>否</v>
          </cell>
          <cell r="BF1711" t="str">
            <v>否</v>
          </cell>
          <cell r="BG1711" t="str">
            <v/>
          </cell>
          <cell r="BH1711" t="str">
            <v/>
          </cell>
          <cell r="BI1711" t="str">
            <v>2025-03-09 19:58:23</v>
          </cell>
        </row>
        <row r="1712">
          <cell r="B1712" t="str">
            <v>梁芳培</v>
          </cell>
          <cell r="C1712" t="str">
            <v>男</v>
          </cell>
          <cell r="D1712" t="str">
            <v>2003-02-26</v>
          </cell>
          <cell r="E1712" t="str">
            <v>440923200302260791</v>
          </cell>
          <cell r="F1712" t="str">
            <v>13528641589</v>
          </cell>
          <cell r="G1712" t="str">
            <v>1448726603@qq.com</v>
          </cell>
          <cell r="H1712" t="str">
            <v>清远市清城区美林湖学校（初中部）</v>
          </cell>
          <cell r="I1712" t="str">
            <v>1005</v>
          </cell>
          <cell r="J1712" t="str">
            <v>初中历史教师</v>
          </cell>
          <cell r="K1712" t="str">
            <v>应届毕业生</v>
          </cell>
          <cell r="L1712" t="str">
            <v>历史学(B060101)</v>
          </cell>
          <cell r="M1712" t="str">
            <v/>
          </cell>
          <cell r="N1712" t="str">
            <v>汉族</v>
          </cell>
          <cell r="O1712" t="str">
            <v>共青团员</v>
          </cell>
          <cell r="P1712" t="str">
            <v>未婚</v>
          </cell>
          <cell r="Q1712" t="str">
            <v>广东省茂名市电白区</v>
          </cell>
          <cell r="R1712" t="str">
            <v>广东省茂名市电白区</v>
          </cell>
          <cell r="S1712" t="str">
            <v>梁瑜琳</v>
          </cell>
          <cell r="T1712" t="str">
            <v>13662884276</v>
          </cell>
          <cell r="U1712" t="str">
            <v>广东省广州市花都区迎宾大道三十号西</v>
          </cell>
          <cell r="V1712" t="str">
            <v>510800</v>
          </cell>
          <cell r="W1712" t="str">
            <v>广东省茂名市电白区</v>
          </cell>
          <cell r="X1712" t="str">
            <v>全日制本科</v>
          </cell>
          <cell r="Y1712" t="str">
            <v>学士学位</v>
          </cell>
          <cell r="Z1712" t="str">
            <v>广东第二师范学院</v>
          </cell>
          <cell r="AA1712" t="str">
            <v>2025-06-01</v>
          </cell>
          <cell r="AB1712" t="str">
            <v>00000</v>
          </cell>
          <cell r="AC1712" t="str">
            <v>无</v>
          </cell>
          <cell r="AD1712" t="str">
            <v>无</v>
          </cell>
          <cell r="AE1712" t="str">
            <v/>
          </cell>
          <cell r="AF1712" t="str">
            <v/>
          </cell>
          <cell r="AG1712" t="str">
            <v>广东第二师范学院</v>
          </cell>
          <cell r="AH1712">
            <v>173</v>
          </cell>
          <cell r="AI1712" t="str">
            <v>4.8</v>
          </cell>
          <cell r="AJ1712" t="str">
            <v>5.0</v>
          </cell>
          <cell r="AK1712" t="str">
            <v>色弱</v>
          </cell>
          <cell r="AL1712">
            <v>120</v>
          </cell>
          <cell r="AM1712" t="str">
            <v>大学英语六级</v>
          </cell>
          <cell r="AN1712" t="str">
            <v>熟练</v>
          </cell>
          <cell r="AO1712" t="str">
            <v/>
          </cell>
          <cell r="AP1712" t="str">
            <v/>
          </cell>
          <cell r="AQ1712" t="str">
            <v>本人学科素养良好，古文基础扎实，外文水平优秀，热爱教育事业。</v>
          </cell>
          <cell r="AR1712" t="str">
            <v>1、2023年“挑战杯”广东大学生课外学术科技作品竞赛校内一等奖
2、2023年中国国际“互联网+”大学生创新创业大赛院系二等奖
</v>
          </cell>
          <cell r="AS1712" t="str">
            <v>2018-09-01~2021-06-07  东莞市麻涌中学  无 高中  无
2021-09-01~2025-06-01  广东第二师范学院  历史学（师范） 全日制本科  学士学位</v>
          </cell>
          <cell r="AT1712" t="str">
            <v>梁燕昌  父亲  父亲  茂名电白
梁瑜琳  姊亲  姊亲  茂名电白</v>
          </cell>
          <cell r="AU1712" t="str">
            <v/>
          </cell>
          <cell r="AV1712" t="str">
            <v>审核通过</v>
          </cell>
          <cell r="AW1712" t="str">
            <v/>
          </cell>
          <cell r="AX1712" t="str">
            <v/>
          </cell>
          <cell r="AY1712" t="str">
            <v>已确认</v>
          </cell>
          <cell r="AZ1712" t="str">
            <v>历史</v>
          </cell>
          <cell r="BA1712" t="str">
            <v>广州大学附属中学美林湖学校（天汇校区）</v>
          </cell>
          <cell r="BB1712" t="str">
            <v>第50考场</v>
          </cell>
          <cell r="BC1712">
            <v>2</v>
          </cell>
          <cell r="BD1712" t="str">
            <v>20250505002</v>
          </cell>
          <cell r="BE1712" t="str">
            <v>否</v>
          </cell>
          <cell r="BF1712" t="str">
            <v>否</v>
          </cell>
          <cell r="BG1712" t="str">
            <v/>
          </cell>
          <cell r="BH1712" t="str">
            <v/>
          </cell>
          <cell r="BI1712" t="str">
            <v>2025-03-09 20:20:07</v>
          </cell>
        </row>
        <row r="1713">
          <cell r="B1713" t="str">
            <v>卢琼</v>
          </cell>
          <cell r="C1713" t="str">
            <v>女</v>
          </cell>
          <cell r="D1713" t="str">
            <v>2000-10-01</v>
          </cell>
          <cell r="E1713" t="str">
            <v>441225200010012943</v>
          </cell>
          <cell r="F1713" t="str">
            <v>18312798067</v>
          </cell>
          <cell r="G1713" t="str">
            <v>1526353802@qq.com</v>
          </cell>
          <cell r="H1713" t="str">
            <v>清远市清城区美林湖学校（初中部）</v>
          </cell>
          <cell r="I1713" t="str">
            <v>1005</v>
          </cell>
          <cell r="J1713" t="str">
            <v>初中历史教师</v>
          </cell>
          <cell r="K1713" t="str">
            <v>社会人员</v>
          </cell>
          <cell r="L1713" t="str">
            <v>历史学(B060101)</v>
          </cell>
          <cell r="M1713" t="str">
            <v/>
          </cell>
          <cell r="N1713" t="str">
            <v>汉族</v>
          </cell>
          <cell r="O1713" t="str">
            <v>共青团员</v>
          </cell>
          <cell r="P1713" t="str">
            <v>未婚</v>
          </cell>
          <cell r="Q1713" t="str">
            <v>广东省肇庆市封开县</v>
          </cell>
          <cell r="R1713" t="str">
            <v>广东省肇庆市封开县</v>
          </cell>
          <cell r="S1713" t="str">
            <v>吴桂梅</v>
          </cell>
          <cell r="T1713" t="str">
            <v>18023620731</v>
          </cell>
          <cell r="U1713" t="str">
            <v>广东省中山市中山市西区崔景湾21幢604</v>
          </cell>
          <cell r="V1713" t="str">
            <v>528401</v>
          </cell>
          <cell r="W1713" t="str">
            <v>广东省肇庆市封开县</v>
          </cell>
          <cell r="X1713" t="str">
            <v>全日制本科</v>
          </cell>
          <cell r="Y1713" t="str">
            <v>学士学位</v>
          </cell>
          <cell r="Z1713" t="str">
            <v>广东第二师范学院</v>
          </cell>
          <cell r="AA1713" t="str">
            <v>2023-06-26</v>
          </cell>
          <cell r="AB1713" t="str">
            <v>142781202305000464</v>
          </cell>
          <cell r="AC1713" t="str">
            <v>中山市西区铁城初级中学</v>
          </cell>
          <cell r="AD1713" t="str">
            <v>事业单位</v>
          </cell>
          <cell r="AE1713" t="str">
            <v/>
          </cell>
          <cell r="AF1713" t="str">
            <v/>
          </cell>
          <cell r="AG1713" t="str">
            <v/>
          </cell>
          <cell r="AH1713" t="str">
            <v/>
          </cell>
          <cell r="AI1713" t="str">
            <v/>
          </cell>
          <cell r="AJ1713" t="str">
            <v/>
          </cell>
          <cell r="AK1713" t="str">
            <v/>
          </cell>
          <cell r="AL1713" t="str">
            <v/>
          </cell>
          <cell r="AM1713" t="str">
            <v/>
          </cell>
          <cell r="AN1713" t="str">
            <v/>
          </cell>
          <cell r="AO1713" t="str">
            <v/>
          </cell>
          <cell r="AP1713" t="str">
            <v/>
          </cell>
          <cell r="AQ1713" t="str">
            <v>无</v>
          </cell>
          <cell r="AR1713" t="str">
            <v>无</v>
          </cell>
          <cell r="AS1713" t="str">
            <v>2019-09-01~2023-06-26  广东第二师范学院  历史学 全日制本科  学士学位</v>
          </cell>
          <cell r="AT1713" t="str">
            <v>吴桂梅  母女  母女  广东省肇庆市封开县</v>
          </cell>
          <cell r="AU1713" t="str">
            <v>2023-09-01~至今  中山市西区铁城初级中学  事业单位  历史教师</v>
          </cell>
          <cell r="AV1713" t="str">
            <v>审核通过</v>
          </cell>
          <cell r="AW1713" t="str">
            <v/>
          </cell>
          <cell r="AX1713" t="str">
            <v/>
          </cell>
          <cell r="AY1713" t="str">
            <v>已确认</v>
          </cell>
          <cell r="AZ1713" t="str">
            <v>历史</v>
          </cell>
          <cell r="BA1713" t="str">
            <v>广州大学附属中学美林湖学校（天汇校区）</v>
          </cell>
          <cell r="BB1713" t="str">
            <v>第50考场</v>
          </cell>
          <cell r="BC1713">
            <v>3</v>
          </cell>
          <cell r="BD1713" t="str">
            <v>20250505003</v>
          </cell>
          <cell r="BE1713" t="str">
            <v>否</v>
          </cell>
          <cell r="BF1713" t="str">
            <v>否</v>
          </cell>
          <cell r="BG1713" t="str">
            <v/>
          </cell>
          <cell r="BH1713" t="str">
            <v/>
          </cell>
          <cell r="BI1713" t="str">
            <v>2025-03-09 20:41:12</v>
          </cell>
        </row>
        <row r="1714">
          <cell r="B1714" t="str">
            <v>朱周虹</v>
          </cell>
          <cell r="C1714" t="str">
            <v>女</v>
          </cell>
          <cell r="D1714" t="str">
            <v>2003-12-05</v>
          </cell>
          <cell r="E1714" t="str">
            <v>430821200312057746</v>
          </cell>
          <cell r="F1714" t="str">
            <v>15974417157</v>
          </cell>
          <cell r="G1714" t="str">
            <v>2969581868@qq.com</v>
          </cell>
          <cell r="H1714" t="str">
            <v>清远市清城区美林湖学校（初中部）</v>
          </cell>
          <cell r="I1714" t="str">
            <v>1005</v>
          </cell>
          <cell r="J1714" t="str">
            <v>初中历史教师</v>
          </cell>
          <cell r="K1714" t="str">
            <v>应届毕业生</v>
          </cell>
          <cell r="L1714" t="str">
            <v>历史学(B060101)</v>
          </cell>
          <cell r="M1714" t="str">
            <v/>
          </cell>
          <cell r="N1714" t="str">
            <v>土家族</v>
          </cell>
          <cell r="O1714" t="str">
            <v>共青团员</v>
          </cell>
          <cell r="P1714" t="str">
            <v>未婚</v>
          </cell>
          <cell r="Q1714" t="str">
            <v>湖南省张家界市慈利县</v>
          </cell>
          <cell r="R1714" t="str">
            <v>湖南省张家界市慈利县</v>
          </cell>
          <cell r="S1714" t="str">
            <v>周月娥</v>
          </cell>
          <cell r="T1714" t="str">
            <v>15974402297</v>
          </cell>
          <cell r="U1714" t="str">
            <v>湖南省张家界市慈利县零溪镇四坪村</v>
          </cell>
          <cell r="V1714" t="str">
            <v>427225</v>
          </cell>
          <cell r="W1714" t="str">
            <v>湖南省张家界市慈利县</v>
          </cell>
          <cell r="X1714" t="str">
            <v>全日制本科</v>
          </cell>
          <cell r="Y1714" t="str">
            <v>学士学位</v>
          </cell>
          <cell r="Z1714" t="str">
            <v>广东第二师范学院</v>
          </cell>
          <cell r="AA1714" t="str">
            <v>2025-06-01</v>
          </cell>
          <cell r="AB1714" t="str">
            <v>00000</v>
          </cell>
          <cell r="AC1714" t="str">
            <v>无</v>
          </cell>
          <cell r="AD1714" t="str">
            <v>无</v>
          </cell>
          <cell r="AE1714" t="str">
            <v>高中（历史）教师资格证</v>
          </cell>
          <cell r="AF1714" t="str">
            <v>无</v>
          </cell>
          <cell r="AG1714" t="str">
            <v>无</v>
          </cell>
          <cell r="AH1714">
            <v>156</v>
          </cell>
          <cell r="AI1714" t="str">
            <v/>
          </cell>
          <cell r="AJ1714" t="str">
            <v/>
          </cell>
          <cell r="AK1714" t="str">
            <v/>
          </cell>
          <cell r="AL1714">
            <v>46</v>
          </cell>
          <cell r="AM1714" t="str">
            <v>四级</v>
          </cell>
          <cell r="AN1714" t="str">
            <v/>
          </cell>
          <cell r="AO1714" t="str">
            <v>无</v>
          </cell>
          <cell r="AP1714" t="str">
            <v/>
          </cell>
          <cell r="AQ1714" t="str">
            <v/>
          </cell>
          <cell r="AR1714" t="str">
            <v>•1.2023年度 获2023年暑期三下乡社会实践活动“优秀个人”；
•2.2024年6月 获第七届历史教学技能交流大赛“三等奖”；
•3.2023—2024年度 获广东第二师范学院优秀学生“三等奖”.</v>
          </cell>
          <cell r="AS1714" t="str">
            <v>2018-09-01~2021-06-08  慈利县第一中学  无 高中  无
2021-09-01~2025-06-01  广东第二师范学院  历史学 全日制本科  学士学位</v>
          </cell>
          <cell r="AT1714" t="str">
            <v>朱福全  父女  父女  湖南省张家界市慈利县
周月娥  母女  母女  湖南省张家界市慈利县
朱晴晴  姐妹  姐妹  湖南省张家界市慈利县</v>
          </cell>
          <cell r="AU1714" t="str">
            <v>2024-05-01~2024-10-31  广东番禺中学附属学校  事业单位  实习老师</v>
          </cell>
          <cell r="AV1714" t="str">
            <v>审核通过</v>
          </cell>
          <cell r="AW1714" t="str">
            <v/>
          </cell>
          <cell r="AX1714" t="str">
            <v/>
          </cell>
          <cell r="AY1714" t="str">
            <v>已确认</v>
          </cell>
          <cell r="AZ1714" t="str">
            <v>历史</v>
          </cell>
          <cell r="BA1714" t="str">
            <v>广州大学附属中学美林湖学校（天汇校区）</v>
          </cell>
          <cell r="BB1714" t="str">
            <v>第50考场</v>
          </cell>
          <cell r="BC1714">
            <v>4</v>
          </cell>
          <cell r="BD1714" t="str">
            <v>20250505004</v>
          </cell>
          <cell r="BE1714" t="str">
            <v>否</v>
          </cell>
          <cell r="BF1714" t="str">
            <v>否</v>
          </cell>
          <cell r="BG1714" t="str">
            <v/>
          </cell>
          <cell r="BH1714" t="str">
            <v/>
          </cell>
          <cell r="BI1714" t="str">
            <v>2025-03-09 21:10:19</v>
          </cell>
        </row>
        <row r="1715">
          <cell r="B1715" t="str">
            <v>李志彬</v>
          </cell>
          <cell r="C1715" t="str">
            <v>男</v>
          </cell>
          <cell r="D1715" t="str">
            <v>2002-08-07</v>
          </cell>
          <cell r="E1715" t="str">
            <v>441284200208075237</v>
          </cell>
          <cell r="F1715" t="str">
            <v>18529117260</v>
          </cell>
          <cell r="G1715" t="str">
            <v>2334912389@qq.com</v>
          </cell>
          <cell r="H1715" t="str">
            <v>清远市清城区美林湖学校（初中部）</v>
          </cell>
          <cell r="I1715" t="str">
            <v>1005</v>
          </cell>
          <cell r="J1715" t="str">
            <v>初中历史教师</v>
          </cell>
          <cell r="K1715" t="str">
            <v>应届毕业生</v>
          </cell>
          <cell r="L1715" t="str">
            <v>历史学(B060101)</v>
          </cell>
          <cell r="M1715" t="str">
            <v/>
          </cell>
          <cell r="N1715" t="str">
            <v>汉族</v>
          </cell>
          <cell r="O1715" t="str">
            <v>共青团员</v>
          </cell>
          <cell r="P1715" t="str">
            <v>未婚</v>
          </cell>
          <cell r="Q1715" t="str">
            <v>广东省肇庆市四会市</v>
          </cell>
          <cell r="R1715" t="str">
            <v>广东省肇庆市四会市</v>
          </cell>
          <cell r="S1715" t="str">
            <v>李志彬</v>
          </cell>
          <cell r="T1715" t="str">
            <v>18578536719</v>
          </cell>
          <cell r="U1715" t="str">
            <v>广东省广州市花都区广东第二师范学院</v>
          </cell>
          <cell r="V1715" t="str">
            <v>510800</v>
          </cell>
          <cell r="W1715" t="str">
            <v>广东省佛山市南海区</v>
          </cell>
          <cell r="X1715" t="str">
            <v>全日制本科</v>
          </cell>
          <cell r="Y1715" t="str">
            <v>学士学位</v>
          </cell>
          <cell r="Z1715" t="str">
            <v>广东第二师范学院</v>
          </cell>
          <cell r="AA1715" t="str">
            <v>2025-07-01</v>
          </cell>
          <cell r="AB1715" t="str">
            <v>未毕业</v>
          </cell>
          <cell r="AC1715" t="str">
            <v>学生</v>
          </cell>
          <cell r="AD1715" t="str">
            <v>事业单位</v>
          </cell>
          <cell r="AE1715" t="str">
            <v>无</v>
          </cell>
          <cell r="AF1715" t="str">
            <v>无</v>
          </cell>
          <cell r="AG1715" t="str">
            <v/>
          </cell>
          <cell r="AH1715">
            <v>174</v>
          </cell>
          <cell r="AI1715" t="str">
            <v/>
          </cell>
          <cell r="AJ1715" t="str">
            <v/>
          </cell>
          <cell r="AK1715" t="str">
            <v/>
          </cell>
          <cell r="AL1715">
            <v>66</v>
          </cell>
          <cell r="AM1715" t="str">
            <v>英语四级</v>
          </cell>
          <cell r="AN1715" t="str">
            <v>1级</v>
          </cell>
          <cell r="AO1715" t="str">
            <v/>
          </cell>
          <cell r="AP1715" t="str">
            <v/>
          </cell>
          <cell r="AQ1715" t="str">
            <v>熟练掌握教学没计，制作PPT的技能学习能力强，历史教学知识与通史学习较扎实。普通话流利，讲课流畅，对待事物灵活应对，懂得变通。</v>
          </cell>
          <cell r="AR1715" t="str">
            <v>2021年政法系“启航杯”新生辩论赛亚军；广东第二师范学院第三届创新
创意大赛优秀奖，2022年政法系第一届历史知识竞赛第二名。</v>
          </cell>
          <cell r="AS1715" t="str">
            <v>2018-09-01~2021-07-01  佛山市南海区华南师范大学附属高中  无 高中  无
2021-09-01~2025-07-01  广东第二师范学院  历史学 全日制本科  学士学位</v>
          </cell>
          <cell r="AT1715" t="str">
            <v>李耀能  父子  父子  四会市
胡靖敏  母子  母子  四会市</v>
          </cell>
          <cell r="AU1715" t="str">
            <v>2024-09-01~2025-01-05  佛山市南海区许海中学  事业单位  实习老师</v>
          </cell>
          <cell r="AV1715" t="str">
            <v>审核通过</v>
          </cell>
          <cell r="AW1715" t="str">
            <v/>
          </cell>
          <cell r="AX1715" t="str">
            <v/>
          </cell>
          <cell r="AY1715" t="str">
            <v>已确认</v>
          </cell>
          <cell r="AZ1715" t="str">
            <v>历史</v>
          </cell>
          <cell r="BA1715" t="str">
            <v>广州大学附属中学美林湖学校（天汇校区）</v>
          </cell>
          <cell r="BB1715" t="str">
            <v>第50考场</v>
          </cell>
          <cell r="BC1715">
            <v>5</v>
          </cell>
          <cell r="BD1715" t="str">
            <v>20250505005</v>
          </cell>
          <cell r="BE1715" t="str">
            <v>否</v>
          </cell>
          <cell r="BF1715" t="str">
            <v>否</v>
          </cell>
          <cell r="BG1715" t="str">
            <v/>
          </cell>
          <cell r="BH1715" t="str">
            <v/>
          </cell>
          <cell r="BI1715" t="str">
            <v>2025-03-09 21:11:23</v>
          </cell>
        </row>
        <row r="1716">
          <cell r="B1716" t="str">
            <v>马文艳</v>
          </cell>
          <cell r="C1716" t="str">
            <v>女</v>
          </cell>
          <cell r="D1716" t="str">
            <v>1998-05-31</v>
          </cell>
          <cell r="E1716" t="str">
            <v>44078119980531674X</v>
          </cell>
          <cell r="F1716" t="str">
            <v>15770822136</v>
          </cell>
          <cell r="G1716" t="str">
            <v>437908360@qq.com</v>
          </cell>
          <cell r="H1716" t="str">
            <v>清远市清城区美林湖学校（初中部）</v>
          </cell>
          <cell r="I1716" t="str">
            <v>1005</v>
          </cell>
          <cell r="J1716" t="str">
            <v>初中历史教师</v>
          </cell>
          <cell r="K1716" t="str">
            <v>应届毕业生</v>
          </cell>
          <cell r="L1716" t="str">
            <v>学科教学硕士
（专业硕士）(A040113)</v>
          </cell>
          <cell r="M1716" t="str">
            <v/>
          </cell>
          <cell r="N1716" t="str">
            <v>汉族</v>
          </cell>
          <cell r="O1716" t="str">
            <v>共青团员</v>
          </cell>
          <cell r="P1716" t="str">
            <v>未婚</v>
          </cell>
          <cell r="Q1716" t="str">
            <v>广东省江门市台山市</v>
          </cell>
          <cell r="R1716" t="str">
            <v>广东省江门市台山市</v>
          </cell>
          <cell r="S1716" t="str">
            <v>马炳练</v>
          </cell>
          <cell r="T1716" t="str">
            <v>13686937716</v>
          </cell>
          <cell r="U1716" t="str">
            <v>广东省江门市台山市汶村镇五乡下白沙村</v>
          </cell>
          <cell r="V1716" t="str">
            <v>529235</v>
          </cell>
          <cell r="W1716" t="str">
            <v>广东省江门市台山市</v>
          </cell>
          <cell r="X1716" t="str">
            <v>硕士研究生</v>
          </cell>
          <cell r="Y1716" t="str">
            <v>硕士学位</v>
          </cell>
          <cell r="Z1716" t="str">
            <v>赣南师范大学</v>
          </cell>
          <cell r="AA1716" t="str">
            <v>2025-07-01</v>
          </cell>
          <cell r="AB1716" t="str">
            <v>00000</v>
          </cell>
          <cell r="AC1716" t="str">
            <v>无</v>
          </cell>
          <cell r="AD1716" t="str">
            <v>无</v>
          </cell>
          <cell r="AE1716" t="str">
            <v/>
          </cell>
          <cell r="AF1716" t="str">
            <v/>
          </cell>
          <cell r="AG1716" t="str">
            <v/>
          </cell>
          <cell r="AH1716">
            <v>162</v>
          </cell>
          <cell r="AI1716" t="str">
            <v>4.3</v>
          </cell>
          <cell r="AJ1716" t="str">
            <v>5.0</v>
          </cell>
          <cell r="AK1716" t="str">
            <v/>
          </cell>
          <cell r="AL1716">
            <v>62</v>
          </cell>
          <cell r="AM1716" t="str">
            <v>英语6级</v>
          </cell>
          <cell r="AN1716" t="str">
            <v>计算机二级</v>
          </cell>
          <cell r="AO1716" t="str">
            <v>无</v>
          </cell>
          <cell r="AP1716" t="str">
            <v/>
          </cell>
          <cell r="AQ1716" t="str">
            <v>1. 2024年赣南师范大学第九届研究生学术年会历史文化与旅游学院分坛“二等奖”
2. 赣南师范大学2022-2023“优秀研究生干部”
3. 2022-2023赣南师范大学研究生会“先进个人”
4. 赣南师范大学历史文化与旅游学院第十二届研究生教学技能竞赛“特等奖”
5. 2023-2024赣南师范大学研究生学业奖学金“一等奖”
6. 2022-2023赣南师范大学研究生学业奖学金“二等奖”
7. 赣南师范大学历史文化与旅游学院第十三届研究生教学技能竞赛“二等奖”
8. 赣南师范大学第十二届研究生教学技能竞赛“三等奖”
9. 在本科实习期间荣获“优秀实习生”荣誉证书
10. 2019年赣南师范大学历史文化与旅游学院“王阳明诗歌朗诵会”一等奖
11. 2020年赣南师范大学“抗疫守护，我们共同行动”征集活动纪念获二等奖</v>
          </cell>
          <cell r="AR1716" t="str">
            <v>无</v>
          </cell>
          <cell r="AS1716" t="str">
            <v>2018-09-01~2022-07-01  赣南师范大学  历史学 全日制本科  学士学位
2022-09-01~2025-07-01  赣南师范大学  学科教学（历史） 硕士研究生  硕士学位</v>
          </cell>
          <cell r="AT1716" t="str">
            <v>马炳练  父亲  父亲  广东省江门市台山市
陈留娟  母亲  母亲  广东省江门市台山市</v>
          </cell>
          <cell r="AU1716" t="str">
            <v/>
          </cell>
          <cell r="AV1716" t="str">
            <v>审核通过</v>
          </cell>
          <cell r="AW1716" t="str">
            <v/>
          </cell>
          <cell r="AX1716" t="str">
            <v/>
          </cell>
          <cell r="AY1716" t="str">
            <v>已确认</v>
          </cell>
          <cell r="AZ1716" t="str">
            <v>历史</v>
          </cell>
          <cell r="BA1716" t="str">
            <v>广州大学附属中学美林湖学校（天汇校区）</v>
          </cell>
          <cell r="BB1716" t="str">
            <v>第50考场</v>
          </cell>
          <cell r="BC1716">
            <v>6</v>
          </cell>
          <cell r="BD1716" t="str">
            <v>20250505006</v>
          </cell>
          <cell r="BE1716" t="str">
            <v>否</v>
          </cell>
          <cell r="BF1716" t="str">
            <v>否</v>
          </cell>
          <cell r="BG1716" t="str">
            <v/>
          </cell>
          <cell r="BH1716" t="str">
            <v/>
          </cell>
          <cell r="BI1716" t="str">
            <v>2025-03-09 22:10:53</v>
          </cell>
        </row>
        <row r="1717">
          <cell r="B1717" t="str">
            <v>邓妙涧</v>
          </cell>
          <cell r="C1717" t="str">
            <v>女</v>
          </cell>
          <cell r="D1717" t="str">
            <v>1998-10-27</v>
          </cell>
          <cell r="E1717" t="str">
            <v>445302199810272427</v>
          </cell>
          <cell r="F1717" t="str">
            <v>18819773980</v>
          </cell>
          <cell r="G1717" t="str">
            <v>2870047870@qq.com</v>
          </cell>
          <cell r="H1717" t="str">
            <v>清远市清城区美林湖学校（初中部）</v>
          </cell>
          <cell r="I1717" t="str">
            <v>1005</v>
          </cell>
          <cell r="J1717" t="str">
            <v>初中历史教师</v>
          </cell>
          <cell r="K1717" t="str">
            <v>社会人员</v>
          </cell>
          <cell r="L1717" t="str">
            <v>历史学(B060101)</v>
          </cell>
          <cell r="M1717" t="str">
            <v/>
          </cell>
          <cell r="N1717" t="str">
            <v>汉族</v>
          </cell>
          <cell r="O1717" t="str">
            <v>群众</v>
          </cell>
          <cell r="P1717" t="str">
            <v>未婚</v>
          </cell>
          <cell r="Q1717" t="str">
            <v>广东省云浮市云城区</v>
          </cell>
          <cell r="R1717" t="str">
            <v>广东省云浮市云城区</v>
          </cell>
          <cell r="S1717" t="str">
            <v>欧满娇</v>
          </cell>
          <cell r="T1717" t="str">
            <v>13537907746</v>
          </cell>
          <cell r="U1717" t="str">
            <v>广东省云浮市云城区腰古镇小河圩古田村</v>
          </cell>
          <cell r="V1717" t="str">
            <v>527329</v>
          </cell>
          <cell r="W1717" t="str">
            <v>广东省云浮市云城区</v>
          </cell>
          <cell r="X1717" t="str">
            <v>全日制本科</v>
          </cell>
          <cell r="Y1717" t="str">
            <v>学士学位</v>
          </cell>
          <cell r="Z1717" t="str">
            <v>韶关学院</v>
          </cell>
          <cell r="AA1717" t="str">
            <v>2021-06-23</v>
          </cell>
          <cell r="AB1717" t="str">
            <v>105761202105001189</v>
          </cell>
          <cell r="AC1717" t="str">
            <v>广宁县广宁第一中学</v>
          </cell>
          <cell r="AD1717" t="str">
            <v>事业单位</v>
          </cell>
          <cell r="AE1717" t="str">
            <v>高中（历史）教师资格证</v>
          </cell>
          <cell r="AF1717" t="str">
            <v/>
          </cell>
          <cell r="AG1717" t="str">
            <v/>
          </cell>
          <cell r="AH1717">
            <v>155</v>
          </cell>
          <cell r="AI1717" t="str">
            <v>4.8</v>
          </cell>
          <cell r="AJ1717" t="str">
            <v>5.0</v>
          </cell>
          <cell r="AK1717" t="str">
            <v/>
          </cell>
          <cell r="AL1717">
            <v>48</v>
          </cell>
          <cell r="AM1717" t="str">
            <v>无</v>
          </cell>
          <cell r="AN1717" t="str">
            <v>二级</v>
          </cell>
          <cell r="AO1717" t="str">
            <v>无</v>
          </cell>
          <cell r="AP1717" t="str">
            <v/>
          </cell>
          <cell r="AQ1717" t="str">
            <v>获奖情况：
校级：2023-2024学年教育教学工作中被评为广宁第一中学优秀教师。
县级：①2023年9月参加广宁县中学历史教师命题比赛，获得高中组二等奖；
②2024年4月参加广宁县教学能手大赛暨肇庆市高中教师“双新”教学能力大赛广宁选拔赛，荣获广宁县历史学科一等奖；③2024年6月份在广宁县中小学青年教师教学能手大赛总决赛中荣获广宁县二等奖；④2024年10月参加广宁县2025届高考备考第一轮复习高效课堂优质课评比活动中，荣获广宁县历史学科二等奖。
市级：①2024年肇庆市中小学青年教师“双新”教学能力大赛市三等奖；
②2024年肇庆市中小学教师教学能手市三等奖；</v>
          </cell>
          <cell r="AR1717" t="str">
            <v/>
          </cell>
          <cell r="AS1717" t="str">
            <v>2014-09-01~2017-06-30  云浮中学  无 高中  无
2017-09-01~2021-06-23  韶关学院  历史学 全日制本科  学士学位</v>
          </cell>
          <cell r="AT1717" t="str">
            <v>邓少卫  父女  父女  广东云浮云城
欧满娇  母女  母女  广东云浮云城</v>
          </cell>
          <cell r="AU1717" t="str">
            <v>2021-09-01~2022-08-31  清远市清城区龙塘镇第一初级中学  事业单位  初二历史教师
2022-09-01~2023-07-31  肇庆市高要区肇庆市实验中学  事业单位  高二历史教师
2023-08-01~至今  广宁县广宁第一中学  事业单位  高二、高三历史教师</v>
          </cell>
          <cell r="AV1717" t="str">
            <v>审核通过</v>
          </cell>
          <cell r="AW1717" t="str">
            <v/>
          </cell>
          <cell r="AX1717" t="str">
            <v/>
          </cell>
          <cell r="AY1717" t="str">
            <v>已确认</v>
          </cell>
          <cell r="AZ1717" t="str">
            <v>历史</v>
          </cell>
          <cell r="BA1717" t="str">
            <v>广州大学附属中学美林湖学校（天汇校区）</v>
          </cell>
          <cell r="BB1717" t="str">
            <v>第50考场</v>
          </cell>
          <cell r="BC1717">
            <v>7</v>
          </cell>
          <cell r="BD1717" t="str">
            <v>20250505007</v>
          </cell>
          <cell r="BE1717" t="str">
            <v>否</v>
          </cell>
          <cell r="BF1717" t="str">
            <v>否</v>
          </cell>
          <cell r="BG1717" t="str">
            <v/>
          </cell>
          <cell r="BH1717" t="str">
            <v/>
          </cell>
          <cell r="BI1717" t="str">
            <v>2025-03-09 22:12:57</v>
          </cell>
        </row>
        <row r="1718">
          <cell r="B1718" t="str">
            <v>吴家乐</v>
          </cell>
          <cell r="C1718" t="str">
            <v>男</v>
          </cell>
          <cell r="D1718" t="str">
            <v>2001-04-23</v>
          </cell>
          <cell r="E1718" t="str">
            <v>445221200104236815</v>
          </cell>
          <cell r="F1718" t="str">
            <v>15625014985</v>
          </cell>
          <cell r="G1718" t="str">
            <v>1525240983@qq.com</v>
          </cell>
          <cell r="H1718" t="str">
            <v>清远市清城区美林湖学校（初中部）</v>
          </cell>
          <cell r="I1718" t="str">
            <v>1005</v>
          </cell>
          <cell r="J1718" t="str">
            <v>初中历史教师</v>
          </cell>
          <cell r="K1718" t="str">
            <v>社会人员</v>
          </cell>
          <cell r="L1718" t="str">
            <v>历史学(B060101)</v>
          </cell>
          <cell r="M1718" t="str">
            <v/>
          </cell>
          <cell r="N1718" t="str">
            <v>汉族</v>
          </cell>
          <cell r="O1718" t="str">
            <v>群众</v>
          </cell>
          <cell r="P1718" t="str">
            <v>未婚</v>
          </cell>
          <cell r="Q1718" t="str">
            <v>广东省揭阳市榕城区</v>
          </cell>
          <cell r="R1718" t="str">
            <v>广东省揭阳市榕城区</v>
          </cell>
          <cell r="S1718" t="str">
            <v>吴奕和</v>
          </cell>
          <cell r="T1718" t="str">
            <v>13437824328</v>
          </cell>
          <cell r="U1718" t="str">
            <v>广东省佛山市三水区雅湖半岛第三期23栋3204</v>
          </cell>
          <cell r="V1718" t="str">
            <v>528199</v>
          </cell>
          <cell r="W1718" t="str">
            <v>广东省揭阳市榕城区</v>
          </cell>
          <cell r="X1718" t="str">
            <v>全日制本科</v>
          </cell>
          <cell r="Y1718" t="str">
            <v>学士学位</v>
          </cell>
          <cell r="Z1718" t="str">
            <v>嘉应学院</v>
          </cell>
          <cell r="AA1718" t="str">
            <v>2023-07-01</v>
          </cell>
          <cell r="AB1718" t="str">
            <v>105821202305070269</v>
          </cell>
          <cell r="AC1718" t="str">
            <v>白云区梓元岗中学</v>
          </cell>
          <cell r="AD1718" t="str">
            <v>事业单位</v>
          </cell>
          <cell r="AE1718" t="str">
            <v>高中（历史）教师资格证</v>
          </cell>
          <cell r="AF1718" t="str">
            <v/>
          </cell>
          <cell r="AG1718" t="str">
            <v>嘉应学院</v>
          </cell>
          <cell r="AH1718">
            <v>183</v>
          </cell>
          <cell r="AI1718" t="str">
            <v>4.0</v>
          </cell>
          <cell r="AJ1718" t="str">
            <v>4.8</v>
          </cell>
          <cell r="AK1718" t="str">
            <v/>
          </cell>
          <cell r="AL1718">
            <v>90</v>
          </cell>
          <cell r="AM1718" t="str">
            <v>无</v>
          </cell>
          <cell r="AN1718" t="str">
            <v>无</v>
          </cell>
          <cell r="AO1718" t="str">
            <v>无</v>
          </cell>
          <cell r="AP1718" t="str">
            <v/>
          </cell>
          <cell r="AQ1718" t="str">
            <v>有初中三个年级教学经验，带学生期中期末考拿过广州市白云区联考第一，片区第二成绩</v>
          </cell>
          <cell r="AR1718" t="str">
            <v>拿过广州市增城区新塘镇初中教师解题能力大赛中获得历史组三等奖</v>
          </cell>
          <cell r="AS1718" t="str">
            <v>2016-09-01~2019-07-01  广州市九十七中学  无 高中  无
2019-09-01~2023-07-01  嘉应学院  历史学（师范） 全日制本科  学士学位</v>
          </cell>
          <cell r="AT1718" t="str">
            <v>吴奕和  父子  父子  广东省揭阳市榕城区
吴伟森  母子  母子  广东省揭阳市榕城区
吴家俊  兄弟  兄弟  广东省揭阳市榕城区</v>
          </cell>
          <cell r="AU1718" t="str">
            <v>2023-09-01~至今  广东省广州市增城区海伦堡学校  民营企业  初中历史教师
2024-09-01~至今  广州市白云区梓元岗中学  事业单位  初中历史教师</v>
          </cell>
          <cell r="AV1718" t="str">
            <v>审核通过</v>
          </cell>
          <cell r="AW1718" t="str">
            <v/>
          </cell>
          <cell r="AX1718" t="str">
            <v/>
          </cell>
          <cell r="AY1718" t="str">
            <v>已确认</v>
          </cell>
          <cell r="AZ1718" t="str">
            <v>历史</v>
          </cell>
          <cell r="BA1718" t="str">
            <v>广州大学附属中学美林湖学校（天汇校区）</v>
          </cell>
          <cell r="BB1718" t="str">
            <v>第50考场</v>
          </cell>
          <cell r="BC1718">
            <v>8</v>
          </cell>
          <cell r="BD1718" t="str">
            <v>20250505008</v>
          </cell>
          <cell r="BE1718" t="str">
            <v>否</v>
          </cell>
          <cell r="BF1718" t="str">
            <v>否</v>
          </cell>
          <cell r="BG1718" t="str">
            <v/>
          </cell>
          <cell r="BH1718" t="str">
            <v/>
          </cell>
          <cell r="BI1718" t="str">
            <v>2025-03-09 22:44:03</v>
          </cell>
        </row>
        <row r="1719">
          <cell r="B1719" t="str">
            <v>周芷盈</v>
          </cell>
          <cell r="C1719" t="str">
            <v>女</v>
          </cell>
          <cell r="D1719" t="str">
            <v>2002-03-09</v>
          </cell>
          <cell r="E1719" t="str">
            <v>440182200203091829</v>
          </cell>
          <cell r="F1719" t="str">
            <v>13106907378</v>
          </cell>
          <cell r="G1719" t="str">
            <v>1582355487@qq.com</v>
          </cell>
          <cell r="H1719" t="str">
            <v>清远市清城区美林湖学校（初中部）</v>
          </cell>
          <cell r="I1719" t="str">
            <v>1005</v>
          </cell>
          <cell r="J1719" t="str">
            <v>初中历史教师</v>
          </cell>
          <cell r="K1719" t="str">
            <v>应届毕业生</v>
          </cell>
          <cell r="L1719" t="str">
            <v>历史学(B060101)</v>
          </cell>
          <cell r="M1719" t="str">
            <v/>
          </cell>
          <cell r="N1719" t="str">
            <v>汉族</v>
          </cell>
          <cell r="O1719" t="str">
            <v>共青团员</v>
          </cell>
          <cell r="P1719" t="str">
            <v>未婚</v>
          </cell>
          <cell r="Q1719" t="str">
            <v>广东省广州市花都区</v>
          </cell>
          <cell r="R1719" t="str">
            <v>广东省广州市花都区</v>
          </cell>
          <cell r="S1719" t="str">
            <v>骆健标</v>
          </cell>
          <cell r="T1719" t="str">
            <v>1942545220</v>
          </cell>
          <cell r="U1719" t="str">
            <v>广东省广州市花都区赤坭镇蓝田村</v>
          </cell>
          <cell r="V1719" t="str">
            <v>510830</v>
          </cell>
          <cell r="W1719" t="str">
            <v>广东省广州市花都区</v>
          </cell>
          <cell r="X1719" t="str">
            <v>全日制本科</v>
          </cell>
          <cell r="Y1719" t="str">
            <v>学士学位</v>
          </cell>
          <cell r="Z1719" t="str">
            <v>肇庆学院</v>
          </cell>
          <cell r="AA1719" t="str">
            <v>2025-06-25</v>
          </cell>
          <cell r="AB1719" t="str">
            <v>00000</v>
          </cell>
          <cell r="AC1719" t="str">
            <v>清远市清城区博雅实验学校</v>
          </cell>
          <cell r="AD1719" t="str">
            <v>民营企业</v>
          </cell>
          <cell r="AE1719" t="str">
            <v>高中（历史）教师资格证</v>
          </cell>
          <cell r="AF1719" t="str">
            <v>无</v>
          </cell>
          <cell r="AG1719" t="str">
            <v/>
          </cell>
          <cell r="AH1719">
            <v>161</v>
          </cell>
          <cell r="AI1719" t="str">
            <v>4.0</v>
          </cell>
          <cell r="AJ1719" t="str">
            <v>5.0</v>
          </cell>
          <cell r="AK1719" t="str">
            <v>正常</v>
          </cell>
          <cell r="AL1719">
            <v>46</v>
          </cell>
          <cell r="AM1719" t="str">
            <v>英语四级</v>
          </cell>
          <cell r="AN1719" t="str">
            <v>无</v>
          </cell>
          <cell r="AO1719" t="str">
            <v>无</v>
          </cell>
          <cell r="AP1719" t="str">
            <v/>
          </cell>
          <cell r="AQ1719" t="str">
            <v>擅长演讲，写字，担任过多年口才课老师及参加多次学校宣讲队活动。</v>
          </cell>
          <cell r="AR1719" t="str">
            <v>学校三好学生三等奖学金；
钢笔字粉笔字比赛二等奖；
肇庆学院旅游与历史文化学院优秀学生干部；</v>
          </cell>
          <cell r="AS1719" t="str">
            <v>2018-09-01~2021-06-20  花都区新华中学  无 高中  无
2021-09-01~2025-06-25  肇庆学院  历史学（师范） 全日制本科  学士学位</v>
          </cell>
          <cell r="AT1719" t="str">
            <v>吴有群  母女  母女  广东省广州市花都区赤坭镇蓝田村</v>
          </cell>
          <cell r="AU1719" t="str">
            <v>2022-09-01~2024-03-12  肇庆前瞻信息咨询有限公司  民营企业  口才老师
2024-03-04~2024-07-04  佛山市里水初级中学  事业单位  历史老师、班主任
2025-02-24~至今  清远市清城区博雅实验学校  民营企业  历史老师</v>
          </cell>
          <cell r="AV1719" t="str">
            <v>审核通过</v>
          </cell>
          <cell r="AW1719" t="str">
            <v/>
          </cell>
          <cell r="AX1719" t="str">
            <v/>
          </cell>
          <cell r="AY1719" t="str">
            <v>已确认</v>
          </cell>
          <cell r="AZ1719" t="str">
            <v>历史</v>
          </cell>
          <cell r="BA1719" t="str">
            <v>广州大学附属中学美林湖学校（天汇校区）</v>
          </cell>
          <cell r="BB1719" t="str">
            <v>第50考场</v>
          </cell>
          <cell r="BC1719">
            <v>9</v>
          </cell>
          <cell r="BD1719" t="str">
            <v>20250505009</v>
          </cell>
          <cell r="BE1719" t="str">
            <v>否</v>
          </cell>
          <cell r="BF1719" t="str">
            <v>否</v>
          </cell>
          <cell r="BG1719" t="str">
            <v/>
          </cell>
          <cell r="BH1719" t="str">
            <v/>
          </cell>
          <cell r="BI1719" t="str">
            <v>2025-03-09 22:45:15</v>
          </cell>
        </row>
        <row r="1720">
          <cell r="B1720" t="str">
            <v>叶炜镱</v>
          </cell>
          <cell r="C1720" t="str">
            <v>男</v>
          </cell>
          <cell r="D1720" t="str">
            <v>2003-11-22</v>
          </cell>
          <cell r="E1720" t="str">
            <v>441624200311224419</v>
          </cell>
          <cell r="F1720" t="str">
            <v>17817061839</v>
          </cell>
          <cell r="G1720" t="str">
            <v>yeweiyi135@qq.com</v>
          </cell>
          <cell r="H1720" t="str">
            <v>清远市清城区美林湖学校（初中部）</v>
          </cell>
          <cell r="I1720" t="str">
            <v>1005</v>
          </cell>
          <cell r="J1720" t="str">
            <v>初中历史教师</v>
          </cell>
          <cell r="K1720" t="str">
            <v>应届毕业生</v>
          </cell>
          <cell r="L1720" t="str">
            <v>历史学(B060101)</v>
          </cell>
          <cell r="M1720" t="str">
            <v/>
          </cell>
          <cell r="N1720" t="str">
            <v>汉族</v>
          </cell>
          <cell r="O1720" t="str">
            <v>共青团员</v>
          </cell>
          <cell r="P1720" t="str">
            <v>未婚</v>
          </cell>
          <cell r="Q1720" t="str">
            <v>广东省河源市和平县</v>
          </cell>
          <cell r="R1720" t="str">
            <v>广东省河源市和平县</v>
          </cell>
          <cell r="S1720" t="str">
            <v>叶春永</v>
          </cell>
          <cell r="T1720" t="str">
            <v>15811603272</v>
          </cell>
          <cell r="U1720" t="str">
            <v>广东省广州市花都区迎宾大道30号</v>
          </cell>
          <cell r="V1720" t="str">
            <v>510800</v>
          </cell>
          <cell r="W1720" t="str">
            <v>广东省河源市和平县</v>
          </cell>
          <cell r="X1720" t="str">
            <v>全日制本科</v>
          </cell>
          <cell r="Y1720" t="str">
            <v>学士学位</v>
          </cell>
          <cell r="Z1720" t="str">
            <v>广东第二师范学院</v>
          </cell>
          <cell r="AA1720" t="str">
            <v>2025-06-30</v>
          </cell>
          <cell r="AB1720" t="str">
            <v>00000</v>
          </cell>
          <cell r="AC1720" t="str">
            <v>无</v>
          </cell>
          <cell r="AD1720" t="str">
            <v>无</v>
          </cell>
          <cell r="AE1720" t="str">
            <v>无</v>
          </cell>
          <cell r="AF1720" t="str">
            <v>无</v>
          </cell>
          <cell r="AG1720" t="str">
            <v>广东第二师范学院·</v>
          </cell>
          <cell r="AH1720">
            <v>175</v>
          </cell>
          <cell r="AI1720" t="str">
            <v>4.5</v>
          </cell>
          <cell r="AJ1720" t="str">
            <v>5.0</v>
          </cell>
          <cell r="AK1720" t="str">
            <v/>
          </cell>
          <cell r="AL1720">
            <v>60</v>
          </cell>
          <cell r="AM1720" t="str">
            <v>无</v>
          </cell>
          <cell r="AN1720" t="str">
            <v>无</v>
          </cell>
          <cell r="AO1720" t="str">
            <v>无</v>
          </cell>
          <cell r="AP1720" t="str">
            <v>无</v>
          </cell>
          <cell r="AQ1720" t="str">
            <v>我具备扎实的历史学科知识、良好的教学实践能力去，注重通过互动式教学激发学生的学习兴趣，善于利用教育资源，在教育教学过程中坚持启发式教学，培养学生独立思考能力，具备良好的班级管理能力，重视家校合作，共同助力学生全面发展。</v>
          </cell>
          <cell r="AR1720" t="str">
            <v>2023年7月，荣获互联网+大学生创新创业比赛三等奖（院级）
2023年6月，荣获聚创杯创新创业大赛优秀奖（院级）</v>
          </cell>
          <cell r="AS1720" t="str">
            <v>2019-09-01~2021-06-30  福和高级中学  无 高中  无
2021-09-01~2025-06-30  广东第二师范学院  历史学（师范） 全日制本科  学士学位</v>
          </cell>
          <cell r="AT1720" t="str">
            <v>叶春永  父子  父子  广东省河源市和平县
陈月善  母子  母子  广东省河源市和平县</v>
          </cell>
          <cell r="AU1720" t="str">
            <v>2024-09-01~2025-01-18  阳江市第一中学实验学校  事业单位  中学历史教师</v>
          </cell>
          <cell r="AV1720" t="str">
            <v>审核通过</v>
          </cell>
          <cell r="AW1720" t="str">
            <v/>
          </cell>
          <cell r="AX1720" t="str">
            <v/>
          </cell>
          <cell r="AY1720" t="str">
            <v>已确认</v>
          </cell>
          <cell r="AZ1720" t="str">
            <v>历史</v>
          </cell>
          <cell r="BA1720" t="str">
            <v>广州大学附属中学美林湖学校（天汇校区）</v>
          </cell>
          <cell r="BB1720" t="str">
            <v>第50考场</v>
          </cell>
          <cell r="BC1720">
            <v>10</v>
          </cell>
          <cell r="BD1720" t="str">
            <v>20250505010</v>
          </cell>
          <cell r="BE1720" t="str">
            <v>否</v>
          </cell>
          <cell r="BF1720" t="str">
            <v>否</v>
          </cell>
          <cell r="BG1720" t="str">
            <v/>
          </cell>
          <cell r="BH1720" t="str">
            <v/>
          </cell>
          <cell r="BI1720" t="str">
            <v>2025-03-09 23:08:23</v>
          </cell>
        </row>
        <row r="1721">
          <cell r="B1721" t="str">
            <v>何珊沛</v>
          </cell>
          <cell r="C1721" t="str">
            <v>女</v>
          </cell>
          <cell r="D1721" t="str">
            <v>2001-11-16</v>
          </cell>
          <cell r="E1721" t="str">
            <v>440681200111163187</v>
          </cell>
          <cell r="F1721" t="str">
            <v>13543646157</v>
          </cell>
          <cell r="G1721" t="str">
            <v>2472245395@qq.com</v>
          </cell>
          <cell r="H1721" t="str">
            <v>清远市清城区美林湖学校（初中部）</v>
          </cell>
          <cell r="I1721" t="str">
            <v>1005</v>
          </cell>
          <cell r="J1721" t="str">
            <v>初中历史教师</v>
          </cell>
          <cell r="K1721" t="str">
            <v>社会人员</v>
          </cell>
          <cell r="L1721" t="str">
            <v>历史学(B060101)</v>
          </cell>
          <cell r="M1721" t="str">
            <v/>
          </cell>
          <cell r="N1721" t="str">
            <v>汉族</v>
          </cell>
          <cell r="O1721" t="str">
            <v>共青团员</v>
          </cell>
          <cell r="P1721" t="str">
            <v>未婚</v>
          </cell>
          <cell r="Q1721" t="str">
            <v>广东省佛山市顺德区</v>
          </cell>
          <cell r="R1721" t="str">
            <v>广东省佛山市顺德区</v>
          </cell>
          <cell r="S1721" t="str">
            <v>何有根</v>
          </cell>
          <cell r="T1721" t="str">
            <v>13727339708</v>
          </cell>
          <cell r="U1721" t="str">
            <v>广东省佛山市顺德区广东省佛山市顺德区乐从雅居乐花园9座2402</v>
          </cell>
          <cell r="V1721" t="str">
            <v>528300</v>
          </cell>
          <cell r="W1721" t="str">
            <v>广东省佛山市禅城区</v>
          </cell>
          <cell r="X1721" t="str">
            <v>全日制本科</v>
          </cell>
          <cell r="Y1721" t="str">
            <v>学士学位</v>
          </cell>
          <cell r="Z1721" t="str">
            <v>华南师范大学</v>
          </cell>
          <cell r="AA1721" t="str">
            <v>2024-07-31</v>
          </cell>
          <cell r="AB1721" t="str">
            <v>0000</v>
          </cell>
          <cell r="AC1721" t="str">
            <v>无</v>
          </cell>
          <cell r="AD1721" t="str">
            <v>其他</v>
          </cell>
          <cell r="AE1721" t="str">
            <v/>
          </cell>
          <cell r="AF1721" t="str">
            <v/>
          </cell>
          <cell r="AG1721" t="str">
            <v>华南师范大学</v>
          </cell>
          <cell r="AH1721">
            <v>155</v>
          </cell>
          <cell r="AI1721" t="str">
            <v>4.5</v>
          </cell>
          <cell r="AJ1721" t="str">
            <v>4.5</v>
          </cell>
          <cell r="AK1721" t="str">
            <v/>
          </cell>
          <cell r="AL1721">
            <v>40</v>
          </cell>
          <cell r="AM1721" t="str">
            <v>英语六级</v>
          </cell>
          <cell r="AN1721" t="str">
            <v>计算机一级</v>
          </cell>
          <cell r="AO1721" t="str">
            <v>无</v>
          </cell>
          <cell r="AP1721" t="str">
            <v/>
          </cell>
          <cell r="AQ1721" t="str">
            <v>本人形象气质佳，普通话标准，具有较好的表达能力、沟通能力、组织能力和亲和力，擅长与学生进行沟通交流。</v>
          </cell>
          <cell r="AR1721" t="str">
            <v>2020-2021年荣获华南师范大学优秀学生奖学金（学业成绩）
2020-2021年荣获华南师范大学“院长荣誉学生”称号
2020-2021年荣获孙中山大元帅府义讲队“优秀队长”称号</v>
          </cell>
          <cell r="AS1721" t="str">
            <v>2017-09-01~2020-07-31  佛山市第一中学  无 高中  无
2020-09-01~2024-07-31  华南师范大学  历史学（师范） 全日制本科  学士学位</v>
          </cell>
          <cell r="AT1721" t="str">
            <v>何有根  父亲  父亲  广东省佛山市顺德区
熊凤英  母亲  母亲  广东省佛山市顺德区</v>
          </cell>
          <cell r="AU1721" t="str">
            <v>2024-09-01~至今  佛山市顺德区大良顺峰初级中学  事业单位  历史老师，班主任</v>
          </cell>
          <cell r="AV1721" t="str">
            <v>审核通过</v>
          </cell>
          <cell r="AW1721" t="str">
            <v/>
          </cell>
          <cell r="AX1721" t="str">
            <v/>
          </cell>
          <cell r="AY1721" t="str">
            <v>已确认</v>
          </cell>
          <cell r="AZ1721" t="str">
            <v>历史</v>
          </cell>
          <cell r="BA1721" t="str">
            <v>广州大学附属中学美林湖学校（天汇校区）</v>
          </cell>
          <cell r="BB1721" t="str">
            <v>第50考场</v>
          </cell>
          <cell r="BC1721">
            <v>11</v>
          </cell>
          <cell r="BD1721" t="str">
            <v>20250505011</v>
          </cell>
          <cell r="BE1721" t="str">
            <v>否</v>
          </cell>
          <cell r="BF1721" t="str">
            <v>否</v>
          </cell>
          <cell r="BG1721" t="str">
            <v/>
          </cell>
          <cell r="BH1721" t="str">
            <v/>
          </cell>
          <cell r="BI1721" t="str">
            <v>2025-03-09 23:13:29</v>
          </cell>
        </row>
        <row r="1722">
          <cell r="B1722" t="str">
            <v>梁嘉茗</v>
          </cell>
          <cell r="C1722" t="str">
            <v>女</v>
          </cell>
          <cell r="D1722" t="str">
            <v>1996-03-29</v>
          </cell>
          <cell r="E1722" t="str">
            <v>44068319960329392X</v>
          </cell>
          <cell r="F1722" t="str">
            <v>13640145340</v>
          </cell>
          <cell r="G1722" t="str">
            <v>284932090@qq.com</v>
          </cell>
          <cell r="H1722" t="str">
            <v>清远市清城区美林湖学校（初中部）</v>
          </cell>
          <cell r="I1722" t="str">
            <v>1005</v>
          </cell>
          <cell r="J1722" t="str">
            <v>初中历史教师</v>
          </cell>
          <cell r="K1722" t="str">
            <v>社会人员</v>
          </cell>
          <cell r="L1722" t="str">
            <v>历史学(B060101)</v>
          </cell>
          <cell r="M1722" t="str">
            <v/>
          </cell>
          <cell r="N1722" t="str">
            <v>汉族</v>
          </cell>
          <cell r="O1722" t="str">
            <v>共青团员</v>
          </cell>
          <cell r="P1722" t="str">
            <v>未婚</v>
          </cell>
          <cell r="Q1722" t="str">
            <v>广东省佛山市三水区</v>
          </cell>
          <cell r="R1722" t="str">
            <v>广东省佛山市三水区</v>
          </cell>
          <cell r="S1722" t="str">
            <v>李敬锋</v>
          </cell>
          <cell r="T1722" t="str">
            <v>18038729801</v>
          </cell>
          <cell r="U1722" t="str">
            <v>广东省佛山市三水区白坭镇富景花园雅景苑3栋</v>
          </cell>
          <cell r="V1722" t="str">
            <v>528131</v>
          </cell>
          <cell r="W1722" t="str">
            <v>广东省佛山市三水区</v>
          </cell>
          <cell r="X1722" t="str">
            <v>全日制本科</v>
          </cell>
          <cell r="Y1722" t="str">
            <v>学士学位</v>
          </cell>
          <cell r="Z1722" t="str">
            <v>韶关学院</v>
          </cell>
          <cell r="AA1722" t="str">
            <v>2019-06-28</v>
          </cell>
          <cell r="AB1722" t="str">
            <v>105761201905004937</v>
          </cell>
          <cell r="AC1722" t="str">
            <v>佛山市三水区白坭中学</v>
          </cell>
          <cell r="AD1722" t="str">
            <v>事业单位</v>
          </cell>
          <cell r="AE1722" t="str">
            <v>高中（历史）教师资格证</v>
          </cell>
          <cell r="AF1722" t="str">
            <v/>
          </cell>
          <cell r="AG1722" t="str">
            <v>佛山市人力资源公共服务中心</v>
          </cell>
          <cell r="AH1722">
            <v>155</v>
          </cell>
          <cell r="AI1722" t="str">
            <v>4.2</v>
          </cell>
          <cell r="AJ1722" t="str">
            <v>4.8</v>
          </cell>
          <cell r="AK1722" t="str">
            <v/>
          </cell>
          <cell r="AL1722">
            <v>49</v>
          </cell>
          <cell r="AM1722" t="str">
            <v>CET-4</v>
          </cell>
          <cell r="AN1722" t="str">
            <v/>
          </cell>
          <cell r="AO1722" t="str">
            <v>无</v>
          </cell>
          <cell r="AP1722" t="str">
            <v/>
          </cell>
          <cell r="AQ1722" t="str">
            <v>特长：擅长运营微信公众号（包括推文的撰写、视频的剪辑等）。
突出业绩：2018年，获“优秀共青团干部”称号；
2018年，项目《援禅入儒——韶州书院禅文化及其当代价值研究》获省级立项，并于2019年结项；
2022年，获2022年度三水区初中历史教学设计案例评比二等奖；
2022年，于三水区初中八年级历史学科大集备研讨会上公开课《新中国农村土地政策的变革》；
​2022年，获三水区命题比赛特等奖；
2023年，于三水区初中教学视导活动中上公开课《第一次工业革命》；
2024年，于三水区青年教师解题大赛中获前十名。</v>
          </cell>
          <cell r="AR1722" t="str">
            <v>2022年，获2022年度三水区初中历史教学设计案例评比二等奖；
2022年，于三水区初中八年级历史学科大集备研讨会上公开课《新中国农村土地政策的变革》；
​2022年，获三水区命题比赛特等奖。</v>
          </cell>
          <cell r="AS1722" t="str">
            <v>2015-09-01~2019-06-28  韶关学院  历史学 全日制本科  学士学位</v>
          </cell>
          <cell r="AT1722" t="str">
            <v>何顺玲  母女  母女  广东省佛山市三水区
梁仲强  父女  父女  广东省佛山市三水区</v>
          </cell>
          <cell r="AU1722" t="str">
            <v>2019-09-01~2021-02-10  北外附校三水外国语学校  民营企业  初一、初二教师及备课组长
2021-09-01~2023-07-31  佛山市三水区西南中学  事业单位  初二、初三教师及备课组长
2023-09-01~至今  佛山市三水区白坭中学  事业单位  初三历史教师、班主任</v>
          </cell>
          <cell r="AV1722" t="str">
            <v>审核通过</v>
          </cell>
          <cell r="AW1722" t="str">
            <v/>
          </cell>
          <cell r="AX1722" t="str">
            <v/>
          </cell>
          <cell r="AY1722" t="str">
            <v>已确认</v>
          </cell>
          <cell r="AZ1722" t="str">
            <v>历史</v>
          </cell>
          <cell r="BA1722" t="str">
            <v>广州大学附属中学美林湖学校（天汇校区）</v>
          </cell>
          <cell r="BB1722" t="str">
            <v>第50考场</v>
          </cell>
          <cell r="BC1722">
            <v>12</v>
          </cell>
          <cell r="BD1722" t="str">
            <v>20250505012</v>
          </cell>
          <cell r="BE1722" t="str">
            <v>否</v>
          </cell>
          <cell r="BF1722" t="str">
            <v>否</v>
          </cell>
          <cell r="BG1722" t="str">
            <v/>
          </cell>
          <cell r="BH1722" t="str">
            <v/>
          </cell>
          <cell r="BI1722" t="str">
            <v>2025-03-09 23:18:17</v>
          </cell>
        </row>
        <row r="1723">
          <cell r="B1723" t="str">
            <v>叶嘉禾</v>
          </cell>
          <cell r="C1723" t="str">
            <v>男</v>
          </cell>
          <cell r="D1723" t="str">
            <v>1998-05-11</v>
          </cell>
          <cell r="E1723" t="str">
            <v>440184199805110916</v>
          </cell>
          <cell r="F1723" t="str">
            <v>13145771381</v>
          </cell>
          <cell r="G1723" t="str">
            <v>2213017962@qq.com</v>
          </cell>
          <cell r="H1723" t="str">
            <v>清远市清城区美林湖学校（初中部）</v>
          </cell>
          <cell r="I1723" t="str">
            <v>1005</v>
          </cell>
          <cell r="J1723" t="str">
            <v>初中历史教师</v>
          </cell>
          <cell r="K1723" t="str">
            <v>社会人员</v>
          </cell>
          <cell r="L1723" t="str">
            <v>历史学(B060101)</v>
          </cell>
          <cell r="M1723" t="str">
            <v/>
          </cell>
          <cell r="N1723" t="str">
            <v>汉族</v>
          </cell>
          <cell r="O1723" t="str">
            <v>共青团员</v>
          </cell>
          <cell r="P1723" t="str">
            <v>未婚</v>
          </cell>
          <cell r="Q1723" t="str">
            <v>广东省广州市从化区</v>
          </cell>
          <cell r="R1723" t="str">
            <v>广东省广州市从化区</v>
          </cell>
          <cell r="S1723" t="str">
            <v>13726791226</v>
          </cell>
          <cell r="T1723" t="str">
            <v>13726791226</v>
          </cell>
          <cell r="U1723" t="str">
            <v>广东省广州市从化区城郊街关围新村17栋301</v>
          </cell>
          <cell r="V1723" t="str">
            <v>510200</v>
          </cell>
          <cell r="W1723" t="str">
            <v>广东省广州市从化区</v>
          </cell>
          <cell r="X1723" t="str">
            <v>全日制本科</v>
          </cell>
          <cell r="Y1723" t="str">
            <v>学士学位</v>
          </cell>
          <cell r="Z1723" t="str">
            <v>韶关学院</v>
          </cell>
          <cell r="AA1723" t="str">
            <v>2021-06-28</v>
          </cell>
          <cell r="AB1723" t="str">
            <v>105761202105001177</v>
          </cell>
          <cell r="AC1723" t="str">
            <v>广州龙涛外国语学校</v>
          </cell>
          <cell r="AD1723" t="str">
            <v>其他</v>
          </cell>
          <cell r="AE1723" t="str">
            <v>高中（历史）教师资格证</v>
          </cell>
          <cell r="AF1723" t="str">
            <v/>
          </cell>
          <cell r="AG1723" t="str">
            <v/>
          </cell>
          <cell r="AH1723" t="str">
            <v/>
          </cell>
          <cell r="AI1723" t="str">
            <v/>
          </cell>
          <cell r="AJ1723" t="str">
            <v/>
          </cell>
          <cell r="AK1723" t="str">
            <v/>
          </cell>
          <cell r="AL1723" t="str">
            <v/>
          </cell>
          <cell r="AM1723" t="str">
            <v/>
          </cell>
          <cell r="AN1723" t="str">
            <v/>
          </cell>
          <cell r="AO1723" t="str">
            <v/>
          </cell>
          <cell r="AP1723" t="str">
            <v/>
          </cell>
          <cell r="AQ1723" t="str">
            <v/>
          </cell>
          <cell r="AR1723" t="str">
            <v/>
          </cell>
          <cell r="AS1723" t="str">
            <v>2015-09-01~2017-06-08  从化中学   高中  无
2017-09-01~2021-06-28  韶关学院  历史学 全日制本科  学士学位</v>
          </cell>
          <cell r="AT1723" t="str">
            <v>邹木娇  母子  母子  广东省广州市从化区</v>
          </cell>
          <cell r="AU1723" t="str">
            <v>2021-09-01~至今  广州南洋英文学校    </v>
          </cell>
          <cell r="AV1723" t="str">
            <v>审核通过</v>
          </cell>
          <cell r="AW1723" t="str">
            <v/>
          </cell>
          <cell r="AX1723" t="str">
            <v/>
          </cell>
          <cell r="AY1723" t="str">
            <v>已确认</v>
          </cell>
          <cell r="AZ1723" t="str">
            <v>历史</v>
          </cell>
          <cell r="BA1723" t="str">
            <v>广州大学附属中学美林湖学校（天汇校区）</v>
          </cell>
          <cell r="BB1723" t="str">
            <v>第50考场</v>
          </cell>
          <cell r="BC1723">
            <v>13</v>
          </cell>
          <cell r="BD1723" t="str">
            <v>20250505013</v>
          </cell>
          <cell r="BE1723" t="str">
            <v>否</v>
          </cell>
          <cell r="BF1723" t="str">
            <v>否</v>
          </cell>
          <cell r="BG1723" t="str">
            <v/>
          </cell>
          <cell r="BH1723" t="str">
            <v/>
          </cell>
          <cell r="BI1723" t="str">
            <v>2025-03-09 23:46:45</v>
          </cell>
        </row>
        <row r="1724">
          <cell r="B1724" t="str">
            <v>朱钰霞</v>
          </cell>
          <cell r="C1724" t="str">
            <v>女</v>
          </cell>
          <cell r="D1724" t="str">
            <v>2002-01-23</v>
          </cell>
          <cell r="E1724" t="str">
            <v>43102620020123004X</v>
          </cell>
          <cell r="F1724" t="str">
            <v>14771104508</v>
          </cell>
          <cell r="G1724" t="str">
            <v>2287620823@qq.com</v>
          </cell>
          <cell r="H1724" t="str">
            <v>清远市清城区美林湖学校（初中部）</v>
          </cell>
          <cell r="I1724" t="str">
            <v>1005</v>
          </cell>
          <cell r="J1724" t="str">
            <v>初中历史教师</v>
          </cell>
          <cell r="K1724" t="str">
            <v>应届毕业生</v>
          </cell>
          <cell r="L1724" t="str">
            <v>历史学(B060101)</v>
          </cell>
          <cell r="M1724" t="str">
            <v/>
          </cell>
          <cell r="N1724" t="str">
            <v>汉族</v>
          </cell>
          <cell r="O1724" t="str">
            <v>共青团员</v>
          </cell>
          <cell r="P1724" t="str">
            <v>未婚</v>
          </cell>
          <cell r="Q1724" t="str">
            <v>湖南省郴州市汝城县</v>
          </cell>
          <cell r="R1724" t="str">
            <v>广东省韶关市武江区</v>
          </cell>
          <cell r="S1724" t="str">
            <v>朱小明</v>
          </cell>
          <cell r="T1724" t="str">
            <v>13727576492</v>
          </cell>
          <cell r="U1724" t="str">
            <v>广东省韶关市武江区亨泰路鸿祖楼63号之一</v>
          </cell>
          <cell r="V1724" t="str">
            <v>512026</v>
          </cell>
          <cell r="W1724" t="str">
            <v>广东省广州市天河区</v>
          </cell>
          <cell r="X1724" t="str">
            <v>全日制本科</v>
          </cell>
          <cell r="Y1724" t="str">
            <v>学士学位</v>
          </cell>
          <cell r="Z1724" t="str">
            <v>华南农业大学</v>
          </cell>
          <cell r="AA1724" t="str">
            <v>2025-07-01</v>
          </cell>
          <cell r="AB1724" t="str">
            <v>0000</v>
          </cell>
          <cell r="AC1724" t="str">
            <v>无</v>
          </cell>
          <cell r="AD1724" t="str">
            <v>无</v>
          </cell>
          <cell r="AE1724" t="str">
            <v>高中（历史）教师资格证</v>
          </cell>
          <cell r="AF1724" t="str">
            <v>无</v>
          </cell>
          <cell r="AG1724" t="str">
            <v>华南农业大学</v>
          </cell>
          <cell r="AH1724">
            <v>163</v>
          </cell>
          <cell r="AI1724" t="str">
            <v>4.5</v>
          </cell>
          <cell r="AJ1724" t="str">
            <v>5.0</v>
          </cell>
          <cell r="AK1724" t="str">
            <v/>
          </cell>
          <cell r="AL1724">
            <v>60</v>
          </cell>
          <cell r="AM1724" t="str">
            <v>CET-4（509分） CET-6（453分））</v>
          </cell>
          <cell r="AN1724" t="str">
            <v>二级WPS Office 高级应用与设计</v>
          </cell>
          <cell r="AO1724" t="str">
            <v>无</v>
          </cell>
          <cell r="AP1724" t="str">
            <v>无</v>
          </cell>
          <cell r="AQ1724" t="str">
            <v>特长：曾在新媒体公司实习，有着丰富的新媒体编辑经验，擅长文案写作、公众号推文编辑、视频剪辑、海报制作、H5页面制作、综述稿件撰写、活动策划、线下实地新闻采编等等。曾协助“广东科学中心”、“广电产业园”、“横琴城规建局”、“南沙商务发布”、“天眉乐高速”等公众号进行推文编辑；曾协助“国家大剧院”官方公众号、“珠江酒店集团”公众号、“广东文旅”抖音号、“深职大31周年校庆”策划季度宣传活动；并为广东省交通运输厅撰写了3篇综述稿件，其中一篇以高通过率和低修改率发表在广东省交通运输厅政府官网、南方网、中国网等主流官方媒体平台。</v>
          </cell>
          <cell r="AR1724" t="str">
            <v>1.获华南农业大学2021-2022学年度二等奖奖学金一次，三等奖奖学金一次；
2.获第十八届全国文学大赛二等奖一次，三等奖三次；
3.获2022年首届华南农业大学“小穗杯”科普讲解比赛三等奖；</v>
          </cell>
          <cell r="AS1724" t="str">
            <v>2021-09-01~2025-07-01  华南农业大学  历史学 全日制本科  学士学位</v>
          </cell>
          <cell r="AT1724" t="str">
            <v>朱小明  父亲  父亲  湖南省郴州市汝城县
胡小梅  母亲  母亲  广东省韶关市武江区</v>
          </cell>
          <cell r="AU1724" t="str">
            <v/>
          </cell>
          <cell r="AV1724" t="str">
            <v>审核通过</v>
          </cell>
          <cell r="AW1724" t="str">
            <v/>
          </cell>
          <cell r="AX1724" t="str">
            <v/>
          </cell>
          <cell r="AY1724" t="str">
            <v>已确认</v>
          </cell>
          <cell r="AZ1724" t="str">
            <v>历史</v>
          </cell>
          <cell r="BA1724" t="str">
            <v>广州大学附属中学美林湖学校（天汇校区）</v>
          </cell>
          <cell r="BB1724" t="str">
            <v>第50考场</v>
          </cell>
          <cell r="BC1724">
            <v>14</v>
          </cell>
          <cell r="BD1724" t="str">
            <v>20250505014</v>
          </cell>
          <cell r="BE1724" t="str">
            <v>否</v>
          </cell>
          <cell r="BF1724" t="str">
            <v>否</v>
          </cell>
          <cell r="BG1724" t="str">
            <v/>
          </cell>
          <cell r="BH1724" t="str">
            <v/>
          </cell>
          <cell r="BI1724" t="str">
            <v>2025-03-10 00:40:00</v>
          </cell>
        </row>
        <row r="1725">
          <cell r="B1725" t="str">
            <v>欧阳飘</v>
          </cell>
          <cell r="C1725" t="str">
            <v>女</v>
          </cell>
          <cell r="D1725" t="str">
            <v>1999-11-17</v>
          </cell>
          <cell r="E1725" t="str">
            <v>441882199911170927</v>
          </cell>
          <cell r="F1725" t="str">
            <v>13602928027</v>
          </cell>
          <cell r="G1725" t="str">
            <v>1638860538@qq.com</v>
          </cell>
          <cell r="H1725" t="str">
            <v>清远市清城区美林湖学校（初中部）</v>
          </cell>
          <cell r="I1725" t="str">
            <v>1005</v>
          </cell>
          <cell r="J1725" t="str">
            <v>初中历史教师</v>
          </cell>
          <cell r="K1725" t="str">
            <v>应届毕业生</v>
          </cell>
          <cell r="L1725" t="str">
            <v>中国史(A060106)</v>
          </cell>
          <cell r="M1725" t="str">
            <v/>
          </cell>
          <cell r="N1725" t="str">
            <v>汉族</v>
          </cell>
          <cell r="O1725" t="str">
            <v>共青团员</v>
          </cell>
          <cell r="P1725" t="str">
            <v>未婚</v>
          </cell>
          <cell r="Q1725" t="str">
            <v>广东省清远市连州市</v>
          </cell>
          <cell r="R1725" t="str">
            <v>广东省清远市连州市</v>
          </cell>
          <cell r="S1725" t="str">
            <v>曹红斌</v>
          </cell>
          <cell r="T1725" t="str">
            <v>18922559595</v>
          </cell>
          <cell r="U1725" t="str">
            <v>广东省清远市连州市连州市沿江路60号星河居</v>
          </cell>
          <cell r="V1725" t="str">
            <v>513400</v>
          </cell>
          <cell r="W1725" t="str">
            <v>广东省清远市连州市</v>
          </cell>
          <cell r="X1725" t="str">
            <v>硕士研究生</v>
          </cell>
          <cell r="Y1725" t="str">
            <v>硕士学位</v>
          </cell>
          <cell r="Z1725" t="str">
            <v>重庆师范大学</v>
          </cell>
          <cell r="AA1725" t="str">
            <v>2025-06-30</v>
          </cell>
          <cell r="AB1725" t="str">
            <v>00000</v>
          </cell>
          <cell r="AC1725" t="str">
            <v>五</v>
          </cell>
          <cell r="AD1725" t="str">
            <v>无</v>
          </cell>
          <cell r="AE1725" t="str">
            <v/>
          </cell>
          <cell r="AF1725" t="str">
            <v/>
          </cell>
          <cell r="AG1725" t="str">
            <v/>
          </cell>
          <cell r="AH1725" t="str">
            <v/>
          </cell>
          <cell r="AI1725" t="str">
            <v/>
          </cell>
          <cell r="AJ1725" t="str">
            <v/>
          </cell>
          <cell r="AK1725" t="str">
            <v/>
          </cell>
          <cell r="AL1725" t="str">
            <v/>
          </cell>
          <cell r="AM1725" t="str">
            <v/>
          </cell>
          <cell r="AN1725" t="str">
            <v/>
          </cell>
          <cell r="AO1725" t="str">
            <v/>
          </cell>
          <cell r="AP1725" t="str">
            <v/>
          </cell>
          <cell r="AQ1725" t="str">
            <v/>
          </cell>
          <cell r="AR1725" t="str">
            <v/>
          </cell>
          <cell r="AS1725" t="str">
            <v>2015-09-01~2018-06-30  清远市第一中学  无 高中  无
2018-09-01~2022-06-30  吉林大学珠海学院  汉语言文学 全日制本科  学士学位
2022-09-01~2025-06-30  重庆师范大学  中国史 硕士研究生  硕士学位</v>
          </cell>
          <cell r="AT1725" t="str">
            <v>欧阳永忠  父  父  广东清远连州
曹红斌  母  母  广东清远连州</v>
          </cell>
          <cell r="AU1725" t="str">
            <v/>
          </cell>
          <cell r="AV1725" t="str">
            <v>审核通过</v>
          </cell>
          <cell r="AW1725" t="str">
            <v/>
          </cell>
          <cell r="AX1725" t="str">
            <v/>
          </cell>
          <cell r="AY1725" t="str">
            <v>已确认</v>
          </cell>
          <cell r="AZ1725" t="str">
            <v>历史</v>
          </cell>
          <cell r="BA1725" t="str">
            <v>广州大学附属中学美林湖学校（天汇校区）</v>
          </cell>
          <cell r="BB1725" t="str">
            <v>第50考场</v>
          </cell>
          <cell r="BC1725">
            <v>15</v>
          </cell>
          <cell r="BD1725" t="str">
            <v>20250505015</v>
          </cell>
          <cell r="BE1725" t="str">
            <v>否</v>
          </cell>
          <cell r="BF1725" t="str">
            <v>否</v>
          </cell>
          <cell r="BG1725" t="str">
            <v/>
          </cell>
          <cell r="BH1725" t="str">
            <v/>
          </cell>
          <cell r="BI1725" t="str">
            <v>2025-03-10 09:03:45</v>
          </cell>
        </row>
        <row r="1726">
          <cell r="B1726" t="str">
            <v>刘庭茵</v>
          </cell>
          <cell r="C1726" t="str">
            <v>女</v>
          </cell>
          <cell r="D1726" t="str">
            <v>2001-01-12</v>
          </cell>
          <cell r="E1726" t="str">
            <v>441521200101128547</v>
          </cell>
          <cell r="F1726" t="str">
            <v>18144633483</v>
          </cell>
          <cell r="G1726" t="str">
            <v>1105565911@qq.com</v>
          </cell>
          <cell r="H1726" t="str">
            <v>清远市清城区美林湖学校（初中部）</v>
          </cell>
          <cell r="I1726" t="str">
            <v>1005</v>
          </cell>
          <cell r="J1726" t="str">
            <v>初中历史教师</v>
          </cell>
          <cell r="K1726" t="str">
            <v>应届毕业生</v>
          </cell>
          <cell r="L1726" t="str">
            <v>世界史(A060107)</v>
          </cell>
          <cell r="M1726" t="str">
            <v/>
          </cell>
          <cell r="N1726" t="str">
            <v>汉族</v>
          </cell>
          <cell r="O1726" t="str">
            <v>共青团员</v>
          </cell>
          <cell r="P1726" t="str">
            <v>未婚</v>
          </cell>
          <cell r="Q1726" t="str">
            <v>广东省汕尾市海丰县</v>
          </cell>
          <cell r="R1726" t="str">
            <v>广东省汕尾市海丰县</v>
          </cell>
          <cell r="S1726" t="str">
            <v>郭红</v>
          </cell>
          <cell r="T1726" t="str">
            <v>13560160939</v>
          </cell>
          <cell r="U1726" t="str">
            <v>广东省广州市白云区白云大道北金碧雅苑</v>
          </cell>
          <cell r="V1726" t="str">
            <v>510440</v>
          </cell>
          <cell r="W1726" t="str">
            <v>广东省汕尾市海丰县</v>
          </cell>
          <cell r="X1726" t="str">
            <v>硕士研究生</v>
          </cell>
          <cell r="Y1726" t="str">
            <v>硕士学位</v>
          </cell>
          <cell r="Z1726" t="str">
            <v>澳大利亚国立大学（ANU)</v>
          </cell>
          <cell r="AA1726" t="str">
            <v>2025-01-07</v>
          </cell>
          <cell r="AB1726" t="str">
            <v>00000</v>
          </cell>
          <cell r="AC1726" t="str">
            <v>华南师范大学附属茂名滨海学校</v>
          </cell>
          <cell r="AD1726" t="str">
            <v>民营企业</v>
          </cell>
          <cell r="AE1726" t="str">
            <v>高中（历史）教师资格证</v>
          </cell>
          <cell r="AF1726" t="str">
            <v/>
          </cell>
          <cell r="AG1726" t="str">
            <v/>
          </cell>
          <cell r="AH1726">
            <v>164</v>
          </cell>
          <cell r="AI1726" t="str">
            <v>4.3</v>
          </cell>
          <cell r="AJ1726" t="str">
            <v>5.0</v>
          </cell>
          <cell r="AK1726" t="str">
            <v>正常</v>
          </cell>
          <cell r="AL1726">
            <v>46</v>
          </cell>
          <cell r="AM1726" t="str">
            <v>雅思6.5，大学英语六级</v>
          </cell>
          <cell r="AN1726" t="str">
            <v>计算机二级</v>
          </cell>
          <cell r="AO1726" t="str">
            <v/>
          </cell>
          <cell r="AP1726" t="str">
            <v/>
          </cell>
          <cell r="AQ1726" t="str">
            <v>钢琴</v>
          </cell>
          <cell r="AR1726" t="str">
            <v>校党史知识竞赛三等奖</v>
          </cell>
          <cell r="AS1726" t="str">
            <v>2016-09-01~2019-06-30  华师附中南海实验高中  无 高中  无
2019-09-01~2023-06-30  惠州学院  历史学（师范） 全日制本科  学士学位
2023-07-17~2025-01-07  澳大利亚国立大学  历史学 硕士研究生  硕士学位</v>
          </cell>
          <cell r="AT1726" t="str">
            <v>刘诗贤  父女  父女  广东省汕尾市海丰县
郭红  母女  母女  广东省汕尾市海丰县</v>
          </cell>
          <cell r="AU1726" t="str">
            <v>2022-09-01~2023-06-30  博罗县博师高级中学  事业单位  高中历史教师
2024-09-01~至今  华南师范大学附属茂名滨海学校  民营企业  初中历史教师</v>
          </cell>
          <cell r="AV1726" t="str">
            <v>审核通过</v>
          </cell>
          <cell r="AW1726" t="str">
            <v/>
          </cell>
          <cell r="AX1726" t="str">
            <v/>
          </cell>
          <cell r="AY1726" t="str">
            <v>已确认</v>
          </cell>
          <cell r="AZ1726" t="str">
            <v>历史</v>
          </cell>
          <cell r="BA1726" t="str">
            <v>广州大学附属中学美林湖学校（天汇校区）</v>
          </cell>
          <cell r="BB1726" t="str">
            <v>第50考场</v>
          </cell>
          <cell r="BC1726">
            <v>16</v>
          </cell>
          <cell r="BD1726" t="str">
            <v>20250505016</v>
          </cell>
          <cell r="BE1726" t="str">
            <v>否</v>
          </cell>
          <cell r="BF1726" t="str">
            <v>否</v>
          </cell>
          <cell r="BG1726" t="str">
            <v/>
          </cell>
          <cell r="BH1726" t="str">
            <v/>
          </cell>
          <cell r="BI1726" t="str">
            <v>2025-03-10 09:03:53</v>
          </cell>
        </row>
        <row r="1727">
          <cell r="B1727" t="str">
            <v>詹爱莉</v>
          </cell>
          <cell r="C1727" t="str">
            <v>女</v>
          </cell>
          <cell r="D1727" t="str">
            <v>1995-03-11</v>
          </cell>
          <cell r="E1727" t="str">
            <v>445281199503112423</v>
          </cell>
          <cell r="F1727" t="str">
            <v>18998658825</v>
          </cell>
          <cell r="G1727" t="str">
            <v>734821145@qq.com</v>
          </cell>
          <cell r="H1727" t="str">
            <v>清远市清城区美林湖学校（初中部）</v>
          </cell>
          <cell r="I1727" t="str">
            <v>1005</v>
          </cell>
          <cell r="J1727" t="str">
            <v>初中历史教师</v>
          </cell>
          <cell r="K1727" t="str">
            <v>社会人员</v>
          </cell>
          <cell r="L1727" t="str">
            <v>历史学(B060101)</v>
          </cell>
          <cell r="M1727" t="str">
            <v/>
          </cell>
          <cell r="N1727" t="str">
            <v>汉族</v>
          </cell>
          <cell r="O1727" t="str">
            <v>群众</v>
          </cell>
          <cell r="P1727" t="str">
            <v>已婚</v>
          </cell>
          <cell r="Q1727" t="str">
            <v>广东省揭阳市普宁市</v>
          </cell>
          <cell r="R1727" t="str">
            <v>广东省韶关市浈江区</v>
          </cell>
          <cell r="S1727" t="str">
            <v>李浩源</v>
          </cell>
          <cell r="T1727" t="str">
            <v>18948827538</v>
          </cell>
          <cell r="U1727" t="str">
            <v>广东省韶关市浈江区站道路</v>
          </cell>
          <cell r="V1727" t="str">
            <v>512023</v>
          </cell>
          <cell r="W1727" t="str">
            <v>广东省韶关市浈江区</v>
          </cell>
          <cell r="X1727" t="str">
            <v>非全日制本科</v>
          </cell>
          <cell r="Y1727" t="str">
            <v>学士学位</v>
          </cell>
          <cell r="Z1727" t="str">
            <v>华南农业大学</v>
          </cell>
          <cell r="AA1727" t="str">
            <v>2016-10-30</v>
          </cell>
          <cell r="AB1727" t="str">
            <v>0000000</v>
          </cell>
          <cell r="AC1727" t="str">
            <v>无</v>
          </cell>
          <cell r="AD1727" t="str">
            <v>其他</v>
          </cell>
          <cell r="AE1727" t="str">
            <v/>
          </cell>
          <cell r="AF1727" t="str">
            <v/>
          </cell>
          <cell r="AG1727" t="str">
            <v/>
          </cell>
          <cell r="AH1727">
            <v>162</v>
          </cell>
          <cell r="AI1727" t="str">
            <v>4.8</v>
          </cell>
          <cell r="AJ1727" t="str">
            <v>5.0</v>
          </cell>
          <cell r="AK1727" t="str">
            <v/>
          </cell>
          <cell r="AL1727">
            <v>135</v>
          </cell>
          <cell r="AM1727" t="str">
            <v/>
          </cell>
          <cell r="AN1727" t="str">
            <v/>
          </cell>
          <cell r="AO1727" t="str">
            <v>无</v>
          </cell>
          <cell r="AP1727" t="str">
            <v/>
          </cell>
          <cell r="AQ1727" t="str">
            <v/>
          </cell>
          <cell r="AR1727" t="str">
            <v/>
          </cell>
          <cell r="AS1727" t="str">
            <v>2012-06-06~2015-10-14  韶关市第二中学   高中  无</v>
          </cell>
          <cell r="AT1727" t="str">
            <v>李浩源  夫妻  夫妻  广东韶关</v>
          </cell>
          <cell r="AU1727" t="str">
            <v/>
          </cell>
          <cell r="AV1727" t="str">
            <v>审核通过</v>
          </cell>
          <cell r="AW1727" t="str">
            <v/>
          </cell>
          <cell r="AX1727" t="str">
            <v/>
          </cell>
          <cell r="AY1727" t="str">
            <v>已确认</v>
          </cell>
          <cell r="AZ1727" t="str">
            <v>历史</v>
          </cell>
          <cell r="BA1727" t="str">
            <v>广州大学附属中学美林湖学校（天汇校区）</v>
          </cell>
          <cell r="BB1727" t="str">
            <v>第50考场</v>
          </cell>
          <cell r="BC1727">
            <v>17</v>
          </cell>
          <cell r="BD1727" t="str">
            <v>20250505017</v>
          </cell>
          <cell r="BE1727" t="str">
            <v>否</v>
          </cell>
          <cell r="BF1727" t="str">
            <v>否</v>
          </cell>
          <cell r="BG1727" t="str">
            <v/>
          </cell>
          <cell r="BH1727" t="str">
            <v/>
          </cell>
          <cell r="BI1727" t="str">
            <v>2025-03-10 09:43:34</v>
          </cell>
        </row>
        <row r="1728">
          <cell r="B1728" t="str">
            <v>陈宇臻</v>
          </cell>
          <cell r="C1728" t="str">
            <v>女</v>
          </cell>
          <cell r="D1728" t="str">
            <v>2002-06-25</v>
          </cell>
          <cell r="E1728" t="str">
            <v>350304200206252149</v>
          </cell>
          <cell r="F1728" t="str">
            <v>15105923666</v>
          </cell>
          <cell r="G1728" t="str">
            <v>1594388300@qq.com</v>
          </cell>
          <cell r="H1728" t="str">
            <v>清远市清城区美林湖学校（初中部）</v>
          </cell>
          <cell r="I1728" t="str">
            <v>1005</v>
          </cell>
          <cell r="J1728" t="str">
            <v>初中历史教师</v>
          </cell>
          <cell r="K1728" t="str">
            <v>社会人员</v>
          </cell>
          <cell r="L1728" t="str">
            <v>历史学(B060101)</v>
          </cell>
          <cell r="M1728" t="str">
            <v/>
          </cell>
          <cell r="N1728" t="str">
            <v>汉族</v>
          </cell>
          <cell r="O1728" t="str">
            <v>共青团员</v>
          </cell>
          <cell r="P1728" t="str">
            <v>未婚</v>
          </cell>
          <cell r="Q1728" t="str">
            <v>福建省莆田市荔城区</v>
          </cell>
          <cell r="R1728" t="str">
            <v>福建省莆田市荔城区</v>
          </cell>
          <cell r="S1728" t="str">
            <v>陈钟山</v>
          </cell>
          <cell r="T1728" t="str">
            <v>13903063968</v>
          </cell>
          <cell r="U1728" t="str">
            <v>广东省广州市花都区联合路</v>
          </cell>
          <cell r="V1728" t="str">
            <v>510800</v>
          </cell>
          <cell r="W1728" t="str">
            <v>福建省莆田市荔城区</v>
          </cell>
          <cell r="X1728" t="str">
            <v>全日制本科</v>
          </cell>
          <cell r="Y1728" t="str">
            <v>学士学位</v>
          </cell>
          <cell r="Z1728" t="str">
            <v>韶关学院</v>
          </cell>
          <cell r="AA1728" t="str">
            <v>2024-06-30</v>
          </cell>
          <cell r="AB1728" t="str">
            <v>105761202405001717</v>
          </cell>
          <cell r="AC1728" t="str">
            <v>白云珠江实验学校</v>
          </cell>
          <cell r="AD1728" t="str">
            <v>民营企业</v>
          </cell>
          <cell r="AE1728" t="str">
            <v>高中（历史）教师资格证</v>
          </cell>
          <cell r="AF1728" t="str">
            <v/>
          </cell>
          <cell r="AG1728" t="str">
            <v/>
          </cell>
          <cell r="AH1728" t="str">
            <v/>
          </cell>
          <cell r="AI1728" t="str">
            <v/>
          </cell>
          <cell r="AJ1728" t="str">
            <v/>
          </cell>
          <cell r="AK1728" t="str">
            <v/>
          </cell>
          <cell r="AL1728" t="str">
            <v/>
          </cell>
          <cell r="AM1728" t="str">
            <v>英语四级</v>
          </cell>
          <cell r="AN1728" t="str">
            <v/>
          </cell>
          <cell r="AO1728" t="str">
            <v/>
          </cell>
          <cell r="AP1728" t="str">
            <v/>
          </cell>
          <cell r="AQ1728" t="str">
            <v/>
          </cell>
          <cell r="AR1728" t="str">
            <v/>
          </cell>
          <cell r="AS1728" t="str">
            <v>2020-10-08~2024-06-30  韶关学院  历史学 全日制本科  学士学位</v>
          </cell>
          <cell r="AT1728" t="str">
            <v>陈钟山  父女  父女  福建省莆田市荔城区黄石镇华东村
吴秀钗  母女  母女  福建省莆田市荔城区黄石镇华东村</v>
          </cell>
          <cell r="AU1728" t="str">
            <v>2024-08-20~至今  白云珠江实验学校  民营企业  历史教师</v>
          </cell>
          <cell r="AV1728" t="str">
            <v>审核通过</v>
          </cell>
          <cell r="AW1728" t="str">
            <v/>
          </cell>
          <cell r="AX1728" t="str">
            <v/>
          </cell>
          <cell r="AY1728" t="str">
            <v>已确认</v>
          </cell>
          <cell r="AZ1728" t="str">
            <v>历史</v>
          </cell>
          <cell r="BA1728" t="str">
            <v>广州大学附属中学美林湖学校（天汇校区）</v>
          </cell>
          <cell r="BB1728" t="str">
            <v>第50考场</v>
          </cell>
          <cell r="BC1728">
            <v>18</v>
          </cell>
          <cell r="BD1728" t="str">
            <v>20250505018</v>
          </cell>
          <cell r="BE1728" t="str">
            <v>否</v>
          </cell>
          <cell r="BF1728" t="str">
            <v>否</v>
          </cell>
          <cell r="BG1728" t="str">
            <v/>
          </cell>
          <cell r="BH1728" t="str">
            <v/>
          </cell>
          <cell r="BI1728" t="str">
            <v>2025-03-10 10:10:09</v>
          </cell>
        </row>
        <row r="1729">
          <cell r="B1729" t="str">
            <v>王嘉慧</v>
          </cell>
          <cell r="C1729" t="str">
            <v>女</v>
          </cell>
          <cell r="D1729" t="str">
            <v>2003-02-04</v>
          </cell>
          <cell r="E1729" t="str">
            <v>440982200302041425</v>
          </cell>
          <cell r="F1729" t="str">
            <v>13828624471</v>
          </cell>
          <cell r="G1729" t="str">
            <v>790199924@qq.com</v>
          </cell>
          <cell r="H1729" t="str">
            <v>清远市清城区美林湖学校（初中部）</v>
          </cell>
          <cell r="I1729" t="str">
            <v>1005</v>
          </cell>
          <cell r="J1729" t="str">
            <v>初中历史教师</v>
          </cell>
          <cell r="K1729" t="str">
            <v>应届毕业生</v>
          </cell>
          <cell r="L1729" t="str">
            <v>历史学(B060101)</v>
          </cell>
          <cell r="M1729" t="str">
            <v/>
          </cell>
          <cell r="N1729" t="str">
            <v>汉族</v>
          </cell>
          <cell r="O1729" t="str">
            <v>共青团员</v>
          </cell>
          <cell r="P1729" t="str">
            <v>未婚</v>
          </cell>
          <cell r="Q1729" t="str">
            <v>广东省茂名市化州市</v>
          </cell>
          <cell r="R1729" t="str">
            <v>广东省茂名市化州市</v>
          </cell>
          <cell r="S1729" t="str">
            <v>李虹英</v>
          </cell>
          <cell r="T1729" t="str">
            <v>13415809968</v>
          </cell>
          <cell r="U1729" t="str">
            <v>广东省茂名市化州市朝南路108号</v>
          </cell>
          <cell r="V1729" t="str">
            <v>525100</v>
          </cell>
          <cell r="W1729" t="str">
            <v>广东省茂名市化州市</v>
          </cell>
          <cell r="X1729" t="str">
            <v>全日制本科</v>
          </cell>
          <cell r="Y1729" t="str">
            <v>学士学位</v>
          </cell>
          <cell r="Z1729" t="str">
            <v>肇庆学院</v>
          </cell>
          <cell r="AA1729" t="str">
            <v>2025-06-15</v>
          </cell>
          <cell r="AB1729" t="str">
            <v>00000</v>
          </cell>
          <cell r="AC1729" t="str">
            <v>无</v>
          </cell>
          <cell r="AD1729" t="str">
            <v>无</v>
          </cell>
          <cell r="AE1729" t="str">
            <v/>
          </cell>
          <cell r="AF1729" t="str">
            <v/>
          </cell>
          <cell r="AG1729" t="str">
            <v/>
          </cell>
          <cell r="AH1729" t="str">
            <v/>
          </cell>
          <cell r="AI1729" t="str">
            <v/>
          </cell>
          <cell r="AJ1729" t="str">
            <v/>
          </cell>
          <cell r="AK1729" t="str">
            <v/>
          </cell>
          <cell r="AL1729" t="str">
            <v/>
          </cell>
          <cell r="AM1729" t="str">
            <v/>
          </cell>
          <cell r="AN1729" t="str">
            <v/>
          </cell>
          <cell r="AO1729" t="str">
            <v/>
          </cell>
          <cell r="AP1729" t="str">
            <v/>
          </cell>
          <cell r="AQ1729" t="str">
            <v/>
          </cell>
          <cell r="AR1729" t="str">
            <v/>
          </cell>
          <cell r="AS1729" t="str">
            <v>2021-09-01~2025-06-15  肇庆学院  历史学（师范） 全日制本科  学士学位</v>
          </cell>
          <cell r="AT1729" t="str">
            <v>王龙  父女  父女  广东茂名
李虹英  母女  母女  广东茂名</v>
          </cell>
          <cell r="AU1729" t="str">
            <v>2024-03-04~2025-07-04  肇庆市第一中学实验学校  事业单位  实习老师</v>
          </cell>
          <cell r="AV1729" t="str">
            <v>审核通过</v>
          </cell>
          <cell r="AW1729" t="str">
            <v/>
          </cell>
          <cell r="AX1729" t="str">
            <v/>
          </cell>
          <cell r="AY1729" t="str">
            <v>已确认</v>
          </cell>
          <cell r="AZ1729" t="str">
            <v>历史</v>
          </cell>
          <cell r="BA1729" t="str">
            <v>广州大学附属中学美林湖学校（天汇校区）</v>
          </cell>
          <cell r="BB1729" t="str">
            <v>第50考场</v>
          </cell>
          <cell r="BC1729">
            <v>19</v>
          </cell>
          <cell r="BD1729" t="str">
            <v>20250505019</v>
          </cell>
          <cell r="BE1729" t="str">
            <v>否</v>
          </cell>
          <cell r="BF1729" t="str">
            <v>否</v>
          </cell>
          <cell r="BG1729" t="str">
            <v/>
          </cell>
          <cell r="BH1729" t="str">
            <v/>
          </cell>
          <cell r="BI1729" t="str">
            <v>2025-03-10 10:55:09</v>
          </cell>
        </row>
        <row r="1730">
          <cell r="B1730" t="str">
            <v>叶善禧</v>
          </cell>
          <cell r="C1730" t="str">
            <v>女</v>
          </cell>
          <cell r="D1730" t="str">
            <v>2003-12-21</v>
          </cell>
          <cell r="E1730" t="str">
            <v>441523200312215520</v>
          </cell>
          <cell r="F1730" t="str">
            <v>16606608134</v>
          </cell>
          <cell r="G1730" t="str">
            <v>1226970172@qq.com</v>
          </cell>
          <cell r="H1730" t="str">
            <v>清远市清城区美林湖学校（初中部）</v>
          </cell>
          <cell r="I1730" t="str">
            <v>1005</v>
          </cell>
          <cell r="J1730" t="str">
            <v>初中历史教师</v>
          </cell>
          <cell r="K1730" t="str">
            <v>应届毕业生</v>
          </cell>
          <cell r="L1730" t="str">
            <v>历史学(B060101)</v>
          </cell>
          <cell r="M1730" t="str">
            <v/>
          </cell>
          <cell r="N1730" t="str">
            <v>汉族</v>
          </cell>
          <cell r="O1730" t="str">
            <v>共青团员</v>
          </cell>
          <cell r="P1730" t="str">
            <v>未婚</v>
          </cell>
          <cell r="Q1730" t="str">
            <v>广东省汕尾市陆河县</v>
          </cell>
          <cell r="R1730" t="str">
            <v>广东省汕尾市陆河县</v>
          </cell>
          <cell r="S1730" t="str">
            <v>李香连</v>
          </cell>
          <cell r="T1730" t="str">
            <v>13641419201</v>
          </cell>
          <cell r="U1730" t="str">
            <v>广东省汕尾市陆河县新田镇田心村30号</v>
          </cell>
          <cell r="V1730" t="str">
            <v>516724</v>
          </cell>
          <cell r="W1730" t="str">
            <v>广东省汕尾市陆河县</v>
          </cell>
          <cell r="X1730" t="str">
            <v>全日制本科</v>
          </cell>
          <cell r="Y1730" t="str">
            <v>学士学位</v>
          </cell>
          <cell r="Z1730" t="str">
            <v>韩山师范学院</v>
          </cell>
          <cell r="AA1730" t="str">
            <v>2025-06-30</v>
          </cell>
          <cell r="AB1730" t="str">
            <v>00000</v>
          </cell>
          <cell r="AC1730" t="str">
            <v>无</v>
          </cell>
          <cell r="AD1730" t="str">
            <v>无</v>
          </cell>
          <cell r="AE1730" t="str">
            <v/>
          </cell>
          <cell r="AF1730" t="str">
            <v/>
          </cell>
          <cell r="AG1730" t="str">
            <v/>
          </cell>
          <cell r="AH1730">
            <v>164</v>
          </cell>
          <cell r="AI1730" t="str">
            <v>4.3</v>
          </cell>
          <cell r="AJ1730" t="str">
            <v>5.0</v>
          </cell>
          <cell r="AK1730" t="str">
            <v>正常</v>
          </cell>
          <cell r="AL1730">
            <v>52</v>
          </cell>
          <cell r="AM1730" t="str">
            <v>四级</v>
          </cell>
          <cell r="AN1730" t="str">
            <v>二级</v>
          </cell>
          <cell r="AO1730" t="str">
            <v/>
          </cell>
          <cell r="AP1730" t="str">
            <v/>
          </cell>
          <cell r="AQ1730" t="str">
            <v>总结反思复盘改进</v>
          </cell>
          <cell r="AR1730" t="str">
            <v>国家级奖项1项：2021-2024年连续三年获国家励志奖学金（全级12人）
省级奖项1项：第十二届广东省本科高校师范生教学技能大赛（历史组）一等奖
校级奖项4项：.2021年三等奖奖学金（前10%）
..2021年“三好学生”称号
.2022年“互联网+”大学生创新创业大赛红色赛道校三等奖
.2022年大学生创新创业训练项目立项成功
...院级奖项2项： .2024年百廿韩师，易同光盘手抄报比赛三等奖
2024年历史学专业师范生教学技能大赛三等奖</v>
          </cell>
          <cell r="AS1730" t="str">
            <v>2018-09-01~2021-06-30  广东第二师范学院附属河田中学  无 高中  无
2021-09-01~2025-06-30  韩山师范学院  历史学 全日制本科  学士学位</v>
          </cell>
          <cell r="AT1730" t="str">
            <v>叶国恕  父女  父女  广东省汕尾市陆河县
农玉连  母女  母女  广东省汕尾市陆河县</v>
          </cell>
          <cell r="AU1730" t="str">
            <v/>
          </cell>
          <cell r="AV1730" t="str">
            <v>审核通过</v>
          </cell>
          <cell r="AW1730" t="str">
            <v/>
          </cell>
          <cell r="AX1730" t="str">
            <v/>
          </cell>
          <cell r="AY1730" t="str">
            <v>已确认</v>
          </cell>
          <cell r="AZ1730" t="str">
            <v>历史</v>
          </cell>
          <cell r="BA1730" t="str">
            <v>广州大学附属中学美林湖学校（天汇校区）</v>
          </cell>
          <cell r="BB1730" t="str">
            <v>第50考场</v>
          </cell>
          <cell r="BC1730">
            <v>20</v>
          </cell>
          <cell r="BD1730" t="str">
            <v>20250505020</v>
          </cell>
          <cell r="BE1730" t="str">
            <v>否</v>
          </cell>
          <cell r="BF1730" t="str">
            <v>否</v>
          </cell>
          <cell r="BG1730" t="str">
            <v/>
          </cell>
          <cell r="BH1730" t="str">
            <v/>
          </cell>
          <cell r="BI1730" t="str">
            <v>2025-03-10 11:14:30</v>
          </cell>
        </row>
        <row r="1731">
          <cell r="B1731" t="str">
            <v>廖美香</v>
          </cell>
          <cell r="C1731" t="str">
            <v>女</v>
          </cell>
          <cell r="D1731" t="str">
            <v>2000-02-06</v>
          </cell>
          <cell r="E1731" t="str">
            <v>452427200002062525</v>
          </cell>
          <cell r="F1731" t="str">
            <v>18509712215</v>
          </cell>
          <cell r="G1731" t="str">
            <v>1203636033@qq.com</v>
          </cell>
          <cell r="H1731" t="str">
            <v>清远市清城区美林湖学校（初中部）</v>
          </cell>
          <cell r="I1731" t="str">
            <v>1005</v>
          </cell>
          <cell r="J1731" t="str">
            <v>初中历史教师</v>
          </cell>
          <cell r="K1731" t="str">
            <v>应届毕业生</v>
          </cell>
          <cell r="L1731" t="str">
            <v>学科教学硕士
（专业硕士）(A040113)</v>
          </cell>
          <cell r="M1731" t="str">
            <v/>
          </cell>
          <cell r="N1731" t="str">
            <v>汉族</v>
          </cell>
          <cell r="O1731" t="str">
            <v>共青团员</v>
          </cell>
          <cell r="P1731" t="str">
            <v>未婚</v>
          </cell>
          <cell r="Q1731" t="str">
            <v>广西壮族自治区贺州市钟山县</v>
          </cell>
          <cell r="R1731" t="str">
            <v>广西壮族自治区贺州市钟山县</v>
          </cell>
          <cell r="S1731" t="str">
            <v>廖尚盆</v>
          </cell>
          <cell r="T1731" t="str">
            <v>18677464960</v>
          </cell>
          <cell r="U1731" t="str">
            <v>广西壮族自治区贺州市钟山县珊瑚镇新街</v>
          </cell>
          <cell r="V1731" t="str">
            <v>542611</v>
          </cell>
          <cell r="W1731" t="str">
            <v>广西壮族自治区贺州市钟山县</v>
          </cell>
          <cell r="X1731" t="str">
            <v>硕士研究生</v>
          </cell>
          <cell r="Y1731" t="str">
            <v>硕士学位</v>
          </cell>
          <cell r="Z1731" t="str">
            <v>青海师范大学</v>
          </cell>
          <cell r="AA1731" t="str">
            <v>2025-06-30</v>
          </cell>
          <cell r="AB1731" t="str">
            <v>0</v>
          </cell>
          <cell r="AC1731" t="str">
            <v>无</v>
          </cell>
          <cell r="AD1731" t="str">
            <v>无</v>
          </cell>
          <cell r="AE1731" t="str">
            <v>高中（历史）教师资格证</v>
          </cell>
          <cell r="AF1731" t="str">
            <v>无</v>
          </cell>
          <cell r="AG1731" t="str">
            <v>青海师范大学</v>
          </cell>
          <cell r="AH1731" t="str">
            <v/>
          </cell>
          <cell r="AI1731" t="str">
            <v>4.6</v>
          </cell>
          <cell r="AJ1731" t="str">
            <v/>
          </cell>
          <cell r="AK1731" t="str">
            <v/>
          </cell>
          <cell r="AL1731" t="str">
            <v/>
          </cell>
          <cell r="AM1731" t="str">
            <v>英语四级</v>
          </cell>
          <cell r="AN1731" t="str">
            <v>计算机二级</v>
          </cell>
          <cell r="AO1731" t="str">
            <v/>
          </cell>
          <cell r="AP1731" t="str">
            <v/>
          </cell>
          <cell r="AQ1731" t="str">
            <v>1.熟练使用office办公软件
2.获得计算机二级证书
3.本科实习期间教学成绩突出，获得优秀实习教师、县英语教学二等奖
研究生实习期间教学成绩突出，获得优青奖、启梦奖教奖</v>
          </cell>
          <cell r="AR1731" t="str">
            <v>研究生学业奖学金一等奖、英语教学二等奖、朔山中学优青奖、启梦奖教奖
      文都中心小学优秀实习教师、朔山中学优秀实习教师</v>
          </cell>
          <cell r="AS1731" t="str">
            <v>2012-09-01~2015-07-01  钟山县第三中学  无 初中  无
2015-09-01~2017-07-01  钟山县钟山中学  无 高中  无
2019-09-01~2022-06-30  青海师范大学  历史学 全日制本科  学士学位
2023-09-01~2025-07-01  青海师范大学  学科历史 硕士研究生  硕士学位</v>
          </cell>
          <cell r="AT1731" t="str">
            <v>廖尚盆  父女  父女  广西贺州市钟山县珊瑚镇
杨剑花  母女  母女  广西贺州市钟山县珊瑚镇</v>
          </cell>
          <cell r="AU1731" t="str">
            <v/>
          </cell>
          <cell r="AV1731" t="str">
            <v>审核通过</v>
          </cell>
          <cell r="AW1731" t="str">
            <v/>
          </cell>
          <cell r="AX1731" t="str">
            <v/>
          </cell>
          <cell r="AY1731" t="str">
            <v>已确认</v>
          </cell>
          <cell r="AZ1731" t="str">
            <v>历史</v>
          </cell>
          <cell r="BA1731" t="str">
            <v>广州大学附属中学美林湖学校（天汇校区）</v>
          </cell>
          <cell r="BB1731" t="str">
            <v>第50考场</v>
          </cell>
          <cell r="BC1731">
            <v>21</v>
          </cell>
          <cell r="BD1731" t="str">
            <v>20250505021</v>
          </cell>
          <cell r="BE1731" t="str">
            <v>否</v>
          </cell>
          <cell r="BF1731" t="str">
            <v>否</v>
          </cell>
          <cell r="BG1731" t="str">
            <v/>
          </cell>
          <cell r="BH1731" t="str">
            <v/>
          </cell>
          <cell r="BI1731" t="str">
            <v>2025-03-10 11:40:55</v>
          </cell>
        </row>
        <row r="1732">
          <cell r="B1732" t="str">
            <v>廖丽媚</v>
          </cell>
          <cell r="C1732" t="str">
            <v>女</v>
          </cell>
          <cell r="D1732" t="str">
            <v>2001-03-04</v>
          </cell>
          <cell r="E1732" t="str">
            <v>441424200103044420</v>
          </cell>
          <cell r="F1732" t="str">
            <v>18476425467</v>
          </cell>
          <cell r="G1732" t="str">
            <v>2749148581@qq.com</v>
          </cell>
          <cell r="H1732" t="str">
            <v>清远市清城区美林湖学校（初中部）</v>
          </cell>
          <cell r="I1732" t="str">
            <v>1005</v>
          </cell>
          <cell r="J1732" t="str">
            <v>初中历史教师</v>
          </cell>
          <cell r="K1732" t="str">
            <v>应届毕业生</v>
          </cell>
          <cell r="L1732" t="str">
            <v>历史学(B060101)</v>
          </cell>
          <cell r="M1732" t="str">
            <v/>
          </cell>
          <cell r="N1732" t="str">
            <v>汉族</v>
          </cell>
          <cell r="O1732" t="str">
            <v>共青团员</v>
          </cell>
          <cell r="P1732" t="str">
            <v>未婚</v>
          </cell>
          <cell r="Q1732" t="str">
            <v>广东省梅州市五华县</v>
          </cell>
          <cell r="R1732" t="str">
            <v>广东省梅州市五华县</v>
          </cell>
          <cell r="S1732" t="str">
            <v>廖广美</v>
          </cell>
          <cell r="T1732" t="str">
            <v>13433944088</v>
          </cell>
          <cell r="U1732" t="str">
            <v>广东省惠州市惠城区惠州学院</v>
          </cell>
          <cell r="V1732" t="str">
            <v>516007</v>
          </cell>
          <cell r="W1732" t="str">
            <v>广东省梅州市五华县</v>
          </cell>
          <cell r="X1732" t="str">
            <v>全日制本科</v>
          </cell>
          <cell r="Y1732" t="str">
            <v>学士学位</v>
          </cell>
          <cell r="Z1732" t="str">
            <v>惠州学院</v>
          </cell>
          <cell r="AA1732" t="str">
            <v>2025-08-01</v>
          </cell>
          <cell r="AB1732" t="str">
            <v>000000</v>
          </cell>
          <cell r="AC1732" t="str">
            <v>惠州学院</v>
          </cell>
          <cell r="AD1732" t="str">
            <v>无</v>
          </cell>
          <cell r="AE1732" t="str">
            <v/>
          </cell>
          <cell r="AF1732" t="str">
            <v/>
          </cell>
          <cell r="AG1732" t="str">
            <v/>
          </cell>
          <cell r="AH1732" t="str">
            <v/>
          </cell>
          <cell r="AI1732" t="str">
            <v/>
          </cell>
          <cell r="AJ1732" t="str">
            <v/>
          </cell>
          <cell r="AK1732" t="str">
            <v/>
          </cell>
          <cell r="AL1732" t="str">
            <v/>
          </cell>
          <cell r="AM1732" t="str">
            <v/>
          </cell>
          <cell r="AN1732" t="str">
            <v/>
          </cell>
          <cell r="AO1732" t="str">
            <v/>
          </cell>
          <cell r="AP1732" t="str">
            <v/>
          </cell>
          <cell r="AQ1732" t="str">
            <v/>
          </cell>
          <cell r="AR1732" t="str">
            <v/>
          </cell>
          <cell r="AS1732" t="str">
            <v>2017-09-01~2021-09-06  梅州市水寨中学  无 高中  无
2021-09-01~2025-08-01  惠州学院  历史学 全日制本科  学士学位</v>
          </cell>
          <cell r="AT1732" t="str">
            <v>胡让兰  母女  母女  广东省梅州市五华县</v>
          </cell>
          <cell r="AU1732" t="str">
            <v/>
          </cell>
          <cell r="AV1732" t="str">
            <v>审核通过</v>
          </cell>
          <cell r="AW1732" t="str">
            <v/>
          </cell>
          <cell r="AX1732" t="str">
            <v/>
          </cell>
          <cell r="AY1732" t="str">
            <v>已确认</v>
          </cell>
          <cell r="AZ1732" t="str">
            <v>历史</v>
          </cell>
          <cell r="BA1732" t="str">
            <v>广州大学附属中学美林湖学校（天汇校区）</v>
          </cell>
          <cell r="BB1732" t="str">
            <v>第50考场</v>
          </cell>
          <cell r="BC1732">
            <v>22</v>
          </cell>
          <cell r="BD1732" t="str">
            <v>20250505022</v>
          </cell>
          <cell r="BE1732" t="str">
            <v>否</v>
          </cell>
          <cell r="BF1732" t="str">
            <v>否</v>
          </cell>
          <cell r="BG1732" t="str">
            <v/>
          </cell>
          <cell r="BH1732" t="str">
            <v/>
          </cell>
          <cell r="BI1732" t="str">
            <v>2025-03-10 11:47:33</v>
          </cell>
        </row>
        <row r="1733">
          <cell r="B1733" t="str">
            <v>刘晓红</v>
          </cell>
          <cell r="C1733" t="str">
            <v>女</v>
          </cell>
          <cell r="D1733" t="str">
            <v>1996-08-02</v>
          </cell>
          <cell r="E1733" t="str">
            <v>445381199608027247</v>
          </cell>
          <cell r="F1733" t="str">
            <v>15219662075</v>
          </cell>
          <cell r="G1733" t="str">
            <v>2470763803@qq.com</v>
          </cell>
          <cell r="H1733" t="str">
            <v>清远市清城区美林湖学校（初中部）</v>
          </cell>
          <cell r="I1733" t="str">
            <v>1005</v>
          </cell>
          <cell r="J1733" t="str">
            <v>初中历史教师</v>
          </cell>
          <cell r="K1733" t="str">
            <v>应届毕业生</v>
          </cell>
          <cell r="L1733" t="str">
            <v>中国史(A060106)</v>
          </cell>
          <cell r="M1733" t="str">
            <v/>
          </cell>
          <cell r="N1733" t="str">
            <v>汉族</v>
          </cell>
          <cell r="O1733" t="str">
            <v>群众</v>
          </cell>
          <cell r="P1733" t="str">
            <v>未婚</v>
          </cell>
          <cell r="Q1733" t="str">
            <v>广东省云浮市罗定市</v>
          </cell>
          <cell r="R1733" t="str">
            <v>广东省云浮市罗定市</v>
          </cell>
          <cell r="S1733" t="str">
            <v>刘云飞</v>
          </cell>
          <cell r="T1733" t="str">
            <v>13580906083</v>
          </cell>
          <cell r="U1733" t="str">
            <v>广东省东莞市东莞市万江街道蚬涌企石</v>
          </cell>
          <cell r="V1733" t="str">
            <v>527236</v>
          </cell>
          <cell r="W1733" t="str">
            <v>广东省云浮市罗定市</v>
          </cell>
          <cell r="X1733" t="str">
            <v>硕士研究生</v>
          </cell>
          <cell r="Y1733" t="str">
            <v>硕士学位</v>
          </cell>
          <cell r="Z1733" t="str">
            <v>湖南科技大学</v>
          </cell>
          <cell r="AA1733" t="str">
            <v>2025-06-10</v>
          </cell>
          <cell r="AB1733" t="str">
            <v>000000</v>
          </cell>
          <cell r="AC1733" t="str">
            <v>学生</v>
          </cell>
          <cell r="AD1733" t="str">
            <v>无</v>
          </cell>
          <cell r="AE1733" t="str">
            <v>无</v>
          </cell>
          <cell r="AF1733" t="str">
            <v/>
          </cell>
          <cell r="AG1733" t="str">
            <v>湖南科技大学</v>
          </cell>
          <cell r="AH1733">
            <v>158</v>
          </cell>
          <cell r="AI1733" t="str">
            <v>5.0</v>
          </cell>
          <cell r="AJ1733" t="str">
            <v/>
          </cell>
          <cell r="AK1733" t="str">
            <v>色盲</v>
          </cell>
          <cell r="AL1733">
            <v>48</v>
          </cell>
          <cell r="AM1733" t="str">
            <v>英语四级</v>
          </cell>
          <cell r="AN1733" t="str">
            <v>计算机一级</v>
          </cell>
          <cell r="AO1733" t="str">
            <v>无</v>
          </cell>
          <cell r="AP1733" t="str">
            <v/>
          </cell>
          <cell r="AQ1733" t="str">
            <v/>
          </cell>
          <cell r="AR1733" t="str">
            <v>曾获得二等、三等奖学金</v>
          </cell>
          <cell r="AS1733" t="str">
            <v>2015-09-14~2018-06-10  东莞职业技术学院  会计 全日制大专  无
2019-09-15~2021-06-10  广东石油化工学院  历史学 全日制本科  学士学位
2022-09-16~2025-06-10  湖南科技大学  中国史 硕士研究生  硕士学位
2012-09-01~2015-06-10  广东省罗定中学  无 高中  无</v>
          </cell>
          <cell r="AT1733" t="str">
            <v>刘云飞  父亲  父亲  广东省罗定市加益镇排阜村委
王燕凤  母亲  母亲  广东省罗定市加益镇排阜村委
刘翠玲  姐姐  姐姐  广东省罗定市加益镇排阜村委</v>
          </cell>
          <cell r="AU1733" t="str">
            <v>2018-03-01~2018-07-31  东莞和创财税服务有限 公  民营企业  实习会计
2022-04-01~2022-08-01  东莞市富通新家园房地 产开发有限公司  民营企业  档案整理员</v>
          </cell>
          <cell r="AV1733" t="str">
            <v>审核通过</v>
          </cell>
          <cell r="AW1733" t="str">
            <v/>
          </cell>
          <cell r="AX1733" t="str">
            <v/>
          </cell>
          <cell r="AY1733" t="str">
            <v>已确认</v>
          </cell>
          <cell r="AZ1733" t="str">
            <v>历史</v>
          </cell>
          <cell r="BA1733" t="str">
            <v>广州大学附属中学美林湖学校（天汇校区）</v>
          </cell>
          <cell r="BB1733" t="str">
            <v>第50考场</v>
          </cell>
          <cell r="BC1733">
            <v>23</v>
          </cell>
          <cell r="BD1733" t="str">
            <v>20250505023</v>
          </cell>
          <cell r="BE1733" t="str">
            <v>否</v>
          </cell>
          <cell r="BF1733" t="str">
            <v>否</v>
          </cell>
          <cell r="BG1733" t="str">
            <v/>
          </cell>
          <cell r="BH1733" t="str">
            <v/>
          </cell>
          <cell r="BI1733" t="str">
            <v>2025-03-10 12:29:51</v>
          </cell>
        </row>
        <row r="1734">
          <cell r="B1734" t="str">
            <v>钟静</v>
          </cell>
          <cell r="C1734" t="str">
            <v>女</v>
          </cell>
          <cell r="D1734" t="str">
            <v>2001-08-18</v>
          </cell>
          <cell r="E1734" t="str">
            <v>441424200108182304</v>
          </cell>
          <cell r="F1734" t="str">
            <v>18476436826</v>
          </cell>
          <cell r="G1734" t="str">
            <v>414976642@qq.com</v>
          </cell>
          <cell r="H1734" t="str">
            <v>清远市清城区美林湖学校（初中部）</v>
          </cell>
          <cell r="I1734" t="str">
            <v>1005</v>
          </cell>
          <cell r="J1734" t="str">
            <v>初中历史教师</v>
          </cell>
          <cell r="K1734" t="str">
            <v>社会人员</v>
          </cell>
          <cell r="L1734" t="str">
            <v>历史学(B060101)</v>
          </cell>
          <cell r="M1734" t="str">
            <v/>
          </cell>
          <cell r="N1734" t="str">
            <v>汉族</v>
          </cell>
          <cell r="O1734" t="str">
            <v>共青团员</v>
          </cell>
          <cell r="P1734" t="str">
            <v>未婚</v>
          </cell>
          <cell r="Q1734" t="str">
            <v>广东省梅州市五华县</v>
          </cell>
          <cell r="R1734" t="str">
            <v>广东省梅州市五华县</v>
          </cell>
          <cell r="S1734" t="str">
            <v>钟国超</v>
          </cell>
          <cell r="T1734" t="str">
            <v>13690855330</v>
          </cell>
          <cell r="U1734" t="str">
            <v>广东省惠州市惠城区惠州市第五中学</v>
          </cell>
          <cell r="V1734" t="str">
            <v>516000</v>
          </cell>
          <cell r="W1734" t="str">
            <v>广东省梅州市五华县</v>
          </cell>
          <cell r="X1734" t="str">
            <v>全日制本科</v>
          </cell>
          <cell r="Y1734" t="str">
            <v>学士学位</v>
          </cell>
          <cell r="Z1734" t="str">
            <v>惠州学院</v>
          </cell>
          <cell r="AA1734" t="str">
            <v>2024-06-30</v>
          </cell>
          <cell r="AB1734" t="str">
            <v>105771202405005137</v>
          </cell>
          <cell r="AC1734" t="str">
            <v>无</v>
          </cell>
          <cell r="AD1734" t="str">
            <v>其他</v>
          </cell>
          <cell r="AE1734" t="str">
            <v>高中（历史）教师资格证</v>
          </cell>
          <cell r="AF1734" t="str">
            <v/>
          </cell>
          <cell r="AG1734" t="str">
            <v/>
          </cell>
          <cell r="AH1734" t="str">
            <v/>
          </cell>
          <cell r="AI1734" t="str">
            <v/>
          </cell>
          <cell r="AJ1734" t="str">
            <v/>
          </cell>
          <cell r="AK1734" t="str">
            <v/>
          </cell>
          <cell r="AL1734" t="str">
            <v/>
          </cell>
          <cell r="AM1734" t="str">
            <v>大学英语六级</v>
          </cell>
          <cell r="AN1734" t="str">
            <v/>
          </cell>
          <cell r="AO1734" t="str">
            <v/>
          </cell>
          <cell r="AP1734" t="str">
            <v/>
          </cell>
          <cell r="AQ1734" t="str">
            <v/>
          </cell>
          <cell r="AR1734" t="str">
            <v>2021-2022年度获得国家励志奖学金
2022-2023年度获得国家励志奖学金
2021年获惠州学院政法学院“优秀共青团员”称号
2022年获惠州学院“优秀学生干部”称号
2022年获惠州学院“优秀心理委员”称号
2023年获惠州市中建麦绍棠学校“优秀实习生”称号等。</v>
          </cell>
          <cell r="AS1734" t="str">
            <v>2020-09-13~2024-06-30  惠州学院  历史学（师范） 全日制本科  学士学位</v>
          </cell>
          <cell r="AT1734" t="str">
            <v>钟国超  父女  父女  广东省梅州市五华县</v>
          </cell>
          <cell r="AU1734" t="str">
            <v>2024-08-28~至今  惠州市第五中学    </v>
          </cell>
          <cell r="AV1734" t="str">
            <v>审核通过</v>
          </cell>
          <cell r="AW1734" t="str">
            <v/>
          </cell>
          <cell r="AX1734" t="str">
            <v/>
          </cell>
          <cell r="AY1734" t="str">
            <v>已确认</v>
          </cell>
          <cell r="AZ1734" t="str">
            <v>历史</v>
          </cell>
          <cell r="BA1734" t="str">
            <v>广州大学附属中学美林湖学校（天汇校区）</v>
          </cell>
          <cell r="BB1734" t="str">
            <v>第50考场</v>
          </cell>
          <cell r="BC1734">
            <v>24</v>
          </cell>
          <cell r="BD1734" t="str">
            <v>20250505024</v>
          </cell>
          <cell r="BE1734" t="str">
            <v>否</v>
          </cell>
          <cell r="BF1734" t="str">
            <v>否</v>
          </cell>
          <cell r="BG1734" t="str">
            <v/>
          </cell>
          <cell r="BH1734" t="str">
            <v/>
          </cell>
          <cell r="BI1734" t="str">
            <v>2025-03-10 13:36:27</v>
          </cell>
        </row>
        <row r="1735">
          <cell r="B1735" t="str">
            <v>沈悦</v>
          </cell>
          <cell r="C1735" t="str">
            <v>女</v>
          </cell>
          <cell r="D1735" t="str">
            <v>2002-12-12</v>
          </cell>
          <cell r="E1735" t="str">
            <v>440282200212120922</v>
          </cell>
          <cell r="F1735" t="str">
            <v>15812983314</v>
          </cell>
          <cell r="G1735" t="str">
            <v>2524530829@qq.com</v>
          </cell>
          <cell r="H1735" t="str">
            <v>清远市清城区美林湖学校（初中部）</v>
          </cell>
          <cell r="I1735" t="str">
            <v>1005</v>
          </cell>
          <cell r="J1735" t="str">
            <v>初中历史教师</v>
          </cell>
          <cell r="K1735" t="str">
            <v>应届毕业生</v>
          </cell>
          <cell r="L1735" t="str">
            <v>历史学(B060101)</v>
          </cell>
          <cell r="M1735" t="str">
            <v/>
          </cell>
          <cell r="N1735" t="str">
            <v>汉族</v>
          </cell>
          <cell r="O1735" t="str">
            <v>共青团员</v>
          </cell>
          <cell r="P1735" t="str">
            <v>未婚</v>
          </cell>
          <cell r="Q1735" t="str">
            <v>广东省韶关市南雄市</v>
          </cell>
          <cell r="R1735" t="str">
            <v>广东省韶关市南雄市</v>
          </cell>
          <cell r="S1735" t="str">
            <v>沈桥生</v>
          </cell>
          <cell r="T1735" t="str">
            <v>15812998150</v>
          </cell>
          <cell r="U1735" t="str">
            <v>广东省韶关市南雄市古市镇丰源</v>
          </cell>
          <cell r="V1735" t="str">
            <v>512400</v>
          </cell>
          <cell r="W1735" t="str">
            <v>广东省韶关市南雄市</v>
          </cell>
          <cell r="X1735" t="str">
            <v>全日制本科</v>
          </cell>
          <cell r="Y1735" t="str">
            <v>学士学位</v>
          </cell>
          <cell r="Z1735" t="str">
            <v>韶关学院</v>
          </cell>
          <cell r="AA1735" t="str">
            <v>2025-07-31</v>
          </cell>
          <cell r="AB1735" t="str">
            <v>无</v>
          </cell>
          <cell r="AC1735" t="str">
            <v>无</v>
          </cell>
          <cell r="AD1735" t="str">
            <v>无</v>
          </cell>
          <cell r="AE1735" t="str">
            <v>高中（历史）教师资格证</v>
          </cell>
          <cell r="AF1735" t="str">
            <v>无</v>
          </cell>
          <cell r="AG1735" t="str">
            <v>韶关学院</v>
          </cell>
          <cell r="AH1735" t="str">
            <v/>
          </cell>
          <cell r="AI1735" t="str">
            <v/>
          </cell>
          <cell r="AJ1735" t="str">
            <v/>
          </cell>
          <cell r="AK1735" t="str">
            <v>正常</v>
          </cell>
          <cell r="AL1735" t="str">
            <v/>
          </cell>
          <cell r="AM1735" t="str">
            <v/>
          </cell>
          <cell r="AN1735" t="str">
            <v/>
          </cell>
          <cell r="AO1735" t="str">
            <v>无</v>
          </cell>
          <cell r="AP1735" t="str">
            <v/>
          </cell>
          <cell r="AQ1735" t="str">
            <v>手工</v>
          </cell>
          <cell r="AR1735" t="str">
            <v>无</v>
          </cell>
          <cell r="AS1735" t="str">
            <v>2021-09-01~至今  韶关学院  历史学(师范) 全日制本科  学士学位</v>
          </cell>
          <cell r="AT1735" t="str">
            <v>沈桥生  父女  父女  韶关南雄
张兰  母女  母女  韶关南雄</v>
          </cell>
          <cell r="AU1735" t="str">
            <v/>
          </cell>
          <cell r="AV1735" t="str">
            <v>审核通过</v>
          </cell>
          <cell r="AW1735" t="str">
            <v/>
          </cell>
          <cell r="AX1735" t="str">
            <v/>
          </cell>
          <cell r="AY1735" t="str">
            <v>已确认</v>
          </cell>
          <cell r="AZ1735" t="str">
            <v>历史</v>
          </cell>
          <cell r="BA1735" t="str">
            <v>广州大学附属中学美林湖学校（天汇校区）</v>
          </cell>
          <cell r="BB1735" t="str">
            <v>第50考场</v>
          </cell>
          <cell r="BC1735">
            <v>25</v>
          </cell>
          <cell r="BD1735" t="str">
            <v>20250505025</v>
          </cell>
          <cell r="BE1735" t="str">
            <v>否</v>
          </cell>
          <cell r="BF1735" t="str">
            <v>否</v>
          </cell>
          <cell r="BG1735" t="str">
            <v/>
          </cell>
          <cell r="BH1735" t="str">
            <v/>
          </cell>
          <cell r="BI1735" t="str">
            <v>2025-03-10 14:03:40</v>
          </cell>
        </row>
        <row r="1736">
          <cell r="B1736" t="str">
            <v>雷小样</v>
          </cell>
          <cell r="C1736" t="str">
            <v>女</v>
          </cell>
          <cell r="D1736" t="str">
            <v>1997-04-15</v>
          </cell>
          <cell r="E1736" t="str">
            <v>441721199704150060</v>
          </cell>
          <cell r="F1736" t="str">
            <v>18813212704</v>
          </cell>
          <cell r="G1736" t="str">
            <v>1575066828@qq.com</v>
          </cell>
          <cell r="H1736" t="str">
            <v>清远市清城区美林湖学校（初中部）</v>
          </cell>
          <cell r="I1736" t="str">
            <v>1005</v>
          </cell>
          <cell r="J1736" t="str">
            <v>初中历史教师</v>
          </cell>
          <cell r="K1736" t="str">
            <v>应届毕业生</v>
          </cell>
          <cell r="L1736" t="str">
            <v>学科教学硕士
（专业硕士）(A040113)</v>
          </cell>
          <cell r="M1736" t="str">
            <v/>
          </cell>
          <cell r="N1736" t="str">
            <v>汉族</v>
          </cell>
          <cell r="O1736" t="str">
            <v>群众</v>
          </cell>
          <cell r="P1736" t="str">
            <v>未婚</v>
          </cell>
          <cell r="Q1736" t="str">
            <v>广东省阳江市阳西县</v>
          </cell>
          <cell r="R1736" t="str">
            <v>广东省阳江市阳东区</v>
          </cell>
          <cell r="S1736" t="str">
            <v>雷绍娃</v>
          </cell>
          <cell r="T1736" t="str">
            <v>13827673331</v>
          </cell>
          <cell r="U1736" t="str">
            <v>广东省阳江市阳东区东城镇景苑小区9巷7号</v>
          </cell>
          <cell r="V1736" t="str">
            <v>529500</v>
          </cell>
          <cell r="W1736" t="str">
            <v>广东省阳江市阳西县</v>
          </cell>
          <cell r="X1736" t="str">
            <v>硕士研究生</v>
          </cell>
          <cell r="Y1736" t="str">
            <v>硕士学位</v>
          </cell>
          <cell r="Z1736" t="str">
            <v>福建师范大学</v>
          </cell>
          <cell r="AA1736" t="str">
            <v>2025-06-30</v>
          </cell>
          <cell r="AB1736" t="str">
            <v>00000</v>
          </cell>
          <cell r="AC1736" t="str">
            <v>无</v>
          </cell>
          <cell r="AD1736" t="str">
            <v>无</v>
          </cell>
          <cell r="AE1736" t="str">
            <v>初中（历史）教师资格证</v>
          </cell>
          <cell r="AF1736" t="str">
            <v>无</v>
          </cell>
          <cell r="AG1736" t="str">
            <v>福建师范大学</v>
          </cell>
          <cell r="AH1736">
            <v>157</v>
          </cell>
          <cell r="AI1736" t="str">
            <v>4.0</v>
          </cell>
          <cell r="AJ1736" t="str">
            <v>5.0</v>
          </cell>
          <cell r="AK1736" t="str">
            <v>正常</v>
          </cell>
          <cell r="AL1736">
            <v>40</v>
          </cell>
          <cell r="AM1736" t="str">
            <v>大学英语四级</v>
          </cell>
          <cell r="AN1736" t="str">
            <v>无</v>
          </cell>
          <cell r="AO1736" t="str">
            <v>无</v>
          </cell>
          <cell r="AP1736" t="str">
            <v>无</v>
          </cell>
          <cell r="AQ1736" t="str">
            <v>无</v>
          </cell>
          <cell r="AR1736" t="str">
            <v>无</v>
          </cell>
          <cell r="AS1736" t="str">
            <v>2015-09-01~2017-06-30  阳东区第一中学  无 高中  无
2017-09-01~2021-06-28  嘉应学院  历史学 全日制本科  学士学位
2022-09-09~2025-06-30  福建师范大学  学科教学（历史） 硕士研究生  硕士学位</v>
          </cell>
          <cell r="AT1736" t="str">
            <v>雷法考  父女  父女  广东阳江阳西
佘益兴  母女  母女  广东阳江阳西
雷绍娃  姐妹  姐妹  广东阳江阳西
雷绍谋  兄妹  兄妹  广东阳江阳西</v>
          </cell>
          <cell r="AU1736" t="str">
            <v>2021-03-01~2021-07-01  梅州宪梓中学  事业单位  历史顶岗教师
2022-03-01~2022-07-05  阳西文徽学校  民营企业  历史顶岗教师
2023-10-23~2023-12-29  福州四十中  事业单位  历史代课教师
2024-03-01~2024-07-05  福州市永南中学  民营企业  历史顶岗教师</v>
          </cell>
          <cell r="AV1736" t="str">
            <v>审核通过</v>
          </cell>
          <cell r="AW1736" t="str">
            <v/>
          </cell>
          <cell r="AX1736" t="str">
            <v/>
          </cell>
          <cell r="AY1736" t="str">
            <v>已确认</v>
          </cell>
          <cell r="AZ1736" t="str">
            <v>历史</v>
          </cell>
          <cell r="BA1736" t="str">
            <v>广州大学附属中学美林湖学校（天汇校区）</v>
          </cell>
          <cell r="BB1736" t="str">
            <v>第50考场</v>
          </cell>
          <cell r="BC1736">
            <v>26</v>
          </cell>
          <cell r="BD1736" t="str">
            <v>20250505026</v>
          </cell>
          <cell r="BE1736" t="str">
            <v>否</v>
          </cell>
          <cell r="BF1736" t="str">
            <v>否</v>
          </cell>
          <cell r="BG1736" t="str">
            <v/>
          </cell>
          <cell r="BH1736" t="str">
            <v/>
          </cell>
          <cell r="BI1736" t="str">
            <v>2025-03-10 14:16:45</v>
          </cell>
        </row>
        <row r="1737">
          <cell r="B1737" t="str">
            <v>吴依婷</v>
          </cell>
          <cell r="C1737" t="str">
            <v>女</v>
          </cell>
          <cell r="D1737" t="str">
            <v>2002-02-21</v>
          </cell>
          <cell r="E1737" t="str">
            <v>440582200202212643</v>
          </cell>
          <cell r="F1737" t="str">
            <v>13229683356</v>
          </cell>
          <cell r="G1737" t="str">
            <v>1484993662@qq.com</v>
          </cell>
          <cell r="H1737" t="str">
            <v>清远市清城区美林湖学校（初中部）</v>
          </cell>
          <cell r="I1737" t="str">
            <v>1005</v>
          </cell>
          <cell r="J1737" t="str">
            <v>初中历史教师</v>
          </cell>
          <cell r="K1737" t="str">
            <v>应届毕业生</v>
          </cell>
          <cell r="L1737" t="str">
            <v>历史学(B060101)</v>
          </cell>
          <cell r="M1737" t="str">
            <v/>
          </cell>
          <cell r="N1737" t="str">
            <v>汉族</v>
          </cell>
          <cell r="O1737" t="str">
            <v>中共党员</v>
          </cell>
          <cell r="P1737" t="str">
            <v>未婚</v>
          </cell>
          <cell r="Q1737" t="str">
            <v>广东省汕头市潮南区</v>
          </cell>
          <cell r="R1737" t="str">
            <v>广东省汕头市潮南区</v>
          </cell>
          <cell r="S1737" t="str">
            <v>吴伟国</v>
          </cell>
          <cell r="T1737" t="str">
            <v>13192168833</v>
          </cell>
          <cell r="U1737" t="str">
            <v>广东省汕头市潮南区胪岗镇胪溪中国农业银行旁</v>
          </cell>
          <cell r="V1737" t="str">
            <v>515146</v>
          </cell>
          <cell r="W1737" t="str">
            <v>广东省汕头市潮南区</v>
          </cell>
          <cell r="X1737" t="str">
            <v>全日制本科</v>
          </cell>
          <cell r="Y1737" t="str">
            <v>学士学位</v>
          </cell>
          <cell r="Z1737" t="str">
            <v>肇庆学院</v>
          </cell>
          <cell r="AA1737" t="str">
            <v>2025-07-10</v>
          </cell>
          <cell r="AB1737" t="str">
            <v>00000</v>
          </cell>
          <cell r="AC1737" t="str">
            <v>无</v>
          </cell>
          <cell r="AD1737" t="str">
            <v>无</v>
          </cell>
          <cell r="AE1737" t="str">
            <v>高中（历史）教师资格证</v>
          </cell>
          <cell r="AF1737" t="str">
            <v/>
          </cell>
          <cell r="AG1737" t="str">
            <v>肇庆学院</v>
          </cell>
          <cell r="AH1737">
            <v>160</v>
          </cell>
          <cell r="AI1737" t="str">
            <v>4.7</v>
          </cell>
          <cell r="AJ1737" t="str">
            <v/>
          </cell>
          <cell r="AK1737" t="str">
            <v>正常</v>
          </cell>
          <cell r="AL1737">
            <v>49</v>
          </cell>
          <cell r="AM1737" t="str">
            <v>CET-4</v>
          </cell>
          <cell r="AN1737" t="str">
            <v/>
          </cell>
          <cell r="AO1737" t="str">
            <v/>
          </cell>
          <cell r="AP1737" t="str">
            <v/>
          </cell>
          <cell r="AQ1737" t="str">
            <v>主持、演讲、播音、视频剪辑</v>
          </cell>
          <cell r="AR1737" t="str">
            <v>1、连续三年获国家励志奖学金和校三好学生一等奖；2、获中学历史教学园地第十五届“园丁杯”课件大赛特等奖与二等奖；3、获佛山市顺德区京师励耘实验学校“优秀实习生”。</v>
          </cell>
          <cell r="AS1737" t="str">
            <v>2018-09-01~2021-06-30  广东省汕头市六都中学  无 高中  无
2021-09-01~2025-07-10  肇庆学院  历史学师范 全日制本科  学士学位</v>
          </cell>
          <cell r="AT1737" t="str">
            <v>吴伟国  父女  父女  广东省汕头市潮南区
张琼  母女  母女  广东省汕头市潮南区</v>
          </cell>
          <cell r="AU1737" t="str">
            <v/>
          </cell>
          <cell r="AV1737" t="str">
            <v>审核通过</v>
          </cell>
          <cell r="AW1737" t="str">
            <v/>
          </cell>
          <cell r="AX1737" t="str">
            <v/>
          </cell>
          <cell r="AY1737" t="str">
            <v>已确认</v>
          </cell>
          <cell r="AZ1737" t="str">
            <v>历史</v>
          </cell>
          <cell r="BA1737" t="str">
            <v>广州大学附属中学美林湖学校（天汇校区）</v>
          </cell>
          <cell r="BB1737" t="str">
            <v>第50考场</v>
          </cell>
          <cell r="BC1737">
            <v>27</v>
          </cell>
          <cell r="BD1737" t="str">
            <v>20250505027</v>
          </cell>
          <cell r="BE1737" t="str">
            <v>否</v>
          </cell>
          <cell r="BF1737" t="str">
            <v>否</v>
          </cell>
          <cell r="BG1737" t="str">
            <v/>
          </cell>
          <cell r="BH1737" t="str">
            <v/>
          </cell>
          <cell r="BI1737" t="str">
            <v>2025-03-10 14:21:46</v>
          </cell>
        </row>
        <row r="1738">
          <cell r="B1738" t="str">
            <v>王天祎</v>
          </cell>
          <cell r="C1738" t="str">
            <v>女</v>
          </cell>
          <cell r="D1738" t="str">
            <v>2002-04-25</v>
          </cell>
          <cell r="E1738" t="str">
            <v>230123200204251020</v>
          </cell>
          <cell r="F1738" t="str">
            <v>13634600135</v>
          </cell>
          <cell r="G1738" t="str">
            <v>3314652860@qq.com</v>
          </cell>
          <cell r="H1738" t="str">
            <v>清远市清城区美林湖学校（初中部）</v>
          </cell>
          <cell r="I1738" t="str">
            <v>1005</v>
          </cell>
          <cell r="J1738" t="str">
            <v>初中历史教师</v>
          </cell>
          <cell r="K1738" t="str">
            <v>应届毕业生</v>
          </cell>
          <cell r="L1738" t="str">
            <v>历史学(B060101)</v>
          </cell>
          <cell r="M1738" t="str">
            <v/>
          </cell>
          <cell r="N1738" t="str">
            <v>汉族</v>
          </cell>
          <cell r="O1738" t="str">
            <v>中共党员</v>
          </cell>
          <cell r="P1738" t="str">
            <v>未婚</v>
          </cell>
          <cell r="Q1738" t="str">
            <v>黑龙江省哈尔滨市依兰县</v>
          </cell>
          <cell r="R1738" t="str">
            <v>黑龙江省哈尔滨市依兰县</v>
          </cell>
          <cell r="S1738" t="str">
            <v>13674654512</v>
          </cell>
          <cell r="T1738" t="str">
            <v>13634812037</v>
          </cell>
          <cell r="U1738" t="str">
            <v>黑龙江省哈尔滨市依兰县依兰镇盛世新城3号楼2单元801</v>
          </cell>
          <cell r="V1738" t="str">
            <v>154800</v>
          </cell>
          <cell r="W1738" t="str">
            <v>黑龙江省哈尔滨市依兰县</v>
          </cell>
          <cell r="X1738" t="str">
            <v>全日制本科</v>
          </cell>
          <cell r="Y1738" t="str">
            <v>学士学位</v>
          </cell>
          <cell r="Z1738" t="str">
            <v>浙江工商大学</v>
          </cell>
          <cell r="AA1738" t="str">
            <v>2024-06-30</v>
          </cell>
          <cell r="AB1738" t="str">
            <v>103531202405002998</v>
          </cell>
          <cell r="AC1738" t="str">
            <v>黑龙江省哈尔滨市依兰县高级中学</v>
          </cell>
          <cell r="AD1738" t="str">
            <v>其他</v>
          </cell>
          <cell r="AE1738" t="str">
            <v/>
          </cell>
          <cell r="AF1738" t="str">
            <v/>
          </cell>
          <cell r="AG1738" t="str">
            <v/>
          </cell>
          <cell r="AH1738" t="str">
            <v/>
          </cell>
          <cell r="AI1738" t="str">
            <v/>
          </cell>
          <cell r="AJ1738" t="str">
            <v/>
          </cell>
          <cell r="AK1738" t="str">
            <v/>
          </cell>
          <cell r="AL1738" t="str">
            <v/>
          </cell>
          <cell r="AM1738" t="str">
            <v/>
          </cell>
          <cell r="AN1738" t="str">
            <v/>
          </cell>
          <cell r="AO1738" t="str">
            <v/>
          </cell>
          <cell r="AP1738" t="str">
            <v/>
          </cell>
          <cell r="AQ1738" t="str">
            <v/>
          </cell>
          <cell r="AR1738" t="str">
            <v/>
          </cell>
          <cell r="AS1738" t="str">
            <v>2020-09-17~2024-06-30  浙江工商大学  历史学 全日制本科  学士学位</v>
          </cell>
          <cell r="AT1738" t="str">
            <v>王云雷  父女  父女  黑龙江省哈尔滨市依兰县宏克力镇哈山村
郁永苹  母女  母女  黑龙江省哈尔滨市依兰县宏克力镇哈山村</v>
          </cell>
          <cell r="AU1738" t="str">
            <v>2024-09-10~至今  黑龙江省哈尔滨市依兰县高级中学  事业单位  高中历史老师</v>
          </cell>
          <cell r="AV1738" t="str">
            <v>审核通过</v>
          </cell>
          <cell r="AW1738" t="str">
            <v/>
          </cell>
          <cell r="AX1738" t="str">
            <v/>
          </cell>
          <cell r="AY1738" t="str">
            <v>已确认</v>
          </cell>
          <cell r="AZ1738" t="str">
            <v>历史</v>
          </cell>
          <cell r="BA1738" t="str">
            <v>广州大学附属中学美林湖学校（天汇校区）</v>
          </cell>
          <cell r="BB1738" t="str">
            <v>第50考场</v>
          </cell>
          <cell r="BC1738">
            <v>28</v>
          </cell>
          <cell r="BD1738" t="str">
            <v>20250505028</v>
          </cell>
          <cell r="BE1738" t="str">
            <v>否</v>
          </cell>
          <cell r="BF1738" t="str">
            <v>否</v>
          </cell>
          <cell r="BG1738" t="str">
            <v/>
          </cell>
          <cell r="BH1738" t="str">
            <v/>
          </cell>
          <cell r="BI1738" t="str">
            <v>2025-03-10 14:44:18</v>
          </cell>
        </row>
        <row r="1739">
          <cell r="B1739" t="str">
            <v>袁梓帆</v>
          </cell>
          <cell r="C1739" t="str">
            <v>男</v>
          </cell>
          <cell r="D1739" t="str">
            <v>1999-08-05</v>
          </cell>
          <cell r="E1739" t="str">
            <v>445201199908050054</v>
          </cell>
          <cell r="F1739" t="str">
            <v>13318145748</v>
          </cell>
          <cell r="G1739" t="str">
            <v>1282820496@qq.com</v>
          </cell>
          <cell r="H1739" t="str">
            <v>清远市清城区美林湖学校（初中部）</v>
          </cell>
          <cell r="I1739" t="str">
            <v>1005</v>
          </cell>
          <cell r="J1739" t="str">
            <v>初中历史教师</v>
          </cell>
          <cell r="K1739" t="str">
            <v>应届毕业生</v>
          </cell>
          <cell r="L1739" t="str">
            <v>学科教学硕士
（专业硕士）(A040113)</v>
          </cell>
          <cell r="M1739" t="str">
            <v/>
          </cell>
          <cell r="N1739" t="str">
            <v>汉族</v>
          </cell>
          <cell r="O1739" t="str">
            <v>共青团员</v>
          </cell>
          <cell r="P1739" t="str">
            <v>未婚</v>
          </cell>
          <cell r="Q1739" t="str">
            <v>广东省揭阳市榕城区</v>
          </cell>
          <cell r="R1739" t="str">
            <v>广东省揭阳市榕城区</v>
          </cell>
          <cell r="S1739" t="str">
            <v>黄雪芳</v>
          </cell>
          <cell r="T1739" t="str">
            <v>13413950275</v>
          </cell>
          <cell r="U1739" t="str">
            <v>广东省揭阳市榕城区渔湖镇福田村祠后围134号</v>
          </cell>
          <cell r="V1739" t="str">
            <v>522000</v>
          </cell>
          <cell r="W1739" t="str">
            <v>广东省揭阳市榕城区</v>
          </cell>
          <cell r="X1739" t="str">
            <v>硕士研究生</v>
          </cell>
          <cell r="Y1739" t="str">
            <v>硕士学位</v>
          </cell>
          <cell r="Z1739" t="str">
            <v>温州大学</v>
          </cell>
          <cell r="AA1739" t="str">
            <v>2025-01-06</v>
          </cell>
          <cell r="AB1739" t="str">
            <v>103511202502000267</v>
          </cell>
          <cell r="AC1739" t="str">
            <v>无</v>
          </cell>
          <cell r="AD1739" t="str">
            <v>无</v>
          </cell>
          <cell r="AE1739" t="str">
            <v/>
          </cell>
          <cell r="AF1739" t="str">
            <v/>
          </cell>
          <cell r="AG1739" t="str">
            <v/>
          </cell>
          <cell r="AH1739" t="str">
            <v/>
          </cell>
          <cell r="AI1739" t="str">
            <v/>
          </cell>
          <cell r="AJ1739" t="str">
            <v/>
          </cell>
          <cell r="AK1739" t="str">
            <v/>
          </cell>
          <cell r="AL1739" t="str">
            <v/>
          </cell>
          <cell r="AM1739" t="str">
            <v/>
          </cell>
          <cell r="AN1739" t="str">
            <v/>
          </cell>
          <cell r="AO1739" t="str">
            <v/>
          </cell>
          <cell r="AP1739" t="str">
            <v/>
          </cell>
          <cell r="AQ1739" t="str">
            <v/>
          </cell>
          <cell r="AR1739" t="str">
            <v/>
          </cell>
          <cell r="AS1739" t="str">
            <v>2015-09-01~2018-06-30  揭东第一中学  无 高中  无
2018-09-01~2022-06-30  嘉应学院  历史学 全日制本科  学士学位
2022-09-01~2025-01-31  温州大学  学科教学（历史） 硕士研究生  硕士学位</v>
          </cell>
          <cell r="AT1739" t="str">
            <v>袁佐群  父子  父子  广东揭阳榕城区
黄雪芳  母子  母子  广东揭阳榕城区</v>
          </cell>
          <cell r="AU1739" t="str">
            <v/>
          </cell>
          <cell r="AV1739" t="str">
            <v>审核通过</v>
          </cell>
          <cell r="AW1739" t="str">
            <v/>
          </cell>
          <cell r="AX1739" t="str">
            <v/>
          </cell>
          <cell r="AY1739" t="str">
            <v>已确认</v>
          </cell>
          <cell r="AZ1739" t="str">
            <v>历史</v>
          </cell>
          <cell r="BA1739" t="str">
            <v>广州大学附属中学美林湖学校（天汇校区）</v>
          </cell>
          <cell r="BB1739" t="str">
            <v>第50考场</v>
          </cell>
          <cell r="BC1739">
            <v>29</v>
          </cell>
          <cell r="BD1739" t="str">
            <v>20250505029</v>
          </cell>
          <cell r="BE1739" t="str">
            <v>否</v>
          </cell>
          <cell r="BF1739" t="str">
            <v>否</v>
          </cell>
          <cell r="BG1739" t="str">
            <v/>
          </cell>
          <cell r="BH1739" t="str">
            <v/>
          </cell>
          <cell r="BI1739" t="str">
            <v>2025-03-10 15:40:32</v>
          </cell>
        </row>
        <row r="1740">
          <cell r="B1740" t="str">
            <v>唐汇慧</v>
          </cell>
          <cell r="C1740" t="str">
            <v>女</v>
          </cell>
          <cell r="D1740" t="str">
            <v>2003-07-17</v>
          </cell>
          <cell r="E1740" t="str">
            <v>431027200307176041</v>
          </cell>
          <cell r="F1740" t="str">
            <v>18169219156</v>
          </cell>
          <cell r="G1740" t="str">
            <v>3556448796@qq.com</v>
          </cell>
          <cell r="H1740" t="str">
            <v>清远市清城区美林湖学校（初中部）</v>
          </cell>
          <cell r="I1740" t="str">
            <v>1005</v>
          </cell>
          <cell r="J1740" t="str">
            <v>初中历史教师</v>
          </cell>
          <cell r="K1740" t="str">
            <v>应届毕业生</v>
          </cell>
          <cell r="L1740" t="str">
            <v>历史学(B060101)</v>
          </cell>
          <cell r="M1740" t="str">
            <v/>
          </cell>
          <cell r="N1740" t="str">
            <v>汉族</v>
          </cell>
          <cell r="O1740" t="str">
            <v>共青团员</v>
          </cell>
          <cell r="P1740" t="str">
            <v>未婚</v>
          </cell>
          <cell r="Q1740" t="str">
            <v>湖南省郴州市桂东县</v>
          </cell>
          <cell r="R1740" t="str">
            <v>湖南省郴州市桂东县</v>
          </cell>
          <cell r="S1740" t="str">
            <v>华朗</v>
          </cell>
          <cell r="T1740" t="str">
            <v>17708410543</v>
          </cell>
          <cell r="U1740" t="str">
            <v>湖南省郴州市桂东县大塘镇洞口村</v>
          </cell>
          <cell r="V1740" t="str">
            <v>423502</v>
          </cell>
          <cell r="W1740" t="str">
            <v>湖南省郴州市桂东县</v>
          </cell>
          <cell r="X1740" t="str">
            <v>全日制本科</v>
          </cell>
          <cell r="Y1740" t="str">
            <v>学士学位</v>
          </cell>
          <cell r="Z1740" t="str">
            <v>怀化学院</v>
          </cell>
          <cell r="AA1740" t="str">
            <v>2025-06-06</v>
          </cell>
          <cell r="AB1740" t="str">
            <v>00000</v>
          </cell>
          <cell r="AC1740" t="str">
            <v>桂东县大塘九年一贯制学校</v>
          </cell>
          <cell r="AD1740" t="str">
            <v>事业单位</v>
          </cell>
          <cell r="AE1740" t="str">
            <v>无</v>
          </cell>
          <cell r="AF1740" t="str">
            <v>无</v>
          </cell>
          <cell r="AG1740" t="str">
            <v/>
          </cell>
          <cell r="AH1740">
            <v>168</v>
          </cell>
          <cell r="AI1740" t="str">
            <v/>
          </cell>
          <cell r="AJ1740" t="str">
            <v/>
          </cell>
          <cell r="AK1740" t="str">
            <v/>
          </cell>
          <cell r="AL1740">
            <v>58</v>
          </cell>
          <cell r="AM1740" t="str">
            <v/>
          </cell>
          <cell r="AN1740" t="str">
            <v/>
          </cell>
          <cell r="AO1740" t="str">
            <v/>
          </cell>
          <cell r="AP1740" t="str">
            <v/>
          </cell>
          <cell r="AQ1740" t="str">
            <v/>
          </cell>
          <cell r="AR1740" t="str">
            <v>在2021-2022学年能力突出，表现优秀被评为优秀学生干部。</v>
          </cell>
          <cell r="AS1740" t="str">
            <v>2021-09-01~至今  怀化学院  历史学 全日制本科  学士学位</v>
          </cell>
          <cell r="AT1740" t="str">
            <v>唐晓村  兄妹  兄妹  湖南省桂东县
唐中林  祖孙  祖孙  湖南省桂东县
邓爱莲  祖孙  祖孙  湖南省桂东县</v>
          </cell>
          <cell r="AU1740" t="str">
            <v/>
          </cell>
          <cell r="AV1740" t="str">
            <v>审核通过</v>
          </cell>
          <cell r="AW1740" t="str">
            <v/>
          </cell>
          <cell r="AX1740" t="str">
            <v/>
          </cell>
          <cell r="AY1740" t="str">
            <v>已确认</v>
          </cell>
          <cell r="AZ1740" t="str">
            <v>历史</v>
          </cell>
          <cell r="BA1740" t="str">
            <v>广州大学附属中学美林湖学校（天汇校区）</v>
          </cell>
          <cell r="BB1740" t="str">
            <v>第50考场</v>
          </cell>
          <cell r="BC1740">
            <v>30</v>
          </cell>
          <cell r="BD1740" t="str">
            <v>20250505030</v>
          </cell>
          <cell r="BE1740" t="str">
            <v>否</v>
          </cell>
          <cell r="BF1740" t="str">
            <v>否</v>
          </cell>
          <cell r="BG1740" t="str">
            <v/>
          </cell>
          <cell r="BH1740" t="str">
            <v/>
          </cell>
          <cell r="BI1740" t="str">
            <v>2025-03-10 15:44:18</v>
          </cell>
        </row>
        <row r="1741">
          <cell r="B1741" t="str">
            <v>刘颖琪</v>
          </cell>
          <cell r="C1741" t="str">
            <v>女</v>
          </cell>
          <cell r="D1741" t="str">
            <v>2000-03-02</v>
          </cell>
          <cell r="E1741" t="str">
            <v>44018220000302092X</v>
          </cell>
          <cell r="F1741" t="str">
            <v>18302018641</v>
          </cell>
          <cell r="G1741" t="str">
            <v>2274873901@qq.com</v>
          </cell>
          <cell r="H1741" t="str">
            <v>清远市清城区美林湖学校（初中部）</v>
          </cell>
          <cell r="I1741" t="str">
            <v>1005</v>
          </cell>
          <cell r="J1741" t="str">
            <v>初中历史教师</v>
          </cell>
          <cell r="K1741" t="str">
            <v>社会人员</v>
          </cell>
          <cell r="L1741" t="str">
            <v>历史学(B060101)</v>
          </cell>
          <cell r="M1741" t="str">
            <v/>
          </cell>
          <cell r="N1741" t="str">
            <v>汉族</v>
          </cell>
          <cell r="O1741" t="str">
            <v>共青团员</v>
          </cell>
          <cell r="P1741" t="str">
            <v>未婚</v>
          </cell>
          <cell r="Q1741" t="str">
            <v>广东省广州市花都区</v>
          </cell>
          <cell r="R1741" t="str">
            <v>广东省广州市荔湾区</v>
          </cell>
          <cell r="S1741" t="str">
            <v>刘志焕</v>
          </cell>
          <cell r="T1741" t="str">
            <v>13711114473</v>
          </cell>
          <cell r="U1741" t="str">
            <v>广东省广州市荔湾区广东省广州市荔湾区人民北路759号</v>
          </cell>
          <cell r="V1741" t="str">
            <v>510170</v>
          </cell>
          <cell r="W1741" t="str">
            <v>广东省广州市荔湾区</v>
          </cell>
          <cell r="X1741" t="str">
            <v>全日制本科</v>
          </cell>
          <cell r="Y1741" t="str">
            <v>学士学位</v>
          </cell>
          <cell r="Z1741" t="str">
            <v>岭南师范学院</v>
          </cell>
          <cell r="AA1741" t="str">
            <v>2022-06-16</v>
          </cell>
          <cell r="AB1741" t="str">
            <v>105791202205000654</v>
          </cell>
          <cell r="AC1741" t="str">
            <v>无单位</v>
          </cell>
          <cell r="AD1741" t="str">
            <v>其他</v>
          </cell>
          <cell r="AE1741" t="str">
            <v>高中（历史）教师资格证</v>
          </cell>
          <cell r="AF1741" t="str">
            <v/>
          </cell>
          <cell r="AG1741" t="str">
            <v/>
          </cell>
          <cell r="AH1741" t="str">
            <v/>
          </cell>
          <cell r="AI1741" t="str">
            <v/>
          </cell>
          <cell r="AJ1741" t="str">
            <v/>
          </cell>
          <cell r="AK1741" t="str">
            <v/>
          </cell>
          <cell r="AL1741" t="str">
            <v/>
          </cell>
          <cell r="AM1741" t="str">
            <v/>
          </cell>
          <cell r="AN1741" t="str">
            <v/>
          </cell>
          <cell r="AO1741" t="str">
            <v/>
          </cell>
          <cell r="AP1741" t="str">
            <v/>
          </cell>
          <cell r="AQ1741" t="str">
            <v/>
          </cell>
          <cell r="AR1741" t="str">
            <v/>
          </cell>
          <cell r="AS1741" t="str">
            <v>2015-09-01~2018-06-09  广州市第四中学   高中  无
2018-09-01~2022-06-16  岭南师范学院  历史学 全日制本科  学士学位</v>
          </cell>
          <cell r="AT1741" t="str">
            <v>刘志焕  父女  父女  广州市花都区
利志萍  母女  母女  广州市荔湾区</v>
          </cell>
          <cell r="AU1741" t="str">
            <v>2022-09-01~2023-01-10  广州市金道中学  其他  历史课任老师</v>
          </cell>
          <cell r="AV1741" t="str">
            <v>审核通过</v>
          </cell>
          <cell r="AW1741" t="str">
            <v/>
          </cell>
          <cell r="AX1741" t="str">
            <v/>
          </cell>
          <cell r="AY1741" t="str">
            <v>已确认</v>
          </cell>
          <cell r="AZ1741" t="str">
            <v>历史</v>
          </cell>
          <cell r="BA1741" t="str">
            <v>广州大学附属中学美林湖学校（天汇校区）</v>
          </cell>
          <cell r="BB1741" t="str">
            <v>第50考场</v>
          </cell>
          <cell r="BC1741">
            <v>31</v>
          </cell>
          <cell r="BD1741" t="str">
            <v>20250505031</v>
          </cell>
          <cell r="BE1741" t="str">
            <v>否</v>
          </cell>
          <cell r="BF1741" t="str">
            <v>否</v>
          </cell>
          <cell r="BG1741" t="str">
            <v/>
          </cell>
          <cell r="BH1741" t="str">
            <v/>
          </cell>
          <cell r="BI1741" t="str">
            <v>2025-03-10 16:25:05</v>
          </cell>
        </row>
        <row r="1742">
          <cell r="B1742" t="str">
            <v>许旭</v>
          </cell>
          <cell r="C1742" t="str">
            <v>男</v>
          </cell>
          <cell r="D1742" t="str">
            <v>1995-09-25</v>
          </cell>
          <cell r="E1742" t="str">
            <v>522401199509254437</v>
          </cell>
          <cell r="F1742" t="str">
            <v>18386055718</v>
          </cell>
          <cell r="G1742" t="str">
            <v>1034657369@qq.com</v>
          </cell>
          <cell r="H1742" t="str">
            <v>清远市清城区美林湖学校（初中部）</v>
          </cell>
          <cell r="I1742" t="str">
            <v>1005</v>
          </cell>
          <cell r="J1742" t="str">
            <v>初中历史教师</v>
          </cell>
          <cell r="K1742" t="str">
            <v>社会人员</v>
          </cell>
          <cell r="L1742" t="str">
            <v>历史学(B060101)</v>
          </cell>
          <cell r="M1742" t="str">
            <v/>
          </cell>
          <cell r="N1742" t="str">
            <v>汉族</v>
          </cell>
          <cell r="O1742" t="str">
            <v>中共党员</v>
          </cell>
          <cell r="P1742" t="str">
            <v>未婚</v>
          </cell>
          <cell r="Q1742" t="str">
            <v>贵州省毕节市七星关区</v>
          </cell>
          <cell r="R1742" t="str">
            <v>贵州省毕节市七星关区</v>
          </cell>
          <cell r="S1742" t="str">
            <v>许定忠</v>
          </cell>
          <cell r="T1742" t="str">
            <v>18386268981</v>
          </cell>
          <cell r="U1742" t="str">
            <v>贵州省毕节市七星关区贵州省毕节市七星关区大河乡双桥村河边组11号</v>
          </cell>
          <cell r="V1742" t="str">
            <v>551700</v>
          </cell>
          <cell r="W1742" t="str">
            <v>贵州省毕节市七星关区</v>
          </cell>
          <cell r="X1742" t="str">
            <v>全日制本科</v>
          </cell>
          <cell r="Y1742" t="str">
            <v>学士学位</v>
          </cell>
          <cell r="Z1742" t="str">
            <v>贵州师范学院</v>
          </cell>
          <cell r="AA1742" t="str">
            <v>2021-07-01</v>
          </cell>
          <cell r="AB1742" t="str">
            <v>142231202105001149</v>
          </cell>
          <cell r="AC1742" t="str">
            <v>广州市黄广附属学校</v>
          </cell>
          <cell r="AD1742" t="str">
            <v>民营企业</v>
          </cell>
          <cell r="AE1742" t="str">
            <v/>
          </cell>
          <cell r="AF1742" t="str">
            <v/>
          </cell>
          <cell r="AG1742" t="str">
            <v/>
          </cell>
          <cell r="AH1742" t="str">
            <v/>
          </cell>
          <cell r="AI1742" t="str">
            <v/>
          </cell>
          <cell r="AJ1742" t="str">
            <v/>
          </cell>
          <cell r="AK1742" t="str">
            <v/>
          </cell>
          <cell r="AL1742" t="str">
            <v/>
          </cell>
          <cell r="AM1742" t="str">
            <v/>
          </cell>
          <cell r="AN1742" t="str">
            <v/>
          </cell>
          <cell r="AO1742" t="str">
            <v/>
          </cell>
          <cell r="AP1742" t="str">
            <v/>
          </cell>
          <cell r="AQ1742" t="str">
            <v/>
          </cell>
          <cell r="AR1742" t="str">
            <v/>
          </cell>
          <cell r="AS1742" t="str">
            <v>2013-09-01~2017-06-08  毕节市民族中学  学生 高中  无
2017-09-01~2021-07-01  贵州师范学院  历史性 全日制本科  学士学位</v>
          </cell>
          <cell r="AT1742" t="str">
            <v>许定忠  父子  父子  贵州省毕节市七星关区
郑巧菊  母子  母子  贵州省毕节市七星关区</v>
          </cell>
          <cell r="AU1742" t="str">
            <v>2023-07-22~至今  广州市黄广附属学校  民营企业  高中历史教师</v>
          </cell>
          <cell r="AV1742" t="str">
            <v>审核通过</v>
          </cell>
          <cell r="AW1742" t="str">
            <v/>
          </cell>
          <cell r="AX1742" t="str">
            <v/>
          </cell>
          <cell r="AY1742" t="str">
            <v>已确认</v>
          </cell>
          <cell r="AZ1742" t="str">
            <v>历史</v>
          </cell>
          <cell r="BA1742" t="str">
            <v>广州大学附属中学美林湖学校（天汇校区）</v>
          </cell>
          <cell r="BB1742" t="str">
            <v>第50考场</v>
          </cell>
          <cell r="BC1742">
            <v>32</v>
          </cell>
          <cell r="BD1742" t="str">
            <v>20250505032</v>
          </cell>
          <cell r="BE1742" t="str">
            <v>否</v>
          </cell>
          <cell r="BF1742" t="str">
            <v>否</v>
          </cell>
          <cell r="BG1742" t="str">
            <v/>
          </cell>
          <cell r="BH1742" t="str">
            <v/>
          </cell>
          <cell r="BI1742" t="str">
            <v>2025-03-10 16:32:36</v>
          </cell>
        </row>
        <row r="1743">
          <cell r="B1743" t="str">
            <v>伍嘉怡</v>
          </cell>
          <cell r="C1743" t="str">
            <v>女</v>
          </cell>
          <cell r="D1743" t="str">
            <v>2003-08-07</v>
          </cell>
          <cell r="E1743" t="str">
            <v>441827200308070025</v>
          </cell>
          <cell r="F1743" t="str">
            <v>15089753757</v>
          </cell>
          <cell r="G1743" t="str">
            <v>1923215405@qq.com</v>
          </cell>
          <cell r="H1743" t="str">
            <v>清远市清城区美林湖学校（初中部）</v>
          </cell>
          <cell r="I1743" t="str">
            <v>1005</v>
          </cell>
          <cell r="J1743" t="str">
            <v>初中历史教师</v>
          </cell>
          <cell r="K1743" t="str">
            <v>应届毕业生</v>
          </cell>
          <cell r="L1743" t="str">
            <v>历史学(B060101)</v>
          </cell>
          <cell r="M1743" t="str">
            <v/>
          </cell>
          <cell r="N1743" t="str">
            <v>汉族</v>
          </cell>
          <cell r="O1743" t="str">
            <v>共青团员</v>
          </cell>
          <cell r="P1743" t="str">
            <v>未婚</v>
          </cell>
          <cell r="Q1743" t="str">
            <v>广东省清远市清新区</v>
          </cell>
          <cell r="R1743" t="str">
            <v>广东省清远市清新区</v>
          </cell>
          <cell r="S1743" t="str">
            <v>刘金群</v>
          </cell>
          <cell r="T1743" t="str">
            <v>13610561726</v>
          </cell>
          <cell r="U1743" t="str">
            <v>广东省清远市清新区环城路枫林水岸A1002</v>
          </cell>
          <cell r="V1743" t="str">
            <v>511800</v>
          </cell>
          <cell r="W1743" t="str">
            <v>广东省清远市清新区</v>
          </cell>
          <cell r="X1743" t="str">
            <v>全日制本科</v>
          </cell>
          <cell r="Y1743" t="str">
            <v>学士学位</v>
          </cell>
          <cell r="Z1743" t="str">
            <v>华南师范大学</v>
          </cell>
          <cell r="AA1743" t="str">
            <v>2025-07-01</v>
          </cell>
          <cell r="AB1743" t="str">
            <v>00000</v>
          </cell>
          <cell r="AC1743" t="str">
            <v>无</v>
          </cell>
          <cell r="AD1743" t="str">
            <v>无</v>
          </cell>
          <cell r="AE1743" t="str">
            <v/>
          </cell>
          <cell r="AF1743" t="str">
            <v/>
          </cell>
          <cell r="AG1743" t="str">
            <v/>
          </cell>
          <cell r="AH1743" t="str">
            <v/>
          </cell>
          <cell r="AI1743" t="str">
            <v/>
          </cell>
          <cell r="AJ1743" t="str">
            <v/>
          </cell>
          <cell r="AK1743" t="str">
            <v/>
          </cell>
          <cell r="AL1743" t="str">
            <v/>
          </cell>
          <cell r="AM1743" t="str">
            <v/>
          </cell>
          <cell r="AN1743" t="str">
            <v/>
          </cell>
          <cell r="AO1743" t="str">
            <v/>
          </cell>
          <cell r="AP1743" t="str">
            <v/>
          </cell>
          <cell r="AQ1743" t="str">
            <v/>
          </cell>
          <cell r="AR1743" t="str">
            <v>华南师范⼤学历史⽂化学院 历史教学技能竞赛 三等奖
2021-2022学年华南师范⼤学校级综合奖学⾦⼆等奖
2022-2023学年华南师范大学 学业表现优秀单项奖学⾦
</v>
          </cell>
          <cell r="AS1743" t="str">
            <v>2018-09-01~2021-07-01  清远市第一中学  无 高中  无
2021-09-01~2025-07-01  华南师范大学  历史学（师范） 全日制本科  学士学位</v>
          </cell>
          <cell r="AT1743" t="str">
            <v>伍镜秋  父女  父女  广东省清远市清城区
刘金群  母女  母女  广东省清远市清新区</v>
          </cell>
          <cell r="AU1743" t="str">
            <v/>
          </cell>
          <cell r="AV1743" t="str">
            <v>审核通过</v>
          </cell>
          <cell r="AW1743" t="str">
            <v/>
          </cell>
          <cell r="AX1743" t="str">
            <v/>
          </cell>
          <cell r="AY1743" t="str">
            <v>已确认</v>
          </cell>
          <cell r="AZ1743" t="str">
            <v>历史</v>
          </cell>
          <cell r="BA1743" t="str">
            <v>广州大学附属中学美林湖学校（天汇校区）</v>
          </cell>
          <cell r="BB1743" t="str">
            <v>第50考场</v>
          </cell>
          <cell r="BC1743">
            <v>33</v>
          </cell>
          <cell r="BD1743" t="str">
            <v>20250505033</v>
          </cell>
          <cell r="BE1743" t="str">
            <v>否</v>
          </cell>
          <cell r="BF1743" t="str">
            <v>否</v>
          </cell>
          <cell r="BG1743" t="str">
            <v/>
          </cell>
          <cell r="BH1743" t="str">
            <v/>
          </cell>
          <cell r="BI1743" t="str">
            <v>2025-03-10 16:38:56</v>
          </cell>
        </row>
        <row r="1744">
          <cell r="B1744" t="str">
            <v>李鑫</v>
          </cell>
          <cell r="C1744" t="str">
            <v>女</v>
          </cell>
          <cell r="D1744" t="str">
            <v>1997-01-15</v>
          </cell>
          <cell r="E1744" t="str">
            <v>411323199701156323</v>
          </cell>
          <cell r="F1744" t="str">
            <v>13663991597</v>
          </cell>
          <cell r="G1744" t="str">
            <v>965987727@qq.com</v>
          </cell>
          <cell r="H1744" t="str">
            <v>清远市清城区美林湖学校（初中部）</v>
          </cell>
          <cell r="I1744" t="str">
            <v>1005</v>
          </cell>
          <cell r="J1744" t="str">
            <v>初中历史教师</v>
          </cell>
          <cell r="K1744" t="str">
            <v>社会人员</v>
          </cell>
          <cell r="L1744" t="str">
            <v>学科教学硕士
（专业硕士）(A040113)</v>
          </cell>
          <cell r="M1744" t="str">
            <v/>
          </cell>
          <cell r="N1744" t="str">
            <v>汉族</v>
          </cell>
          <cell r="O1744" t="str">
            <v>群众</v>
          </cell>
          <cell r="P1744" t="str">
            <v>未婚</v>
          </cell>
          <cell r="Q1744" t="str">
            <v>河南省南阳市卧龙区</v>
          </cell>
          <cell r="R1744" t="str">
            <v>河南省南阳市卧龙区</v>
          </cell>
          <cell r="S1744" t="str">
            <v>朱博</v>
          </cell>
          <cell r="T1744" t="str">
            <v>18993459532</v>
          </cell>
          <cell r="U1744" t="str">
            <v>广东省佛山市南海区广东省佛山市西樵镇</v>
          </cell>
          <cell r="V1744" t="str">
            <v>528000</v>
          </cell>
          <cell r="W1744" t="str">
            <v>河南省南阳市卧龙区</v>
          </cell>
          <cell r="X1744" t="str">
            <v>硕士研究生</v>
          </cell>
          <cell r="Y1744" t="str">
            <v>硕士学位</v>
          </cell>
          <cell r="Z1744" t="str">
            <v>河南大学</v>
          </cell>
          <cell r="AA1744" t="str">
            <v>2022-06-01</v>
          </cell>
          <cell r="AB1744" t="str">
            <v>1047512022020011436</v>
          </cell>
          <cell r="AC1744" t="str">
            <v>佛山市听音湖实验中学</v>
          </cell>
          <cell r="AD1744" t="str">
            <v>民营企业</v>
          </cell>
          <cell r="AE1744" t="str">
            <v>高中（历史）教师资格证</v>
          </cell>
          <cell r="AF1744" t="str">
            <v/>
          </cell>
          <cell r="AG1744" t="str">
            <v>南阳人力资源与社会保障局</v>
          </cell>
          <cell r="AH1744">
            <v>163</v>
          </cell>
          <cell r="AI1744" t="str">
            <v/>
          </cell>
          <cell r="AJ1744" t="str">
            <v/>
          </cell>
          <cell r="AK1744" t="str">
            <v/>
          </cell>
          <cell r="AL1744">
            <v>53</v>
          </cell>
          <cell r="AM1744" t="str">
            <v/>
          </cell>
          <cell r="AN1744" t="str">
            <v/>
          </cell>
          <cell r="AO1744" t="str">
            <v>无</v>
          </cell>
          <cell r="AP1744" t="str">
            <v/>
          </cell>
          <cell r="AQ1744" t="str">
            <v>1、擅长健身与运动
2、从事高中历史教学以来，所带班级成绩突出</v>
          </cell>
          <cell r="AR1744" t="str">
            <v>研究生一等硕士学业奖学金
研究生三等硕士学业奖学金
多次获得“优秀备课组成员”称号
市级优质公开课
校级“优秀班主任”“优秀班集体”奖项</v>
          </cell>
          <cell r="AS1744" t="str">
            <v>2011-09-01~2014-06-07  南阳市二中  无 高中  无
2014-09-01~2017-06-01  河南财经政法大学  会计 全日制大专  无
2017-09-01~2019-06-20  南阳师范学院  财务管理 全日制本科  学士学位
2020-09-01~2022-06-01  河南大学  学科教学（历史） 硕士研究生  硕士学位</v>
          </cell>
          <cell r="AT1744" t="str">
            <v>刘先勤  母女  母女  河南省南阳市卧龙区
李定均  父女  父女  河南省南阳市</v>
          </cell>
          <cell r="AU1744" t="str">
            <v>2022-08-01~2023-07-15  南都实验中学  民营企业  班主任   高中历史教师
2023-08-20~至今  听音湖实验中学  民营企业  班主任  高中历史教师</v>
          </cell>
          <cell r="AV1744" t="str">
            <v>审核通过</v>
          </cell>
          <cell r="AW1744" t="str">
            <v/>
          </cell>
          <cell r="AX1744" t="str">
            <v/>
          </cell>
          <cell r="AY1744" t="str">
            <v>已确认</v>
          </cell>
          <cell r="AZ1744" t="str">
            <v>历史</v>
          </cell>
          <cell r="BA1744" t="str">
            <v>广州大学附属中学美林湖学校（天汇校区）</v>
          </cell>
          <cell r="BB1744" t="str">
            <v>第50考场</v>
          </cell>
          <cell r="BC1744">
            <v>34</v>
          </cell>
          <cell r="BD1744" t="str">
            <v>20250505034</v>
          </cell>
          <cell r="BE1744" t="str">
            <v>否</v>
          </cell>
          <cell r="BF1744" t="str">
            <v>否</v>
          </cell>
          <cell r="BG1744" t="str">
            <v/>
          </cell>
          <cell r="BH1744" t="str">
            <v/>
          </cell>
          <cell r="BI1744" t="str">
            <v>2025-03-10 16:41:32</v>
          </cell>
        </row>
        <row r="1745">
          <cell r="B1745" t="str">
            <v>李彩红</v>
          </cell>
          <cell r="C1745" t="str">
            <v>女</v>
          </cell>
          <cell r="D1745" t="str">
            <v>2000-06-08</v>
          </cell>
          <cell r="E1745" t="str">
            <v>45092220000608352X</v>
          </cell>
          <cell r="F1745" t="str">
            <v>15653167529</v>
          </cell>
          <cell r="G1745" t="str">
            <v>1870611503@qq.com</v>
          </cell>
          <cell r="H1745" t="str">
            <v>清远市清城区美林湖学校（初中部）</v>
          </cell>
          <cell r="I1745" t="str">
            <v>1005</v>
          </cell>
          <cell r="J1745" t="str">
            <v>初中历史教师</v>
          </cell>
          <cell r="K1745" t="str">
            <v>应届毕业生</v>
          </cell>
          <cell r="L1745" t="str">
            <v>学科教学硕士
（专业硕士）(A040113)</v>
          </cell>
          <cell r="M1745" t="str">
            <v/>
          </cell>
          <cell r="N1745" t="str">
            <v>汉族</v>
          </cell>
          <cell r="O1745" t="str">
            <v>共青团员</v>
          </cell>
          <cell r="P1745" t="str">
            <v>未婚</v>
          </cell>
          <cell r="Q1745" t="str">
            <v>广西壮族自治区玉林市陆川县</v>
          </cell>
          <cell r="R1745" t="str">
            <v>广西壮族自治区玉林市陆川县</v>
          </cell>
          <cell r="S1745" t="str">
            <v>李彩云</v>
          </cell>
          <cell r="T1745" t="str">
            <v>18593972312</v>
          </cell>
          <cell r="U1745" t="str">
            <v>广西壮族自治区南宁市兴宁区兴进府珺</v>
          </cell>
          <cell r="V1745" t="str">
            <v>530012</v>
          </cell>
          <cell r="W1745" t="str">
            <v>广西壮族自治区玉林市陆川县</v>
          </cell>
          <cell r="X1745" t="str">
            <v>硕士研究生</v>
          </cell>
          <cell r="Y1745" t="str">
            <v>硕士学位</v>
          </cell>
          <cell r="Z1745" t="str">
            <v>福建师范大学</v>
          </cell>
          <cell r="AA1745" t="str">
            <v>2025-06-12</v>
          </cell>
          <cell r="AB1745" t="str">
            <v>00000</v>
          </cell>
          <cell r="AC1745" t="str">
            <v>无</v>
          </cell>
          <cell r="AD1745" t="str">
            <v>无</v>
          </cell>
          <cell r="AE1745" t="str">
            <v>高中（历史）教师资格证</v>
          </cell>
          <cell r="AF1745" t="str">
            <v/>
          </cell>
          <cell r="AG1745" t="str">
            <v/>
          </cell>
          <cell r="AH1745">
            <v>150</v>
          </cell>
          <cell r="AI1745" t="str">
            <v>4.3</v>
          </cell>
          <cell r="AJ1745" t="str">
            <v>5.0</v>
          </cell>
          <cell r="AK1745" t="str">
            <v/>
          </cell>
          <cell r="AL1745">
            <v>46</v>
          </cell>
          <cell r="AM1745" t="str">
            <v>英语六级</v>
          </cell>
          <cell r="AN1745" t="str">
            <v>熟练</v>
          </cell>
          <cell r="AO1745" t="str">
            <v/>
          </cell>
          <cell r="AP1745" t="str">
            <v/>
          </cell>
          <cell r="AQ1745" t="str">
            <v/>
          </cell>
          <cell r="AR1745" t="str">
            <v>2022年10月获得福建师范大学社会历史学院二等奖  2024年获福建师范大学社会历史学院三等奖学金</v>
          </cell>
          <cell r="AS1745" t="str">
            <v>2014-09-01~2018-06-30  陆川实验中学  无 高中  无
2018-09-01~2022-06-30  聊城大学  历史学 全日制本科  学士学位
2022-09-01~2025-06-30  福建师范大学  学科教学（历史） 硕士研究生  硕士学位</v>
          </cell>
          <cell r="AT1745" t="str">
            <v>李振禧  父女  父女  广西陆川县滩面镇上旺村高屋队
谢桂芬  母女  母女  广西陆川县滩面镇上旺村高屋队</v>
          </cell>
          <cell r="AU1745" t="str">
            <v/>
          </cell>
          <cell r="AV1745" t="str">
            <v>审核通过</v>
          </cell>
          <cell r="AW1745" t="str">
            <v/>
          </cell>
          <cell r="AX1745" t="str">
            <v/>
          </cell>
          <cell r="AY1745" t="str">
            <v>已确认</v>
          </cell>
          <cell r="AZ1745" t="str">
            <v>历史</v>
          </cell>
          <cell r="BA1745" t="str">
            <v>广州大学附属中学美林湖学校（天汇校区）</v>
          </cell>
          <cell r="BB1745" t="str">
            <v>第50考场</v>
          </cell>
          <cell r="BC1745">
            <v>35</v>
          </cell>
          <cell r="BD1745" t="str">
            <v>20250505035</v>
          </cell>
          <cell r="BE1745" t="str">
            <v>否</v>
          </cell>
          <cell r="BF1745" t="str">
            <v>否</v>
          </cell>
          <cell r="BG1745" t="str">
            <v/>
          </cell>
          <cell r="BH1745" t="str">
            <v/>
          </cell>
          <cell r="BI1745" t="str">
            <v>2025-03-10 16:49:26</v>
          </cell>
        </row>
        <row r="1746">
          <cell r="B1746" t="str">
            <v>周雨轩</v>
          </cell>
          <cell r="C1746" t="str">
            <v>男</v>
          </cell>
          <cell r="D1746" t="str">
            <v>2001-04-11</v>
          </cell>
          <cell r="E1746" t="str">
            <v>362326200104110010</v>
          </cell>
          <cell r="F1746" t="str">
            <v>15387826454</v>
          </cell>
          <cell r="G1746" t="str">
            <v>443695464@qq.com</v>
          </cell>
          <cell r="H1746" t="str">
            <v>清远市清城区美林湖学校（初中部）</v>
          </cell>
          <cell r="I1746" t="str">
            <v>1005</v>
          </cell>
          <cell r="J1746" t="str">
            <v>初中历史教师</v>
          </cell>
          <cell r="K1746" t="str">
            <v>应届毕业生</v>
          </cell>
          <cell r="L1746" t="str">
            <v>中国史(A060106)</v>
          </cell>
          <cell r="M1746" t="str">
            <v/>
          </cell>
          <cell r="N1746" t="str">
            <v>汉族</v>
          </cell>
          <cell r="O1746" t="str">
            <v>共青团员</v>
          </cell>
          <cell r="P1746" t="str">
            <v>未婚</v>
          </cell>
          <cell r="Q1746" t="str">
            <v>江西省上饶市弋阳县</v>
          </cell>
          <cell r="R1746" t="str">
            <v>江西省上饶市弋阳县</v>
          </cell>
          <cell r="S1746" t="str">
            <v>姚小园</v>
          </cell>
          <cell r="T1746" t="str">
            <v>13576380092</v>
          </cell>
          <cell r="U1746" t="str">
            <v>江西省上饶市弋阳县桃源街道</v>
          </cell>
          <cell r="V1746" t="str">
            <v>334400</v>
          </cell>
          <cell r="W1746" t="str">
            <v>江西省上饶市弋阳县</v>
          </cell>
          <cell r="X1746" t="str">
            <v>硕士研究生</v>
          </cell>
          <cell r="Y1746" t="str">
            <v>硕士学位</v>
          </cell>
          <cell r="Z1746" t="str">
            <v>江西师范大学</v>
          </cell>
          <cell r="AA1746" t="str">
            <v>2025-06-01</v>
          </cell>
          <cell r="AB1746" t="str">
            <v>00000</v>
          </cell>
          <cell r="AC1746" t="str">
            <v>江西师范大学</v>
          </cell>
          <cell r="AD1746" t="str">
            <v>其他</v>
          </cell>
          <cell r="AE1746" t="str">
            <v/>
          </cell>
          <cell r="AF1746" t="str">
            <v/>
          </cell>
          <cell r="AG1746" t="str">
            <v/>
          </cell>
          <cell r="AH1746" t="str">
            <v/>
          </cell>
          <cell r="AI1746" t="str">
            <v/>
          </cell>
          <cell r="AJ1746" t="str">
            <v/>
          </cell>
          <cell r="AK1746" t="str">
            <v/>
          </cell>
          <cell r="AL1746" t="str">
            <v/>
          </cell>
          <cell r="AM1746" t="str">
            <v/>
          </cell>
          <cell r="AN1746" t="str">
            <v/>
          </cell>
          <cell r="AO1746" t="str">
            <v/>
          </cell>
          <cell r="AP1746" t="str">
            <v/>
          </cell>
          <cell r="AQ1746" t="str">
            <v/>
          </cell>
          <cell r="AR1746" t="str">
            <v/>
          </cell>
          <cell r="AS1746" t="str">
            <v>2018-09-01~2022-06-01  南阳师范学院  物流管理 全日制本科  学士学位
2022-09-01~2025-06-01  江西师范大学  中国史 硕士研究生  硕士学位</v>
          </cell>
          <cell r="AT1746" t="str">
            <v>周洪剑  父亲  父亲  江西上饶</v>
          </cell>
          <cell r="AU1746" t="str">
            <v>2021-07-01~2021-09-01  思博教育  其他  初中班主任</v>
          </cell>
          <cell r="AV1746" t="str">
            <v>审核通过</v>
          </cell>
          <cell r="AW1746" t="str">
            <v/>
          </cell>
          <cell r="AX1746" t="str">
            <v/>
          </cell>
          <cell r="AY1746" t="str">
            <v>已确认</v>
          </cell>
          <cell r="AZ1746" t="str">
            <v>历史</v>
          </cell>
          <cell r="BA1746" t="str">
            <v>广州大学附属中学美林湖学校（天汇校区）</v>
          </cell>
          <cell r="BB1746" t="str">
            <v>第51考场</v>
          </cell>
          <cell r="BC1746">
            <v>1</v>
          </cell>
          <cell r="BD1746" t="str">
            <v>20250505101</v>
          </cell>
          <cell r="BE1746" t="str">
            <v>否</v>
          </cell>
          <cell r="BF1746" t="str">
            <v>否</v>
          </cell>
          <cell r="BG1746" t="str">
            <v/>
          </cell>
          <cell r="BH1746" t="str">
            <v/>
          </cell>
          <cell r="BI1746" t="str">
            <v>2025-03-10 17:04:06</v>
          </cell>
        </row>
        <row r="1747">
          <cell r="B1747" t="str">
            <v>韩小雪</v>
          </cell>
          <cell r="C1747" t="str">
            <v>女</v>
          </cell>
          <cell r="D1747" t="str">
            <v>1997-08-16</v>
          </cell>
          <cell r="E1747" t="str">
            <v>430702199708167028</v>
          </cell>
          <cell r="F1747" t="str">
            <v>13924329896</v>
          </cell>
          <cell r="G1747" t="str">
            <v>913746950@qq.com</v>
          </cell>
          <cell r="H1747" t="str">
            <v>清远市清城区美林湖学校（初中部）</v>
          </cell>
          <cell r="I1747" t="str">
            <v>1005</v>
          </cell>
          <cell r="J1747" t="str">
            <v>初中历史教师</v>
          </cell>
          <cell r="K1747" t="str">
            <v>社会人员</v>
          </cell>
          <cell r="L1747" t="str">
            <v>历史学(B060101)</v>
          </cell>
          <cell r="M1747" t="str">
            <v/>
          </cell>
          <cell r="N1747" t="str">
            <v>汉族</v>
          </cell>
          <cell r="O1747" t="str">
            <v>共青团员</v>
          </cell>
          <cell r="P1747" t="str">
            <v>未婚</v>
          </cell>
          <cell r="Q1747" t="str">
            <v>湖南省常德市武陵区</v>
          </cell>
          <cell r="R1747" t="str">
            <v>广东省广州市花都区</v>
          </cell>
          <cell r="S1747" t="str">
            <v>韩志光</v>
          </cell>
          <cell r="T1747" t="str">
            <v>18902499902</v>
          </cell>
          <cell r="U1747" t="str">
            <v>广东省广州市花都区新华街望亭路15号天马丽苑28栋</v>
          </cell>
          <cell r="V1747" t="str">
            <v>510800</v>
          </cell>
          <cell r="W1747" t="str">
            <v>海南省省直辖县级行政区划乐东黎族自治县</v>
          </cell>
          <cell r="X1747" t="str">
            <v>全日制本科</v>
          </cell>
          <cell r="Y1747" t="str">
            <v>学士学位</v>
          </cell>
          <cell r="Z1747" t="str">
            <v>华南农业大学</v>
          </cell>
          <cell r="AA1747" t="str">
            <v>2019-06-20</v>
          </cell>
          <cell r="AB1747" t="str">
            <v>105641201905004980</v>
          </cell>
          <cell r="AC1747" t="str">
            <v>广大附中紫兰学校</v>
          </cell>
          <cell r="AD1747" t="str">
            <v>事业单位</v>
          </cell>
          <cell r="AE1747" t="str">
            <v>高中（历史）教师资格证</v>
          </cell>
          <cell r="AF1747" t="str">
            <v/>
          </cell>
          <cell r="AG1747" t="str">
            <v>广东省科技人才服务中心</v>
          </cell>
          <cell r="AH1747">
            <v>163</v>
          </cell>
          <cell r="AI1747" t="str">
            <v>5.0</v>
          </cell>
          <cell r="AJ1747" t="str">
            <v/>
          </cell>
          <cell r="AK1747" t="str">
            <v/>
          </cell>
          <cell r="AL1747">
            <v>55</v>
          </cell>
          <cell r="AM1747" t="str">
            <v>CET4</v>
          </cell>
          <cell r="AN1747" t="str">
            <v>无</v>
          </cell>
          <cell r="AO1747" t="str">
            <v>其他</v>
          </cell>
          <cell r="AP1747" t="str">
            <v/>
          </cell>
          <cell r="AQ1747" t="str">
            <v/>
          </cell>
          <cell r="AR1747" t="str">
            <v>2016-2017年度校级三等奖学金
2017-2018年度校级三等奖学金</v>
          </cell>
          <cell r="AS1747" t="str">
            <v>2012-09-01~2015-06-30  海南师范大学附属中学高中部  无 高中  无
2015-09-01~2019-06-20  华南农业大学  历史学 全日制本科  学士学位</v>
          </cell>
          <cell r="AT1747" t="str">
            <v>韩志光  父女  父女  海南省
徐远燕  母女  母女  广东省广州市花都区</v>
          </cell>
          <cell r="AU1747" t="str">
            <v>2020-03-23~2021-03-31  华图教育广东分公司  民营企业  社群运营
2022-09-01~至今  广大附中花都学校  事业单位  初中历史老师</v>
          </cell>
          <cell r="AV1747" t="str">
            <v>审核通过</v>
          </cell>
          <cell r="AW1747" t="str">
            <v/>
          </cell>
          <cell r="AX1747" t="str">
            <v/>
          </cell>
          <cell r="AY1747" t="str">
            <v>已确认</v>
          </cell>
          <cell r="AZ1747" t="str">
            <v>历史</v>
          </cell>
          <cell r="BA1747" t="str">
            <v>广州大学附属中学美林湖学校（天汇校区）</v>
          </cell>
          <cell r="BB1747" t="str">
            <v>第51考场</v>
          </cell>
          <cell r="BC1747">
            <v>2</v>
          </cell>
          <cell r="BD1747" t="str">
            <v>20250505102</v>
          </cell>
          <cell r="BE1747" t="str">
            <v>否</v>
          </cell>
          <cell r="BF1747" t="str">
            <v>否</v>
          </cell>
          <cell r="BG1747" t="str">
            <v/>
          </cell>
          <cell r="BH1747" t="str">
            <v/>
          </cell>
          <cell r="BI1747" t="str">
            <v>2025-03-10 18:25:11</v>
          </cell>
        </row>
        <row r="1748">
          <cell r="B1748" t="str">
            <v>苏程雅</v>
          </cell>
          <cell r="C1748" t="str">
            <v>女</v>
          </cell>
          <cell r="D1748" t="str">
            <v>1999-11-12</v>
          </cell>
          <cell r="E1748" t="str">
            <v>450881199911122401</v>
          </cell>
          <cell r="F1748" t="str">
            <v>15363375747</v>
          </cell>
          <cell r="G1748" t="str">
            <v>1183048984@qq.com</v>
          </cell>
          <cell r="H1748" t="str">
            <v>清远市清城区美林湖学校（初中部）</v>
          </cell>
          <cell r="I1748" t="str">
            <v>1005</v>
          </cell>
          <cell r="J1748" t="str">
            <v>初中历史教师</v>
          </cell>
          <cell r="K1748" t="str">
            <v>社会人员</v>
          </cell>
          <cell r="L1748" t="str">
            <v>历史学(B060101)</v>
          </cell>
          <cell r="M1748" t="str">
            <v/>
          </cell>
          <cell r="N1748" t="str">
            <v>汉族</v>
          </cell>
          <cell r="O1748" t="str">
            <v>共青团员</v>
          </cell>
          <cell r="P1748" t="str">
            <v>未婚</v>
          </cell>
          <cell r="Q1748" t="str">
            <v>广西壮族自治区贵港市桂平市</v>
          </cell>
          <cell r="R1748" t="str">
            <v>广西壮族自治区贵港市桂平市</v>
          </cell>
          <cell r="S1748" t="str">
            <v>18859273016</v>
          </cell>
          <cell r="T1748" t="str">
            <v>18859273016</v>
          </cell>
          <cell r="U1748" t="str">
            <v>广东省深圳市龙华区东泉新村71栋</v>
          </cell>
          <cell r="V1748" t="str">
            <v>518100</v>
          </cell>
          <cell r="W1748" t="str">
            <v>广西壮族自治区贵港市桂平市</v>
          </cell>
          <cell r="X1748" t="str">
            <v>全日制本科</v>
          </cell>
          <cell r="Y1748" t="str">
            <v>学士学位</v>
          </cell>
          <cell r="Z1748" t="str">
            <v>韩山师范学院</v>
          </cell>
          <cell r="AA1748" t="str">
            <v>2023-06-29</v>
          </cell>
          <cell r="AB1748" t="str">
            <v>105781202305001612</v>
          </cell>
          <cell r="AC1748" t="str">
            <v>无</v>
          </cell>
          <cell r="AD1748" t="str">
            <v>无</v>
          </cell>
          <cell r="AE1748" t="str">
            <v/>
          </cell>
          <cell r="AF1748" t="str">
            <v>无</v>
          </cell>
          <cell r="AG1748" t="str">
            <v>桂平人才市场</v>
          </cell>
          <cell r="AH1748">
            <v>155</v>
          </cell>
          <cell r="AI1748" t="str">
            <v>4.2</v>
          </cell>
          <cell r="AJ1748" t="str">
            <v>4.2</v>
          </cell>
          <cell r="AK1748" t="str">
            <v>正常</v>
          </cell>
          <cell r="AL1748">
            <v>49</v>
          </cell>
          <cell r="AM1748" t="str">
            <v>英语六级</v>
          </cell>
          <cell r="AN1748" t="str">
            <v/>
          </cell>
          <cell r="AO1748" t="str">
            <v>无</v>
          </cell>
          <cell r="AP1748" t="str">
            <v/>
          </cell>
          <cell r="AQ1748" t="str">
            <v/>
          </cell>
          <cell r="AR1748" t="str">
            <v>①荣获2024年佛山市初中学业水平考试科目（历史）优秀论文评比二等奖
②荣获2024年中山市初中历史教师第一届创新作业设计比赛三等奖</v>
          </cell>
          <cell r="AS1748" t="str">
            <v>2019-09-15~2023-06-29  韩山师范学院  历史学 全日制本科  学士学位</v>
          </cell>
          <cell r="AT1748" t="str">
            <v>徐燕  母女  母女  广西壮族自治区贵港市桂平市</v>
          </cell>
          <cell r="AU1748" t="str">
            <v>2023-09-19~2024-03-31  中山市卓雅学校  事业单位  历史教师
2024-09-15~2025-01-15  顺德容桂外国语学校  事业单位  历史教师</v>
          </cell>
          <cell r="AV1748" t="str">
            <v>审核通过</v>
          </cell>
          <cell r="AW1748" t="str">
            <v/>
          </cell>
          <cell r="AX1748" t="str">
            <v/>
          </cell>
          <cell r="AY1748" t="str">
            <v>已确认</v>
          </cell>
          <cell r="AZ1748" t="str">
            <v>历史</v>
          </cell>
          <cell r="BA1748" t="str">
            <v>广州大学附属中学美林湖学校（天汇校区）</v>
          </cell>
          <cell r="BB1748" t="str">
            <v>第51考场</v>
          </cell>
          <cell r="BC1748">
            <v>3</v>
          </cell>
          <cell r="BD1748" t="str">
            <v>20250505103</v>
          </cell>
          <cell r="BE1748" t="str">
            <v>否</v>
          </cell>
          <cell r="BF1748" t="str">
            <v>否</v>
          </cell>
          <cell r="BG1748" t="str">
            <v/>
          </cell>
          <cell r="BH1748" t="str">
            <v/>
          </cell>
          <cell r="BI1748" t="str">
            <v>2025-03-10 19:22:32</v>
          </cell>
        </row>
        <row r="1749">
          <cell r="B1749" t="str">
            <v>张玉琴</v>
          </cell>
          <cell r="C1749" t="str">
            <v>女</v>
          </cell>
          <cell r="D1749" t="str">
            <v>2003-01-15</v>
          </cell>
          <cell r="E1749" t="str">
            <v>360722200301150120</v>
          </cell>
          <cell r="F1749" t="str">
            <v>19914679717</v>
          </cell>
          <cell r="G1749" t="str">
            <v>2970323453@qq.com</v>
          </cell>
          <cell r="H1749" t="str">
            <v>清远市清城区美林湖学校（初中部）</v>
          </cell>
          <cell r="I1749" t="str">
            <v>1005</v>
          </cell>
          <cell r="J1749" t="str">
            <v>初中历史教师</v>
          </cell>
          <cell r="K1749" t="str">
            <v>应届毕业生</v>
          </cell>
          <cell r="L1749" t="str">
            <v>历史学(B060101)</v>
          </cell>
          <cell r="M1749" t="str">
            <v/>
          </cell>
          <cell r="N1749" t="str">
            <v>汉族</v>
          </cell>
          <cell r="O1749" t="str">
            <v>共青团员</v>
          </cell>
          <cell r="P1749" t="str">
            <v>未婚</v>
          </cell>
          <cell r="Q1749" t="str">
            <v>江西省赣州市信丰县</v>
          </cell>
          <cell r="R1749" t="str">
            <v>江西省赣州市信丰县</v>
          </cell>
          <cell r="S1749" t="str">
            <v>肖琪</v>
          </cell>
          <cell r="T1749" t="str">
            <v>19107091950</v>
          </cell>
          <cell r="U1749" t="str">
            <v>广东省惠州市惠城区惠州学院</v>
          </cell>
          <cell r="V1749" t="str">
            <v>516000</v>
          </cell>
          <cell r="W1749" t="str">
            <v>江西省赣州市信丰县</v>
          </cell>
          <cell r="X1749" t="str">
            <v>全日制本科</v>
          </cell>
          <cell r="Y1749" t="str">
            <v>学士学位</v>
          </cell>
          <cell r="Z1749" t="str">
            <v>惠州学院</v>
          </cell>
          <cell r="AA1749" t="str">
            <v>2025-05-31</v>
          </cell>
          <cell r="AB1749" t="str">
            <v>00000</v>
          </cell>
          <cell r="AC1749" t="str">
            <v>无</v>
          </cell>
          <cell r="AD1749" t="str">
            <v>无</v>
          </cell>
          <cell r="AE1749" t="str">
            <v/>
          </cell>
          <cell r="AF1749" t="str">
            <v/>
          </cell>
          <cell r="AG1749" t="str">
            <v/>
          </cell>
          <cell r="AH1749" t="str">
            <v/>
          </cell>
          <cell r="AI1749" t="str">
            <v/>
          </cell>
          <cell r="AJ1749" t="str">
            <v/>
          </cell>
          <cell r="AK1749" t="str">
            <v/>
          </cell>
          <cell r="AL1749" t="str">
            <v/>
          </cell>
          <cell r="AM1749" t="str">
            <v/>
          </cell>
          <cell r="AN1749" t="str">
            <v/>
          </cell>
          <cell r="AO1749" t="str">
            <v/>
          </cell>
          <cell r="AP1749" t="str">
            <v/>
          </cell>
          <cell r="AQ1749" t="str">
            <v/>
          </cell>
          <cell r="AR1749" t="str">
            <v/>
          </cell>
          <cell r="AS1749" t="str">
            <v>2021-09-10~2025-05-31  惠州学院  历史学专业 全日制本科  学士学位</v>
          </cell>
          <cell r="AT1749" t="str">
            <v>张序洋  父亲  父亲  江西省赣州市信丰县
李春兰  母亲  母亲  江西省赣州信丰县
张黎婷  姐姐  姐姐  广东省广州市</v>
          </cell>
          <cell r="AU1749" t="str">
            <v/>
          </cell>
          <cell r="AV1749" t="str">
            <v>审核通过</v>
          </cell>
          <cell r="AW1749" t="str">
            <v/>
          </cell>
          <cell r="AX1749" t="str">
            <v/>
          </cell>
          <cell r="AY1749" t="str">
            <v>已确认</v>
          </cell>
          <cell r="AZ1749" t="str">
            <v>历史</v>
          </cell>
          <cell r="BA1749" t="str">
            <v>广州大学附属中学美林湖学校（天汇校区）</v>
          </cell>
          <cell r="BB1749" t="str">
            <v>第51考场</v>
          </cell>
          <cell r="BC1749">
            <v>4</v>
          </cell>
          <cell r="BD1749" t="str">
            <v>20250505104</v>
          </cell>
          <cell r="BE1749" t="str">
            <v>否</v>
          </cell>
          <cell r="BF1749" t="str">
            <v>否</v>
          </cell>
          <cell r="BG1749" t="str">
            <v/>
          </cell>
          <cell r="BH1749" t="str">
            <v/>
          </cell>
          <cell r="BI1749" t="str">
            <v>2025-03-10 19:27:47</v>
          </cell>
        </row>
        <row r="1750">
          <cell r="B1750" t="str">
            <v>周洁</v>
          </cell>
          <cell r="C1750" t="str">
            <v>女</v>
          </cell>
          <cell r="D1750" t="str">
            <v>2002-10-24</v>
          </cell>
          <cell r="E1750" t="str">
            <v>430482200210246467</v>
          </cell>
          <cell r="F1750" t="str">
            <v>18692045179</v>
          </cell>
          <cell r="G1750" t="str">
            <v>3188785459@qq.com</v>
          </cell>
          <cell r="H1750" t="str">
            <v>清远市清城区美林湖学校（初中部）</v>
          </cell>
          <cell r="I1750" t="str">
            <v>1005</v>
          </cell>
          <cell r="J1750" t="str">
            <v>初中历史教师</v>
          </cell>
          <cell r="K1750" t="str">
            <v>应届毕业生</v>
          </cell>
          <cell r="L1750" t="str">
            <v>历史学(B060101)</v>
          </cell>
          <cell r="M1750" t="str">
            <v/>
          </cell>
          <cell r="N1750" t="str">
            <v>汉族</v>
          </cell>
          <cell r="O1750" t="str">
            <v>共青团员</v>
          </cell>
          <cell r="P1750" t="str">
            <v>未婚</v>
          </cell>
          <cell r="Q1750" t="str">
            <v>湖南省衡阳市常宁市</v>
          </cell>
          <cell r="R1750" t="str">
            <v>湖南省衡阳市常宁市</v>
          </cell>
          <cell r="S1750" t="str">
            <v>周晓朝</v>
          </cell>
          <cell r="T1750" t="str">
            <v>15364258970</v>
          </cell>
          <cell r="U1750" t="str">
            <v>湖南省衡阳市常宁市青阳北路北城美郡3栋4单元701</v>
          </cell>
          <cell r="V1750" t="str">
            <v>421500</v>
          </cell>
          <cell r="W1750" t="str">
            <v>湖南省衡阳市常宁市</v>
          </cell>
          <cell r="X1750" t="str">
            <v>全日制本科</v>
          </cell>
          <cell r="Y1750" t="str">
            <v>学士学位</v>
          </cell>
          <cell r="Z1750" t="str">
            <v>衡阳师范学院</v>
          </cell>
          <cell r="AA1750" t="str">
            <v>2025-06-19</v>
          </cell>
          <cell r="AB1750" t="str">
            <v>无</v>
          </cell>
          <cell r="AC1750" t="str">
            <v>无</v>
          </cell>
          <cell r="AD1750" t="str">
            <v>无</v>
          </cell>
          <cell r="AE1750" t="str">
            <v>高中（历史）教师资格证</v>
          </cell>
          <cell r="AF1750" t="str">
            <v>无</v>
          </cell>
          <cell r="AG1750" t="str">
            <v>衡阳师范学院</v>
          </cell>
          <cell r="AH1750" t="str">
            <v/>
          </cell>
          <cell r="AI1750" t="str">
            <v/>
          </cell>
          <cell r="AJ1750" t="str">
            <v/>
          </cell>
          <cell r="AK1750" t="str">
            <v/>
          </cell>
          <cell r="AL1750" t="str">
            <v/>
          </cell>
          <cell r="AM1750" t="str">
            <v/>
          </cell>
          <cell r="AN1750" t="str">
            <v/>
          </cell>
          <cell r="AO1750" t="str">
            <v/>
          </cell>
          <cell r="AP1750" t="str">
            <v/>
          </cell>
          <cell r="AQ1750" t="str">
            <v/>
          </cell>
          <cell r="AR1750" t="str">
            <v/>
          </cell>
          <cell r="AS1750" t="str">
            <v>2017-09-01~2020-06-09  常宁二中  无 高中  无
2020-09-09~至今  衡阳师范学院  历史学 全日制本科  学士学位</v>
          </cell>
          <cell r="AT1750" t="str">
            <v>周晓朝  父女  父女  湖南省衡阳市常宁市
吕菊英  母女  母女  湖南省衡阳市常宁市</v>
          </cell>
          <cell r="AU1750" t="str">
            <v/>
          </cell>
          <cell r="AV1750" t="str">
            <v>审核通过</v>
          </cell>
          <cell r="AW1750" t="str">
            <v/>
          </cell>
          <cell r="AX1750" t="str">
            <v/>
          </cell>
          <cell r="AY1750" t="str">
            <v>已确认</v>
          </cell>
          <cell r="AZ1750" t="str">
            <v>历史</v>
          </cell>
          <cell r="BA1750" t="str">
            <v>广州大学附属中学美林湖学校（天汇校区）</v>
          </cell>
          <cell r="BB1750" t="str">
            <v>第51考场</v>
          </cell>
          <cell r="BC1750">
            <v>5</v>
          </cell>
          <cell r="BD1750" t="str">
            <v>20250505105</v>
          </cell>
          <cell r="BE1750" t="str">
            <v>否</v>
          </cell>
          <cell r="BF1750" t="str">
            <v>否</v>
          </cell>
          <cell r="BG1750" t="str">
            <v/>
          </cell>
          <cell r="BH1750" t="str">
            <v/>
          </cell>
          <cell r="BI1750" t="str">
            <v>2025-03-10 19:39:54</v>
          </cell>
        </row>
        <row r="1751">
          <cell r="B1751" t="str">
            <v>何思琪</v>
          </cell>
          <cell r="C1751" t="str">
            <v>女</v>
          </cell>
          <cell r="D1751" t="str">
            <v>2002-08-24</v>
          </cell>
          <cell r="E1751" t="str">
            <v>441827200208247743</v>
          </cell>
          <cell r="F1751" t="str">
            <v>15119777093</v>
          </cell>
          <cell r="G1751" t="str">
            <v>2795156450@qq.com</v>
          </cell>
          <cell r="H1751" t="str">
            <v>清远市清城区美林湖学校（初中部）</v>
          </cell>
          <cell r="I1751" t="str">
            <v>1005</v>
          </cell>
          <cell r="J1751" t="str">
            <v>初中历史教师</v>
          </cell>
          <cell r="K1751" t="str">
            <v>社会人员</v>
          </cell>
          <cell r="L1751" t="str">
            <v>历史学(B060101)</v>
          </cell>
          <cell r="M1751" t="str">
            <v/>
          </cell>
          <cell r="N1751" t="str">
            <v>汉族</v>
          </cell>
          <cell r="O1751" t="str">
            <v>共青团员</v>
          </cell>
          <cell r="P1751" t="str">
            <v>未婚</v>
          </cell>
          <cell r="Q1751" t="str">
            <v>广东省清远市清新区</v>
          </cell>
          <cell r="R1751" t="str">
            <v>广东省清远市清新区</v>
          </cell>
          <cell r="S1751" t="str">
            <v>雷寿敏</v>
          </cell>
          <cell r="T1751" t="str">
            <v>18820570173</v>
          </cell>
          <cell r="U1751" t="str">
            <v>广东省清远市清新区太和镇滨江路尾金星花园B区</v>
          </cell>
          <cell r="V1751" t="str">
            <v>511899</v>
          </cell>
          <cell r="W1751" t="str">
            <v>广东省清远市清新区</v>
          </cell>
          <cell r="X1751" t="str">
            <v>全日制本科</v>
          </cell>
          <cell r="Y1751" t="str">
            <v>学士学位</v>
          </cell>
          <cell r="Z1751" t="str">
            <v>广东第二师范学院</v>
          </cell>
          <cell r="AA1751" t="str">
            <v>2024-06-30</v>
          </cell>
          <cell r="AB1751" t="str">
            <v>00000</v>
          </cell>
          <cell r="AC1751" t="str">
            <v>无</v>
          </cell>
          <cell r="AD1751" t="str">
            <v>其他</v>
          </cell>
          <cell r="AE1751" t="str">
            <v/>
          </cell>
          <cell r="AF1751" t="str">
            <v/>
          </cell>
          <cell r="AG1751" t="str">
            <v/>
          </cell>
          <cell r="AH1751">
            <v>167</v>
          </cell>
          <cell r="AI1751" t="str">
            <v>4.4</v>
          </cell>
          <cell r="AJ1751" t="str">
            <v>5.0</v>
          </cell>
          <cell r="AK1751" t="str">
            <v/>
          </cell>
          <cell r="AL1751">
            <v>50</v>
          </cell>
          <cell r="AM1751" t="str">
            <v>英语四级</v>
          </cell>
          <cell r="AN1751" t="str">
            <v>一级</v>
          </cell>
          <cell r="AO1751" t="str">
            <v>无</v>
          </cell>
          <cell r="AP1751" t="str">
            <v/>
          </cell>
          <cell r="AQ1751" t="str">
            <v>大学英语CET4、普通话二级乙等
计算机一级、高中历史教师合格证
熟练掌握计算机办公软件</v>
          </cell>
          <cell r="AR1751" t="str">
            <v>2020-2021年优秀学生奖学金
2023-2024年优秀学生奖学金
优秀实习生</v>
          </cell>
          <cell r="AS1751" t="str">
            <v>2020-09-11~2024-06-30  广东第二师范学院  历史教育 全日制本科  学士学位
2017-09-01~2020-07-08  清远市第一中学  无 高中  无</v>
          </cell>
          <cell r="AT1751" t="str">
            <v>雷寿敏  母女  母女  广东省清远市清新区
何福强  父女  父女  广东省清远市清新区</v>
          </cell>
          <cell r="AU1751" t="str">
            <v>2023-09-01~2024-01-18  中山市小榄中学    实习老师</v>
          </cell>
          <cell r="AV1751" t="str">
            <v>审核通过</v>
          </cell>
          <cell r="AW1751" t="str">
            <v/>
          </cell>
          <cell r="AX1751" t="str">
            <v/>
          </cell>
          <cell r="AY1751" t="str">
            <v>已确认</v>
          </cell>
          <cell r="AZ1751" t="str">
            <v>历史</v>
          </cell>
          <cell r="BA1751" t="str">
            <v>广州大学附属中学美林湖学校（天汇校区）</v>
          </cell>
          <cell r="BB1751" t="str">
            <v>第51考场</v>
          </cell>
          <cell r="BC1751">
            <v>6</v>
          </cell>
          <cell r="BD1751" t="str">
            <v>20250505106</v>
          </cell>
          <cell r="BE1751" t="str">
            <v>否</v>
          </cell>
          <cell r="BF1751" t="str">
            <v>否</v>
          </cell>
          <cell r="BG1751" t="str">
            <v/>
          </cell>
          <cell r="BH1751" t="str">
            <v/>
          </cell>
          <cell r="BI1751" t="str">
            <v>2025-03-10 20:10:35</v>
          </cell>
        </row>
        <row r="1752">
          <cell r="B1752" t="str">
            <v>李幸怡</v>
          </cell>
          <cell r="C1752" t="str">
            <v>女</v>
          </cell>
          <cell r="D1752" t="str">
            <v>2003-09-21</v>
          </cell>
          <cell r="E1752" t="str">
            <v>440682200309213262</v>
          </cell>
          <cell r="F1752" t="str">
            <v>13378634230</v>
          </cell>
          <cell r="G1752" t="str">
            <v>835517025@qq.com</v>
          </cell>
          <cell r="H1752" t="str">
            <v>清远市清城区美林湖学校（初中部）</v>
          </cell>
          <cell r="I1752" t="str">
            <v>1005</v>
          </cell>
          <cell r="J1752" t="str">
            <v>初中历史教师</v>
          </cell>
          <cell r="K1752" t="str">
            <v>应届毕业生</v>
          </cell>
          <cell r="L1752" t="str">
            <v>历史学(B060101)</v>
          </cell>
          <cell r="M1752" t="str">
            <v/>
          </cell>
          <cell r="N1752" t="str">
            <v>汉族</v>
          </cell>
          <cell r="O1752" t="str">
            <v>共青团员</v>
          </cell>
          <cell r="P1752" t="str">
            <v>未婚</v>
          </cell>
          <cell r="Q1752" t="str">
            <v>广东省佛山市南海区</v>
          </cell>
          <cell r="R1752" t="str">
            <v>广东省佛山市南海区</v>
          </cell>
          <cell r="S1752" t="str">
            <v>李树文</v>
          </cell>
          <cell r="T1752" t="str">
            <v>13928506687</v>
          </cell>
          <cell r="U1752" t="str">
            <v>广东省佛山市南海区东一街七号</v>
          </cell>
          <cell r="V1752" t="str">
            <v>528200</v>
          </cell>
          <cell r="W1752" t="str">
            <v>广东省佛山市南海区</v>
          </cell>
          <cell r="X1752" t="str">
            <v>全日制本科</v>
          </cell>
          <cell r="Y1752" t="str">
            <v>学士学位</v>
          </cell>
          <cell r="Z1752" t="str">
            <v>广东第二师范学院</v>
          </cell>
          <cell r="AA1752" t="str">
            <v>2025-06-30</v>
          </cell>
          <cell r="AB1752" t="str">
            <v>00000</v>
          </cell>
          <cell r="AC1752" t="str">
            <v>无</v>
          </cell>
          <cell r="AD1752" t="str">
            <v>无</v>
          </cell>
          <cell r="AE1752" t="str">
            <v>高中（历史）教师资格证</v>
          </cell>
          <cell r="AF1752" t="str">
            <v>无</v>
          </cell>
          <cell r="AG1752" t="str">
            <v/>
          </cell>
          <cell r="AH1752">
            <v>160</v>
          </cell>
          <cell r="AI1752" t="str">
            <v>4.4</v>
          </cell>
          <cell r="AJ1752" t="str">
            <v>5.0</v>
          </cell>
          <cell r="AK1752" t="str">
            <v>正常</v>
          </cell>
          <cell r="AL1752">
            <v>60</v>
          </cell>
          <cell r="AM1752" t="str">
            <v>无</v>
          </cell>
          <cell r="AN1752" t="str">
            <v>计算机二级</v>
          </cell>
          <cell r="AO1752" t="str">
            <v>无</v>
          </cell>
          <cell r="AP1752" t="str">
            <v>无</v>
          </cell>
          <cell r="AQ1752" t="str">
            <v>无</v>
          </cell>
          <cell r="AR1752" t="str">
            <v>无</v>
          </cell>
          <cell r="AS1752" t="str">
            <v>2018-09-01~2021-06-30  佛山市南海区桂城中学  无 高中  无
2021-09-01~至今  广东第二师范学院  历史学（师范） 全日制本科  学士学位</v>
          </cell>
          <cell r="AT1752" t="str">
            <v>李树文  父亲  父亲  广东省佛山市南海区
杨满兰  母亲  母亲  广东省佛山市南海区
李翠怡  妹妹  妹妹  广东省佛山市南海区</v>
          </cell>
          <cell r="AU1752" t="str">
            <v>2024-09-01~2024-12-31  广东省佛山市南海区许海中学    实习历史教师</v>
          </cell>
          <cell r="AV1752" t="str">
            <v>审核通过</v>
          </cell>
          <cell r="AW1752" t="str">
            <v/>
          </cell>
          <cell r="AX1752" t="str">
            <v/>
          </cell>
          <cell r="AY1752" t="str">
            <v>已确认</v>
          </cell>
          <cell r="AZ1752" t="str">
            <v>历史</v>
          </cell>
          <cell r="BA1752" t="str">
            <v>广州大学附属中学美林湖学校（天汇校区）</v>
          </cell>
          <cell r="BB1752" t="str">
            <v>第51考场</v>
          </cell>
          <cell r="BC1752">
            <v>7</v>
          </cell>
          <cell r="BD1752" t="str">
            <v>20250505107</v>
          </cell>
          <cell r="BE1752" t="str">
            <v>否</v>
          </cell>
          <cell r="BF1752" t="str">
            <v>否</v>
          </cell>
          <cell r="BG1752" t="str">
            <v/>
          </cell>
          <cell r="BH1752" t="str">
            <v/>
          </cell>
          <cell r="BI1752" t="str">
            <v>2025-03-10 21:45:54</v>
          </cell>
        </row>
        <row r="1753">
          <cell r="B1753" t="str">
            <v>黄茹</v>
          </cell>
          <cell r="C1753" t="str">
            <v>女</v>
          </cell>
          <cell r="D1753" t="str">
            <v>2002-10-17</v>
          </cell>
          <cell r="E1753" t="str">
            <v>440182200210170023</v>
          </cell>
          <cell r="F1753" t="str">
            <v>13435610593</v>
          </cell>
          <cell r="G1753" t="str">
            <v>1445675744@qq.com</v>
          </cell>
          <cell r="H1753" t="str">
            <v>清远市清城区美林湖学校（初中部）</v>
          </cell>
          <cell r="I1753" t="str">
            <v>1005</v>
          </cell>
          <cell r="J1753" t="str">
            <v>初中历史教师</v>
          </cell>
          <cell r="K1753" t="str">
            <v>社会人员</v>
          </cell>
          <cell r="L1753" t="str">
            <v>历史学(B060101)</v>
          </cell>
          <cell r="M1753" t="str">
            <v/>
          </cell>
          <cell r="N1753" t="str">
            <v>瑶族</v>
          </cell>
          <cell r="O1753" t="str">
            <v>共青团员</v>
          </cell>
          <cell r="P1753" t="str">
            <v>未婚</v>
          </cell>
          <cell r="Q1753" t="str">
            <v>广东省清远市阳山县</v>
          </cell>
          <cell r="R1753" t="str">
            <v>广东省广州市花都区</v>
          </cell>
          <cell r="S1753" t="str">
            <v>黄远泽</v>
          </cell>
          <cell r="T1753" t="str">
            <v>15975597603</v>
          </cell>
          <cell r="U1753" t="str">
            <v>广东省广州市花都区新华街花城路培英街五号之二</v>
          </cell>
          <cell r="V1753" t="str">
            <v>510800</v>
          </cell>
          <cell r="W1753" t="str">
            <v>广东省广州市花都区</v>
          </cell>
          <cell r="X1753" t="str">
            <v>全日制本科</v>
          </cell>
          <cell r="Y1753" t="str">
            <v>学士学位</v>
          </cell>
          <cell r="Z1753" t="str">
            <v>韶关学院</v>
          </cell>
          <cell r="AA1753" t="str">
            <v>2024-06-30</v>
          </cell>
          <cell r="AB1753" t="str">
            <v>00000</v>
          </cell>
          <cell r="AC1753" t="str">
            <v>无单位</v>
          </cell>
          <cell r="AD1753" t="str">
            <v>其他</v>
          </cell>
          <cell r="AE1753" t="str">
            <v>高中（历史）教师资格证</v>
          </cell>
          <cell r="AF1753" t="str">
            <v/>
          </cell>
          <cell r="AG1753" t="str">
            <v/>
          </cell>
          <cell r="AH1753">
            <v>166</v>
          </cell>
          <cell r="AI1753" t="str">
            <v>4.1</v>
          </cell>
          <cell r="AJ1753" t="str">
            <v>4.9</v>
          </cell>
          <cell r="AK1753" t="str">
            <v/>
          </cell>
          <cell r="AL1753">
            <v>42</v>
          </cell>
          <cell r="AM1753" t="str">
            <v>英语四级</v>
          </cell>
          <cell r="AN1753" t="str">
            <v>无</v>
          </cell>
          <cell r="AO1753" t="str">
            <v>无</v>
          </cell>
          <cell r="AP1753" t="str">
            <v/>
          </cell>
          <cell r="AQ1753" t="str">
            <v>特长跑步，多次在校运会定向越野项目获奖</v>
          </cell>
          <cell r="AR1753" t="str">
            <v>无</v>
          </cell>
          <cell r="AS1753" t="str">
            <v>2017-09-01~2020-06-30  秀全中学  无 高中  无
2020-09-23~2024-06-30  韶关学院  历史学（师范） 全日制本科  学士学位</v>
          </cell>
          <cell r="AT1753" t="str">
            <v>黄远泽  父女  父女  广东省广州市花都区
罗红玲  母女  母女  广东省广州市花都区</v>
          </cell>
          <cell r="AU1753" t="str">
            <v>2024-03-04~至今  韶关市第一中学  其他  初中实习历史老师</v>
          </cell>
          <cell r="AV1753" t="str">
            <v>审核通过</v>
          </cell>
          <cell r="AW1753" t="str">
            <v/>
          </cell>
          <cell r="AX1753" t="str">
            <v/>
          </cell>
          <cell r="AY1753" t="str">
            <v>已确认</v>
          </cell>
          <cell r="AZ1753" t="str">
            <v>历史</v>
          </cell>
          <cell r="BA1753" t="str">
            <v>广州大学附属中学美林湖学校（天汇校区）</v>
          </cell>
          <cell r="BB1753" t="str">
            <v>第51考场</v>
          </cell>
          <cell r="BC1753">
            <v>8</v>
          </cell>
          <cell r="BD1753" t="str">
            <v>20250505108</v>
          </cell>
          <cell r="BE1753" t="str">
            <v>否</v>
          </cell>
          <cell r="BF1753" t="str">
            <v>否</v>
          </cell>
          <cell r="BG1753" t="str">
            <v/>
          </cell>
          <cell r="BH1753" t="str">
            <v/>
          </cell>
          <cell r="BI1753" t="str">
            <v>2025-03-10 22:08:12</v>
          </cell>
        </row>
        <row r="1754">
          <cell r="B1754" t="str">
            <v>仇晓烨</v>
          </cell>
          <cell r="C1754" t="str">
            <v>女</v>
          </cell>
          <cell r="D1754" t="str">
            <v>2003-02-08</v>
          </cell>
          <cell r="E1754" t="str">
            <v>441827200302085322</v>
          </cell>
          <cell r="F1754" t="str">
            <v>13413553290</v>
          </cell>
          <cell r="G1754" t="str">
            <v>3291706846@qq.com</v>
          </cell>
          <cell r="H1754" t="str">
            <v>清远市清城区美林湖学校（初中部）</v>
          </cell>
          <cell r="I1754" t="str">
            <v>1005</v>
          </cell>
          <cell r="J1754" t="str">
            <v>初中历史教师</v>
          </cell>
          <cell r="K1754" t="str">
            <v>应届毕业生</v>
          </cell>
          <cell r="L1754" t="str">
            <v>历史学(B060101)</v>
          </cell>
          <cell r="M1754" t="str">
            <v/>
          </cell>
          <cell r="N1754" t="str">
            <v>汉族</v>
          </cell>
          <cell r="O1754" t="str">
            <v>共青团员</v>
          </cell>
          <cell r="P1754" t="str">
            <v>未婚</v>
          </cell>
          <cell r="Q1754" t="str">
            <v>广东省清远市清新区</v>
          </cell>
          <cell r="R1754" t="str">
            <v>广东省清远市清城区</v>
          </cell>
          <cell r="S1754" t="str">
            <v>仇伟明</v>
          </cell>
          <cell r="T1754" t="str">
            <v>13922604295</v>
          </cell>
          <cell r="U1754" t="str">
            <v>广东省广州市花都区迎宾大道西30号广东第二师范学院花都校区</v>
          </cell>
          <cell r="V1754" t="str">
            <v>510800</v>
          </cell>
          <cell r="W1754" t="str">
            <v>广东省清远市清城区</v>
          </cell>
          <cell r="X1754" t="str">
            <v>全日制本科</v>
          </cell>
          <cell r="Y1754" t="str">
            <v>学士学位</v>
          </cell>
          <cell r="Z1754" t="str">
            <v>广东第二师范学院</v>
          </cell>
          <cell r="AA1754" t="str">
            <v>2025-06-30</v>
          </cell>
          <cell r="AB1754" t="str">
            <v>00000</v>
          </cell>
          <cell r="AC1754" t="str">
            <v>广东省广州市花都区圆玄中学（实习）</v>
          </cell>
          <cell r="AD1754" t="str">
            <v>事业单位</v>
          </cell>
          <cell r="AE1754" t="str">
            <v>无</v>
          </cell>
          <cell r="AF1754" t="str">
            <v>无</v>
          </cell>
          <cell r="AG1754" t="str">
            <v/>
          </cell>
          <cell r="AH1754">
            <v>154</v>
          </cell>
          <cell r="AI1754" t="str">
            <v>4.5</v>
          </cell>
          <cell r="AJ1754" t="str">
            <v>5.0</v>
          </cell>
          <cell r="AK1754" t="str">
            <v>正常</v>
          </cell>
          <cell r="AL1754">
            <v>53</v>
          </cell>
          <cell r="AM1754" t="str">
            <v>大学英语四级</v>
          </cell>
          <cell r="AN1754" t="str">
            <v>全国高等学校计算机水平考试一级计算机应用优秀水平</v>
          </cell>
          <cell r="AO1754" t="str">
            <v>无</v>
          </cell>
          <cell r="AP1754" t="str">
            <v/>
          </cell>
          <cell r="AQ1754" t="str">
            <v/>
          </cell>
          <cell r="AR1754" t="str">
            <v>广东第二师范学院2022‐2023学年校级优秀学生三等奖学金；
广东第二师范学院2024年师范生课件制作大赛政法系初赛优秀奖；
广东第二师范学院学生勤工助学服务中心第五届“奖助贷”知识竞赛三等奖
广东第二师范学院2024年政法系易班学生工作站“以‘易’知万，共同前行”知识竞赛三等奖</v>
          </cell>
          <cell r="AS1754" t="str">
            <v>2018-09-01~2021-06-30  广东省清远市华侨中学  无 高中  无
2021-09-11~2025-06-30  广东第二师范学院  历史学 全日制本科  学士学位</v>
          </cell>
          <cell r="AT1754" t="str">
            <v>仇伟明  父女  父女  广东省清远市清城区凤城竹仔园8号501
朱洁华  母女  母女  广东省清远市清新区龙颈镇
仇晓钧  姐妹  姐妹  广东省清远市清城区凤城竹仔园8号501</v>
          </cell>
          <cell r="AU1754" t="str">
            <v>2021-09-11~2025-06-30  广东第二师范学院  事业单位  宿食综合楼9089宿舍长
2023-07-01~至今  清远援手志愿者服务队  社会组织  志愿队队员
2022-09-01~2024-06-30  广东第二师范学院  事业单位  史苑学社学生社团主要负责人、财务理事
2023-09-01~2024-06-30  清远市大学生就业促进会  社会组织  实践部干事
2024-02-29~2024-07-05  广州市花都区启航创意  其他  机构教师
2024-09-02~2025-01-03  广州市花都区圆玄中学  事业单位  历史实习教师、实习班主任</v>
          </cell>
          <cell r="AV1754" t="str">
            <v>审核通过</v>
          </cell>
          <cell r="AW1754" t="str">
            <v/>
          </cell>
          <cell r="AX1754" t="str">
            <v/>
          </cell>
          <cell r="AY1754" t="str">
            <v>已确认</v>
          </cell>
          <cell r="AZ1754" t="str">
            <v>历史</v>
          </cell>
          <cell r="BA1754" t="str">
            <v>广州大学附属中学美林湖学校（天汇校区）</v>
          </cell>
          <cell r="BB1754" t="str">
            <v>第51考场</v>
          </cell>
          <cell r="BC1754">
            <v>9</v>
          </cell>
          <cell r="BD1754" t="str">
            <v>20250505109</v>
          </cell>
          <cell r="BE1754" t="str">
            <v>否</v>
          </cell>
          <cell r="BF1754" t="str">
            <v>否</v>
          </cell>
          <cell r="BG1754" t="str">
            <v/>
          </cell>
          <cell r="BH1754" t="str">
            <v/>
          </cell>
          <cell r="BI1754" t="str">
            <v>2025-03-10 22:09:18</v>
          </cell>
        </row>
        <row r="1755">
          <cell r="B1755" t="str">
            <v>杨欢榆</v>
          </cell>
          <cell r="C1755" t="str">
            <v>女</v>
          </cell>
          <cell r="D1755" t="str">
            <v>2002-05-07</v>
          </cell>
          <cell r="E1755" t="str">
            <v>44090220020507002X</v>
          </cell>
          <cell r="F1755" t="str">
            <v>13415801838</v>
          </cell>
          <cell r="G1755" t="str">
            <v>yanghuanyu55gzyx@163.com</v>
          </cell>
          <cell r="H1755" t="str">
            <v>清远市清城区美林湖学校（初中部）</v>
          </cell>
          <cell r="I1755" t="str">
            <v>1005</v>
          </cell>
          <cell r="J1755" t="str">
            <v>初中历史教师</v>
          </cell>
          <cell r="K1755" t="str">
            <v>应届毕业生</v>
          </cell>
          <cell r="L1755" t="str">
            <v>历史学(B060101)</v>
          </cell>
          <cell r="M1755" t="str">
            <v/>
          </cell>
          <cell r="N1755" t="str">
            <v>汉族</v>
          </cell>
          <cell r="O1755" t="str">
            <v>共青团员</v>
          </cell>
          <cell r="P1755" t="str">
            <v>未婚</v>
          </cell>
          <cell r="Q1755" t="str">
            <v>广东省茂名市茂南区</v>
          </cell>
          <cell r="R1755" t="str">
            <v>广东省茂名市茂南区</v>
          </cell>
          <cell r="S1755" t="str">
            <v>杨武</v>
          </cell>
          <cell r="T1755" t="str">
            <v>13553660508</v>
          </cell>
          <cell r="U1755" t="str">
            <v>广东省广州市花都区广东省第二师范学院</v>
          </cell>
          <cell r="V1755" t="str">
            <v>510800</v>
          </cell>
          <cell r="W1755" t="str">
            <v>广东省茂名市茂南区</v>
          </cell>
          <cell r="X1755" t="str">
            <v>全日制本科</v>
          </cell>
          <cell r="Y1755" t="str">
            <v>学士学位</v>
          </cell>
          <cell r="Z1755" t="str">
            <v>广东省第二师范学院</v>
          </cell>
          <cell r="AA1755" t="str">
            <v>2025-06-30</v>
          </cell>
          <cell r="AB1755" t="str">
            <v>00000</v>
          </cell>
          <cell r="AC1755" t="str">
            <v>无</v>
          </cell>
          <cell r="AD1755" t="str">
            <v>无</v>
          </cell>
          <cell r="AE1755" t="str">
            <v>无</v>
          </cell>
          <cell r="AF1755" t="str">
            <v>无</v>
          </cell>
          <cell r="AG1755" t="str">
            <v/>
          </cell>
          <cell r="AH1755" t="str">
            <v/>
          </cell>
          <cell r="AI1755" t="str">
            <v/>
          </cell>
          <cell r="AJ1755" t="str">
            <v/>
          </cell>
          <cell r="AK1755" t="str">
            <v/>
          </cell>
          <cell r="AL1755" t="str">
            <v/>
          </cell>
          <cell r="AM1755" t="str">
            <v>英语四级</v>
          </cell>
          <cell r="AN1755" t="str">
            <v/>
          </cell>
          <cell r="AO1755" t="str">
            <v>无</v>
          </cell>
          <cell r="AP1755" t="str">
            <v/>
          </cell>
          <cell r="AQ1755" t="str">
            <v>    在教学上，我注重实践，我积极参加学校举办的各项教技比赛，获得“历史教学技能交流大赛”和“历史说课比赛”二等奖，并被挑选为省赛预备选手进入训练营重点培养。此外，我曾在番禺中学附属学校经历了为期18周的实习，扎实锻炼师范生技能。
    在学习上，我刻苦努力，已通过教师资格证考核的笔试与面试，取得普通话二级甲等证书，此外，我在秦汉史、等专业课程中名列前茅，获得了“优秀学生三等奖”奖学金、“优秀干部”奖学金，切实提升了历史专业素养。
    在实践活动中，我全面发展。作为政法系团委学术拓展部部长，我组织本系学生开展“挑战杯”等大学生创新创业训练计划项目，带领政法系获得“挑战杯校赛优秀组织奖”；同时，我还成功策划了40多场博雅论坛学术讲座，撰写了数篇推文和通讯稿，发布在学校官网以及院系公众号。此外，作为班长，我辅助辅导员与班主任切实完成班级建设任务，并且在疫情期间，出色应对突发状况，有序组织全班同学在两天内紧急撤离学校，安全到家。这些经历综合锻炼了我的各项能力。
</v>
          </cell>
          <cell r="AR1755" t="str">
            <v>2022-2023年度 获校级“优秀干部”奖学金
2021-2022年度 获校级“优秀学生三等奖”奖学金
2021-2022年度 获校级“普法教育活动积极分子”</v>
          </cell>
          <cell r="AS1755" t="str">
            <v>2021-09-01~2025-06-30  广东第二师范学院  历史学 全日制本科  学士学位</v>
          </cell>
          <cell r="AT1755" t="str">
            <v>黎时春  母女  母女  广东省茂名市
杨武  父女  父女  广东省茂名市</v>
          </cell>
          <cell r="AU1755" t="str">
            <v>2024-04-27~2024-10-18  番禺中学附属学校  事业单位  历史实习教师
2022-09-01~2023-06-30  广东第二师范学院  无  广东第二师范学院政法系团委学术拓展部部长
2022-09-01~2023-06-30  广东第二师范学院  无  广东第二师范学院2021级历史教育C班班长</v>
          </cell>
          <cell r="AV1755" t="str">
            <v>审核通过</v>
          </cell>
          <cell r="AW1755" t="str">
            <v/>
          </cell>
          <cell r="AX1755" t="str">
            <v/>
          </cell>
          <cell r="AY1755" t="str">
            <v>已确认</v>
          </cell>
          <cell r="AZ1755" t="str">
            <v>历史</v>
          </cell>
          <cell r="BA1755" t="str">
            <v>广州大学附属中学美林湖学校（天汇校区）</v>
          </cell>
          <cell r="BB1755" t="str">
            <v>第51考场</v>
          </cell>
          <cell r="BC1755">
            <v>10</v>
          </cell>
          <cell r="BD1755" t="str">
            <v>20250505110</v>
          </cell>
          <cell r="BE1755" t="str">
            <v>否</v>
          </cell>
          <cell r="BF1755" t="str">
            <v>否</v>
          </cell>
          <cell r="BG1755" t="str">
            <v/>
          </cell>
          <cell r="BH1755" t="str">
            <v/>
          </cell>
          <cell r="BI1755" t="str">
            <v>2025-03-10 22:22:55</v>
          </cell>
        </row>
        <row r="1756">
          <cell r="B1756" t="str">
            <v>林泽清</v>
          </cell>
          <cell r="C1756" t="str">
            <v>男</v>
          </cell>
          <cell r="D1756" t="str">
            <v>1997-10-05</v>
          </cell>
          <cell r="E1756" t="str">
            <v>440882199710054793</v>
          </cell>
          <cell r="F1756" t="str">
            <v>13620444129</v>
          </cell>
          <cell r="G1756" t="str">
            <v>2656019930@qq.com</v>
          </cell>
          <cell r="H1756" t="str">
            <v>清远市清城区美林湖学校（初中部）</v>
          </cell>
          <cell r="I1756" t="str">
            <v>1005</v>
          </cell>
          <cell r="J1756" t="str">
            <v>初中历史教师</v>
          </cell>
          <cell r="K1756" t="str">
            <v>社会人员</v>
          </cell>
          <cell r="L1756" t="str">
            <v>历史学(B060101)</v>
          </cell>
          <cell r="M1756" t="str">
            <v/>
          </cell>
          <cell r="N1756" t="str">
            <v>汉族</v>
          </cell>
          <cell r="O1756" t="str">
            <v>共青团员</v>
          </cell>
          <cell r="P1756" t="str">
            <v>未婚</v>
          </cell>
          <cell r="Q1756" t="str">
            <v>广东省湛江市雷州市</v>
          </cell>
          <cell r="R1756" t="str">
            <v>广东省湛江市雷州市</v>
          </cell>
          <cell r="S1756" t="str">
            <v>13692410623</v>
          </cell>
          <cell r="T1756" t="str">
            <v>15875811684</v>
          </cell>
          <cell r="U1756" t="str">
            <v>广东省湛江市赤坎区南桥街道康达路3号</v>
          </cell>
          <cell r="V1756" t="str">
            <v>524000</v>
          </cell>
          <cell r="W1756" t="str">
            <v>广东省湛江市雷州市</v>
          </cell>
          <cell r="X1756" t="str">
            <v>全日制本科</v>
          </cell>
          <cell r="Y1756" t="str">
            <v>学士学位</v>
          </cell>
          <cell r="Z1756" t="str">
            <v>肇庆学院</v>
          </cell>
          <cell r="AA1756" t="str">
            <v>2023-06-01</v>
          </cell>
          <cell r="AB1756" t="str">
            <v>105801202305004434</v>
          </cell>
          <cell r="AC1756" t="str">
            <v>无</v>
          </cell>
          <cell r="AD1756" t="str">
            <v>其他</v>
          </cell>
          <cell r="AE1756" t="str">
            <v>高中（历史）教师资格证</v>
          </cell>
          <cell r="AF1756" t="str">
            <v/>
          </cell>
          <cell r="AG1756" t="str">
            <v>广东省雷州市</v>
          </cell>
          <cell r="AH1756">
            <v>173</v>
          </cell>
          <cell r="AI1756" t="str">
            <v>5.0</v>
          </cell>
          <cell r="AJ1756" t="str">
            <v>5.0</v>
          </cell>
          <cell r="AK1756" t="str">
            <v/>
          </cell>
          <cell r="AL1756">
            <v>63</v>
          </cell>
          <cell r="AM1756" t="str">
            <v>英语四级</v>
          </cell>
          <cell r="AN1756" t="str">
            <v>无</v>
          </cell>
          <cell r="AO1756" t="str">
            <v>无</v>
          </cell>
          <cell r="AP1756" t="str">
            <v/>
          </cell>
          <cell r="AQ1756" t="str">
            <v>1、电脑应用熟练，熟练操作 word,excel，outlook,等各种办公软件。
2、勤奋上进好学，工作细心，条理清晰，踏实肯干，有很强的责任心。
3、肯学习，有问题不逃避，愿意虚心向他人学习</v>
          </cell>
          <cell r="AR1756" t="str">
            <v>无</v>
          </cell>
          <cell r="AS1756" t="str">
            <v>2019-09-07~2023-06-01  肇庆学院  历史学（师范） 全日制本科  学士学位
2015-09-01~2018-06-01  湛江市田家炳中学  无 高中  无
2018-09-01~2019-06-01  湛江市崇文实验学校  无 高中  无</v>
          </cell>
          <cell r="AT1756" t="str">
            <v>林周荣  父亲  父亲  广东省湛江市南桥街道康宁路5号
蔡琼方  母亲  母亲  广东省雷州市雷高镇大群上村</v>
          </cell>
          <cell r="AU1756" t="str">
            <v/>
          </cell>
          <cell r="AV1756" t="str">
            <v>审核通过</v>
          </cell>
          <cell r="AW1756" t="str">
            <v/>
          </cell>
          <cell r="AX1756" t="str">
            <v/>
          </cell>
          <cell r="AY1756" t="str">
            <v>已确认</v>
          </cell>
          <cell r="AZ1756" t="str">
            <v>历史</v>
          </cell>
          <cell r="BA1756" t="str">
            <v>广州大学附属中学美林湖学校（天汇校区）</v>
          </cell>
          <cell r="BB1756" t="str">
            <v>第51考场</v>
          </cell>
          <cell r="BC1756">
            <v>11</v>
          </cell>
          <cell r="BD1756" t="str">
            <v>20250505111</v>
          </cell>
          <cell r="BE1756" t="str">
            <v>否</v>
          </cell>
          <cell r="BF1756" t="str">
            <v>否</v>
          </cell>
          <cell r="BG1756" t="str">
            <v/>
          </cell>
          <cell r="BH1756" t="str">
            <v/>
          </cell>
          <cell r="BI1756" t="str">
            <v>2025-03-10 22:24:15</v>
          </cell>
        </row>
        <row r="1757">
          <cell r="B1757" t="str">
            <v>周明霞</v>
          </cell>
          <cell r="C1757" t="str">
            <v>女</v>
          </cell>
          <cell r="D1757" t="str">
            <v>1998-09-12</v>
          </cell>
          <cell r="E1757" t="str">
            <v>360723199809121428</v>
          </cell>
          <cell r="F1757" t="str">
            <v>13479905972</v>
          </cell>
          <cell r="G1757" t="str">
            <v>2457791056@qq.com</v>
          </cell>
          <cell r="H1757" t="str">
            <v>清远市清城区美林湖学校（初中部）</v>
          </cell>
          <cell r="I1757" t="str">
            <v>1005</v>
          </cell>
          <cell r="J1757" t="str">
            <v>初中历史教师</v>
          </cell>
          <cell r="K1757" t="str">
            <v>社会人员</v>
          </cell>
          <cell r="L1757" t="str">
            <v>历史学(B060101)</v>
          </cell>
          <cell r="M1757" t="str">
            <v/>
          </cell>
          <cell r="N1757" t="str">
            <v>汉族</v>
          </cell>
          <cell r="O1757" t="str">
            <v>共青团员</v>
          </cell>
          <cell r="P1757" t="str">
            <v>未婚</v>
          </cell>
          <cell r="Q1757" t="str">
            <v>江西省赣州市大余县</v>
          </cell>
          <cell r="R1757" t="str">
            <v>江西省赣州市大余县</v>
          </cell>
          <cell r="S1757" t="str">
            <v>沈春莲</v>
          </cell>
          <cell r="T1757" t="str">
            <v>13687976951</v>
          </cell>
          <cell r="U1757" t="str">
            <v>江西省赣州市大余县新城镇周屋村</v>
          </cell>
          <cell r="V1757" t="str">
            <v>341501</v>
          </cell>
          <cell r="W1757" t="str">
            <v>江西省赣州市大余县</v>
          </cell>
          <cell r="X1757" t="str">
            <v>全日制本科</v>
          </cell>
          <cell r="Y1757" t="str">
            <v>学士学位</v>
          </cell>
          <cell r="Z1757" t="str">
            <v>上饶师范学院</v>
          </cell>
          <cell r="AA1757" t="str">
            <v>2021-07-01</v>
          </cell>
          <cell r="AB1757" t="str">
            <v>104161202105001853</v>
          </cell>
          <cell r="AC1757" t="str">
            <v>南雄市第一中学</v>
          </cell>
          <cell r="AD1757" t="str">
            <v>事业单位</v>
          </cell>
          <cell r="AE1757" t="str">
            <v/>
          </cell>
          <cell r="AF1757" t="str">
            <v/>
          </cell>
          <cell r="AG1757" t="str">
            <v/>
          </cell>
          <cell r="AH1757" t="str">
            <v/>
          </cell>
          <cell r="AI1757" t="str">
            <v/>
          </cell>
          <cell r="AJ1757" t="str">
            <v/>
          </cell>
          <cell r="AK1757" t="str">
            <v/>
          </cell>
          <cell r="AL1757" t="str">
            <v/>
          </cell>
          <cell r="AM1757" t="str">
            <v/>
          </cell>
          <cell r="AN1757" t="str">
            <v/>
          </cell>
          <cell r="AO1757" t="str">
            <v/>
          </cell>
          <cell r="AP1757" t="str">
            <v/>
          </cell>
          <cell r="AQ1757" t="str">
            <v/>
          </cell>
          <cell r="AR1757" t="str">
            <v/>
          </cell>
          <cell r="AS1757" t="str">
            <v>2014-09-01~2017-07-01  江西省赣州市新城中学  无 高中  无
2017-09-01~2021-07-01  上饶师范学院  历史学师范类 全日制本科  学士学位</v>
          </cell>
          <cell r="AT1757" t="str">
            <v>周长平  父女  父女  江西省赣州市大余县新城镇周屋村
沈春莲  母女  母女  江西省赣州市大余县新城镇周屋村</v>
          </cell>
          <cell r="AU1757" t="str">
            <v>2021-08-01~2024-08-01  浙江省温州市龙港市江南高级中学  民营企业  高中历史教师兼班主任
2024-08-01~至今  南雄市第一中学  事业单位  初中历史教师兼班主任</v>
          </cell>
          <cell r="AV1757" t="str">
            <v>审核通过</v>
          </cell>
          <cell r="AW1757" t="str">
            <v/>
          </cell>
          <cell r="AX1757" t="str">
            <v/>
          </cell>
          <cell r="AY1757" t="str">
            <v>已确认</v>
          </cell>
          <cell r="AZ1757" t="str">
            <v>历史</v>
          </cell>
          <cell r="BA1757" t="str">
            <v>广州大学附属中学美林湖学校（天汇校区）</v>
          </cell>
          <cell r="BB1757" t="str">
            <v>第51考场</v>
          </cell>
          <cell r="BC1757">
            <v>12</v>
          </cell>
          <cell r="BD1757" t="str">
            <v>20250505112</v>
          </cell>
          <cell r="BE1757" t="str">
            <v>否</v>
          </cell>
          <cell r="BF1757" t="str">
            <v>否</v>
          </cell>
          <cell r="BG1757" t="str">
            <v/>
          </cell>
          <cell r="BH1757" t="str">
            <v/>
          </cell>
          <cell r="BI1757" t="str">
            <v>2025-03-10 22:40:20</v>
          </cell>
        </row>
        <row r="1758">
          <cell r="B1758" t="str">
            <v>周晓梅</v>
          </cell>
          <cell r="C1758" t="str">
            <v>女</v>
          </cell>
          <cell r="D1758" t="str">
            <v>2002-12-14</v>
          </cell>
          <cell r="E1758" t="str">
            <v>44098120021214466X</v>
          </cell>
          <cell r="F1758" t="str">
            <v>13692509959</v>
          </cell>
          <cell r="G1758" t="str">
            <v>2930194498@163.com</v>
          </cell>
          <cell r="H1758" t="str">
            <v>清远市清城区美林湖学校（初中部）</v>
          </cell>
          <cell r="I1758" t="str">
            <v>1005</v>
          </cell>
          <cell r="J1758" t="str">
            <v>初中历史教师</v>
          </cell>
          <cell r="K1758" t="str">
            <v>应届毕业生</v>
          </cell>
          <cell r="L1758" t="str">
            <v>历史学(B060101)</v>
          </cell>
          <cell r="M1758" t="str">
            <v/>
          </cell>
          <cell r="N1758" t="str">
            <v>汉族</v>
          </cell>
          <cell r="O1758" t="str">
            <v>共青团员</v>
          </cell>
          <cell r="P1758" t="str">
            <v>未婚</v>
          </cell>
          <cell r="Q1758" t="str">
            <v>广东省茂名市高州市</v>
          </cell>
          <cell r="R1758" t="str">
            <v>广东省茂名市高州市</v>
          </cell>
          <cell r="S1758" t="str">
            <v>周晓梅</v>
          </cell>
          <cell r="T1758" t="str">
            <v>13692509959</v>
          </cell>
          <cell r="U1758" t="str">
            <v>广东省广州市番禺区广东省广州市广州大学大学城校区</v>
          </cell>
          <cell r="V1758" t="str">
            <v>511400</v>
          </cell>
          <cell r="W1758" t="str">
            <v>广东省茂名市高州市</v>
          </cell>
          <cell r="X1758" t="str">
            <v>全日制本科</v>
          </cell>
          <cell r="Y1758" t="str">
            <v>学士学位</v>
          </cell>
          <cell r="Z1758" t="str">
            <v>广州大学</v>
          </cell>
          <cell r="AA1758" t="str">
            <v>2025-06-30</v>
          </cell>
          <cell r="AB1758" t="str">
            <v>00000</v>
          </cell>
          <cell r="AC1758" t="str">
            <v>广州大学</v>
          </cell>
          <cell r="AD1758" t="str">
            <v>无</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2018-09-01~2021-06-30  广东高州中学  无 高中  无
2021-09-01~2025-06-30  广州大学  历史学（师范） 全日制本科  学士学位</v>
          </cell>
          <cell r="AT1758" t="str">
            <v>周学进  父女  父女  广东省茂名市高州市
何国秀  母女  母女  广东省茂名市高州市</v>
          </cell>
          <cell r="AU1758" t="str">
            <v>2023-07-01~2023-09-01  广州市番禺区心飞翔社会工作服务中心  村或社区组织  家教历史老师
2024-03-18~2024-03-22  广州市天河区猎德实验中学  事业单位  实习历史老师
2024-09-01~2024-12-31  广州市番禺区育龙中学  事业单位  实习历史老师</v>
          </cell>
          <cell r="AV1758" t="str">
            <v>审核通过</v>
          </cell>
          <cell r="AW1758" t="str">
            <v/>
          </cell>
          <cell r="AX1758" t="str">
            <v/>
          </cell>
          <cell r="AY1758" t="str">
            <v>已确认</v>
          </cell>
          <cell r="AZ1758" t="str">
            <v>历史</v>
          </cell>
          <cell r="BA1758" t="str">
            <v>广州大学附属中学美林湖学校（天汇校区）</v>
          </cell>
          <cell r="BB1758" t="str">
            <v>第51考场</v>
          </cell>
          <cell r="BC1758">
            <v>13</v>
          </cell>
          <cell r="BD1758" t="str">
            <v>20250505113</v>
          </cell>
          <cell r="BE1758" t="str">
            <v>否</v>
          </cell>
          <cell r="BF1758" t="str">
            <v>否</v>
          </cell>
          <cell r="BG1758" t="str">
            <v/>
          </cell>
          <cell r="BH1758" t="str">
            <v/>
          </cell>
          <cell r="BI1758" t="str">
            <v>2025-03-10 22:40:34</v>
          </cell>
        </row>
        <row r="1759">
          <cell r="B1759" t="str">
            <v>沈鸿宜</v>
          </cell>
          <cell r="C1759" t="str">
            <v>女</v>
          </cell>
          <cell r="D1759" t="str">
            <v>2003-07-11</v>
          </cell>
          <cell r="E1759" t="str">
            <v>441827200307118947</v>
          </cell>
          <cell r="F1759" t="str">
            <v>13425263560</v>
          </cell>
          <cell r="G1759" t="str">
            <v>2920482568@qq.com</v>
          </cell>
          <cell r="H1759" t="str">
            <v>清远市清城区美林湖学校（初中部）</v>
          </cell>
          <cell r="I1759" t="str">
            <v>1005</v>
          </cell>
          <cell r="J1759" t="str">
            <v>初中历史教师</v>
          </cell>
          <cell r="K1759" t="str">
            <v>应届毕业生</v>
          </cell>
          <cell r="L1759" t="str">
            <v>历史学(B060101)</v>
          </cell>
          <cell r="M1759" t="str">
            <v/>
          </cell>
          <cell r="N1759" t="str">
            <v>汉族</v>
          </cell>
          <cell r="O1759" t="str">
            <v>共青团员</v>
          </cell>
          <cell r="P1759" t="str">
            <v>未婚</v>
          </cell>
          <cell r="Q1759" t="str">
            <v>广东省清远市清新区</v>
          </cell>
          <cell r="R1759" t="str">
            <v>广东省清远市清新区</v>
          </cell>
          <cell r="S1759" t="str">
            <v>江金霞</v>
          </cell>
          <cell r="T1759" t="str">
            <v>13727155749</v>
          </cell>
          <cell r="U1759" t="str">
            <v>广东省清远市清城区清城区松鹤街口永利家园</v>
          </cell>
          <cell r="V1759" t="str">
            <v>511500</v>
          </cell>
          <cell r="W1759" t="str">
            <v>广东省清远市清新区</v>
          </cell>
          <cell r="X1759" t="str">
            <v>全日制本科</v>
          </cell>
          <cell r="Y1759" t="str">
            <v>学士学位</v>
          </cell>
          <cell r="Z1759" t="str">
            <v>韶关学院</v>
          </cell>
          <cell r="AA1759" t="str">
            <v>2025-06-20</v>
          </cell>
          <cell r="AB1759" t="str">
            <v>00000</v>
          </cell>
          <cell r="AC1759" t="str">
            <v>石角镇第一中学</v>
          </cell>
          <cell r="AD1759" t="str">
            <v>事业单位</v>
          </cell>
          <cell r="AE1759" t="str">
            <v>高中（历史）教师资格证</v>
          </cell>
          <cell r="AF1759" t="str">
            <v/>
          </cell>
          <cell r="AG1759" t="str">
            <v/>
          </cell>
          <cell r="AH1759">
            <v>158</v>
          </cell>
          <cell r="AI1759" t="str">
            <v>4.7</v>
          </cell>
          <cell r="AJ1759" t="str">
            <v>4.9</v>
          </cell>
          <cell r="AK1759" t="str">
            <v>正常</v>
          </cell>
          <cell r="AL1759">
            <v>45</v>
          </cell>
          <cell r="AM1759" t="str">
            <v>英语四级</v>
          </cell>
          <cell r="AN1759" t="str">
            <v/>
          </cell>
          <cell r="AO1759" t="str">
            <v/>
          </cell>
          <cell r="AP1759" t="str">
            <v/>
          </cell>
          <cell r="AQ1759" t="str">
            <v/>
          </cell>
          <cell r="AR1759" t="str">
            <v/>
          </cell>
          <cell r="AS1759" t="str">
            <v>2019-09-01~2021-06-20  清远市华侨中学  无 高中  无
2021-09-01~2025-06-30  韶关学院  历史学 全日制本科  学士学位</v>
          </cell>
          <cell r="AT1759" t="str">
            <v>江金霞  母女  母女  广东省清远市
沈志涛  父女  父女  广东省清远市</v>
          </cell>
          <cell r="AU1759" t="str">
            <v/>
          </cell>
          <cell r="AV1759" t="str">
            <v>审核通过</v>
          </cell>
          <cell r="AW1759" t="str">
            <v/>
          </cell>
          <cell r="AX1759" t="str">
            <v/>
          </cell>
          <cell r="AY1759" t="str">
            <v>已确认</v>
          </cell>
          <cell r="AZ1759" t="str">
            <v>历史</v>
          </cell>
          <cell r="BA1759" t="str">
            <v>广州大学附属中学美林湖学校（天汇校区）</v>
          </cell>
          <cell r="BB1759" t="str">
            <v>第51考场</v>
          </cell>
          <cell r="BC1759">
            <v>14</v>
          </cell>
          <cell r="BD1759" t="str">
            <v>20250505114</v>
          </cell>
          <cell r="BE1759" t="str">
            <v>否</v>
          </cell>
          <cell r="BF1759" t="str">
            <v>否</v>
          </cell>
          <cell r="BG1759" t="str">
            <v/>
          </cell>
          <cell r="BH1759" t="str">
            <v/>
          </cell>
          <cell r="BI1759" t="str">
            <v>2025-03-10 22:42:17</v>
          </cell>
        </row>
        <row r="1760">
          <cell r="B1760" t="str">
            <v>周熙</v>
          </cell>
          <cell r="C1760" t="str">
            <v>男</v>
          </cell>
          <cell r="D1760" t="str">
            <v>2002-11-28</v>
          </cell>
          <cell r="E1760" t="str">
            <v>440106200211285619</v>
          </cell>
          <cell r="F1760" t="str">
            <v>19128247848</v>
          </cell>
          <cell r="G1760" t="str">
            <v>1472433553@qq.com</v>
          </cell>
          <cell r="H1760" t="str">
            <v>清远市清城区美林湖学校（初中部）</v>
          </cell>
          <cell r="I1760" t="str">
            <v>1005</v>
          </cell>
          <cell r="J1760" t="str">
            <v>初中历史教师</v>
          </cell>
          <cell r="K1760" t="str">
            <v>应届毕业生</v>
          </cell>
          <cell r="L1760" t="str">
            <v>历史学(B060101)</v>
          </cell>
          <cell r="M1760" t="str">
            <v/>
          </cell>
          <cell r="N1760" t="str">
            <v>汉族</v>
          </cell>
          <cell r="O1760" t="str">
            <v>共青团员</v>
          </cell>
          <cell r="P1760" t="str">
            <v>未婚</v>
          </cell>
          <cell r="Q1760" t="str">
            <v>广东省广州市天河区</v>
          </cell>
          <cell r="R1760" t="str">
            <v>广东省广州市天河区</v>
          </cell>
          <cell r="S1760" t="str">
            <v>朱晓璐</v>
          </cell>
          <cell r="T1760" t="str">
            <v>13724847118</v>
          </cell>
          <cell r="U1760" t="str">
            <v>广东省广州市天河区燕岭路224号501房</v>
          </cell>
          <cell r="V1760" t="str">
            <v>501507</v>
          </cell>
          <cell r="W1760" t="str">
            <v>广东省广州市天河区</v>
          </cell>
          <cell r="X1760" t="str">
            <v>全日制本科</v>
          </cell>
          <cell r="Y1760" t="str">
            <v>学士学位</v>
          </cell>
          <cell r="Z1760" t="str">
            <v>广州大学</v>
          </cell>
          <cell r="AA1760" t="str">
            <v>2025-06-30</v>
          </cell>
          <cell r="AB1760" t="str">
            <v>00000</v>
          </cell>
          <cell r="AC1760" t="str">
            <v>广州市天河中学</v>
          </cell>
          <cell r="AD1760" t="str">
            <v>事业单位</v>
          </cell>
          <cell r="AE1760" t="str">
            <v>无</v>
          </cell>
          <cell r="AF1760" t="str">
            <v/>
          </cell>
          <cell r="AG1760" t="str">
            <v/>
          </cell>
          <cell r="AH1760">
            <v>175</v>
          </cell>
          <cell r="AI1760" t="str">
            <v>4.9</v>
          </cell>
          <cell r="AJ1760" t="str">
            <v/>
          </cell>
          <cell r="AK1760" t="str">
            <v/>
          </cell>
          <cell r="AL1760">
            <v>64</v>
          </cell>
          <cell r="AM1760" t="str">
            <v>CET-4</v>
          </cell>
          <cell r="AN1760" t="str">
            <v>一级</v>
          </cell>
          <cell r="AO1760" t="str">
            <v/>
          </cell>
          <cell r="AP1760" t="str">
            <v/>
          </cell>
          <cell r="AQ1760" t="str">
            <v>· 热爱历史教学，拥有丰富实践经验，经历过多次说课、试讲的实践与反思，担任天河中学初一历史代课老师期间负责8个班的教学工作，参与多次集体备课和教研活动，在持续学习中不断提升教学能力，在教学时秉持以学生为中心的理念，探索如何引导学生形成学习习惯、历史思维及对历史的温情与敬意，帮助他们树立正确的学习态度与方法   
· 拥有一定的班级管理经验与较强的后勤组织能力，大三、大四担任班级团支书，实习期间担任班主任和级长助理，对学生有爱心、责任心   
· 拥有较扎实的历史功底和科研能力，参与国家级“大创”项目，作为课题组成员共同执笔撰写《2023年广州博物馆的公共服务发展状况及对策探究》，发表于《广州蓝皮书 · 中国广州文化发展报告（2024）》，社会科学文献出版社</v>
          </cell>
          <cell r="AR1760" t="str">
            <v>2023-2024学年度 获校级三等奖学金   
2021-2022学年度 获广州大学2021年大学生职业生涯规划大赛系列活动“职业认知成长小组大赛”（金奖）</v>
          </cell>
          <cell r="AS1760" t="str">
            <v>2018-09-01~2021-06-30  广州市天河中学  无 高中  无
2021-09-01~2025-06-30  广州大学  历史学（师范） 全日制本科  学士学位</v>
          </cell>
          <cell r="AT1760" t="str">
            <v>周永东  父子  父子  广东省广州市天河区
朱晓璐  母子  母子  广东省广州市天河区</v>
          </cell>
          <cell r="AU1760" t="str">
            <v>2024-09-02~2024-12-01  广州市第七中学东山学校  事业单位  实习教师
2025-02-10~至今  广州市天河中学  事业单位  初一历史代课老师</v>
          </cell>
          <cell r="AV1760" t="str">
            <v>审核通过</v>
          </cell>
          <cell r="AW1760" t="str">
            <v/>
          </cell>
          <cell r="AX1760" t="str">
            <v/>
          </cell>
          <cell r="AY1760" t="str">
            <v>已确认</v>
          </cell>
          <cell r="AZ1760" t="str">
            <v>历史</v>
          </cell>
          <cell r="BA1760" t="str">
            <v>广州大学附属中学美林湖学校（天汇校区）</v>
          </cell>
          <cell r="BB1760" t="str">
            <v>第51考场</v>
          </cell>
          <cell r="BC1760">
            <v>15</v>
          </cell>
          <cell r="BD1760" t="str">
            <v>20250505115</v>
          </cell>
          <cell r="BE1760" t="str">
            <v>否</v>
          </cell>
          <cell r="BF1760" t="str">
            <v>否</v>
          </cell>
          <cell r="BG1760" t="str">
            <v/>
          </cell>
          <cell r="BH1760" t="str">
            <v/>
          </cell>
          <cell r="BI1760" t="str">
            <v>2025-03-10 23:11:11</v>
          </cell>
        </row>
        <row r="1761">
          <cell r="B1761" t="str">
            <v>龚金燕</v>
          </cell>
          <cell r="C1761" t="str">
            <v>女</v>
          </cell>
          <cell r="D1761" t="str">
            <v>2002-02-20</v>
          </cell>
          <cell r="E1761" t="str">
            <v>440823200202200323</v>
          </cell>
          <cell r="F1761" t="str">
            <v>15802023041</v>
          </cell>
          <cell r="G1761" t="str">
            <v>3367529287@qq.com</v>
          </cell>
          <cell r="H1761" t="str">
            <v>清远市清城区美林湖学校（初中部）</v>
          </cell>
          <cell r="I1761" t="str">
            <v>1005</v>
          </cell>
          <cell r="J1761" t="str">
            <v>初中历史教师</v>
          </cell>
          <cell r="K1761" t="str">
            <v>社会人员</v>
          </cell>
          <cell r="L1761" t="str">
            <v>历史学(B060101)</v>
          </cell>
          <cell r="M1761" t="str">
            <v/>
          </cell>
          <cell r="N1761" t="str">
            <v>汉族</v>
          </cell>
          <cell r="O1761" t="str">
            <v>共青团员</v>
          </cell>
          <cell r="P1761" t="str">
            <v>未婚</v>
          </cell>
          <cell r="Q1761" t="str">
            <v>广东省茂名市高州市</v>
          </cell>
          <cell r="R1761" t="str">
            <v>广东省茂名市高州市</v>
          </cell>
          <cell r="S1761" t="str">
            <v>龚金燕</v>
          </cell>
          <cell r="T1761" t="str">
            <v>15802023041</v>
          </cell>
          <cell r="U1761" t="str">
            <v>广东省佛山市南海区桂城街道如艺清洲社区</v>
          </cell>
          <cell r="V1761" t="str">
            <v>528299</v>
          </cell>
          <cell r="W1761" t="str">
            <v>广东省茂名市高州市</v>
          </cell>
          <cell r="X1761" t="str">
            <v>全日制本科</v>
          </cell>
          <cell r="Y1761" t="str">
            <v>学士学位</v>
          </cell>
          <cell r="Z1761" t="str">
            <v>广东第二师范学院</v>
          </cell>
          <cell r="AA1761" t="str">
            <v>2024-06-30</v>
          </cell>
          <cell r="AB1761" t="str">
            <v>142781202405000391</v>
          </cell>
          <cell r="AC1761" t="str">
            <v>桂城街道叠滘初级中学</v>
          </cell>
          <cell r="AD1761" t="str">
            <v>事业单位</v>
          </cell>
          <cell r="AE1761" t="str">
            <v>高中（历史）教师资格证</v>
          </cell>
          <cell r="AF1761" t="str">
            <v/>
          </cell>
          <cell r="AG1761" t="str">
            <v/>
          </cell>
          <cell r="AH1761" t="str">
            <v/>
          </cell>
          <cell r="AI1761" t="str">
            <v/>
          </cell>
          <cell r="AJ1761" t="str">
            <v/>
          </cell>
          <cell r="AK1761" t="str">
            <v/>
          </cell>
          <cell r="AL1761" t="str">
            <v/>
          </cell>
          <cell r="AM1761" t="str">
            <v>大学英语六级</v>
          </cell>
          <cell r="AN1761" t="str">
            <v>全国计算机MS Office应用二级</v>
          </cell>
          <cell r="AO1761" t="str">
            <v/>
          </cell>
          <cell r="AP1761" t="str">
            <v/>
          </cell>
          <cell r="AQ1761" t="str">
            <v/>
          </cell>
          <cell r="AR1761" t="str">
            <v>2024年广东第二师范学院优秀毕业生
2024-2025学年度叠滘中学最受学生欢迎教师
2024-2025学年度叠滘中学最受学生欢迎班主任</v>
          </cell>
          <cell r="AS1761" t="str">
            <v>2017-09-01~2020-07-30  高州市第二中学  无 高中  无
2020-09-01~2024-06-30  广东第二师范学院  历史学 全日制本科  学士学位</v>
          </cell>
          <cell r="AT1761" t="str">
            <v>龚进强  父亲  父亲  广东省茂名市高州市
房景芳  母亲  母亲  广东省茂名市高州市</v>
          </cell>
          <cell r="AU1761" t="str">
            <v>2024-09-01~至今  广东省佛山市南海区桂城街道叠滘初级中学  事业单位  教师</v>
          </cell>
          <cell r="AV1761" t="str">
            <v>审核通过</v>
          </cell>
          <cell r="AW1761" t="str">
            <v/>
          </cell>
          <cell r="AX1761" t="str">
            <v/>
          </cell>
          <cell r="AY1761" t="str">
            <v>已确认</v>
          </cell>
          <cell r="AZ1761" t="str">
            <v>历史</v>
          </cell>
          <cell r="BA1761" t="str">
            <v>广州大学附属中学美林湖学校（天汇校区）</v>
          </cell>
          <cell r="BB1761" t="str">
            <v>第51考场</v>
          </cell>
          <cell r="BC1761">
            <v>16</v>
          </cell>
          <cell r="BD1761" t="str">
            <v>20250505116</v>
          </cell>
          <cell r="BE1761" t="str">
            <v>否</v>
          </cell>
          <cell r="BF1761" t="str">
            <v>否</v>
          </cell>
          <cell r="BG1761" t="str">
            <v/>
          </cell>
          <cell r="BH1761" t="str">
            <v/>
          </cell>
          <cell r="BI1761" t="str">
            <v>2025-03-10 23:24:00</v>
          </cell>
        </row>
        <row r="1762">
          <cell r="B1762" t="str">
            <v>韩俊华</v>
          </cell>
          <cell r="C1762" t="str">
            <v>男</v>
          </cell>
          <cell r="D1762" t="str">
            <v>1987-08-07</v>
          </cell>
          <cell r="E1762" t="str">
            <v>41270219870807313X</v>
          </cell>
          <cell r="F1762" t="str">
            <v>17745611309</v>
          </cell>
          <cell r="G1762" t="str">
            <v>1253326313@qq.com</v>
          </cell>
          <cell r="H1762" t="str">
            <v>清远市清城区美林湖学校（初中部）</v>
          </cell>
          <cell r="I1762" t="str">
            <v>1005</v>
          </cell>
          <cell r="J1762" t="str">
            <v>初中历史教师</v>
          </cell>
          <cell r="K1762" t="str">
            <v>社会人员</v>
          </cell>
          <cell r="L1762" t="str">
            <v>世界史(A060107)</v>
          </cell>
          <cell r="M1762" t="str">
            <v/>
          </cell>
          <cell r="N1762" t="str">
            <v>汉族</v>
          </cell>
          <cell r="O1762" t="str">
            <v>中共党员</v>
          </cell>
          <cell r="P1762" t="str">
            <v>已婚</v>
          </cell>
          <cell r="Q1762" t="str">
            <v>河南省周口市项城市</v>
          </cell>
          <cell r="R1762" t="str">
            <v>河南省周口市项城市</v>
          </cell>
          <cell r="S1762" t="str">
            <v>左章伟</v>
          </cell>
          <cell r="T1762" t="str">
            <v>17745131304</v>
          </cell>
          <cell r="U1762" t="str">
            <v>广东省汕尾市陆丰市东海街道龙山新村</v>
          </cell>
          <cell r="V1762" t="str">
            <v>516599</v>
          </cell>
          <cell r="W1762" t="str">
            <v>河南省周口市项城市</v>
          </cell>
          <cell r="X1762" t="str">
            <v>硕士研究生</v>
          </cell>
          <cell r="Y1762" t="str">
            <v>硕士学位</v>
          </cell>
          <cell r="Z1762" t="str">
            <v>黑龙江大学</v>
          </cell>
          <cell r="AA1762" t="str">
            <v>2018-06-22</v>
          </cell>
          <cell r="AB1762" t="str">
            <v>102121201802016405</v>
          </cell>
          <cell r="AC1762" t="str">
            <v>陆丰市龙山中学</v>
          </cell>
          <cell r="AD1762" t="str">
            <v>事业单位</v>
          </cell>
          <cell r="AE1762" t="str">
            <v>高中（历史）教师资格证</v>
          </cell>
          <cell r="AF1762" t="str">
            <v>一级教师</v>
          </cell>
          <cell r="AG1762" t="str">
            <v>陆丰市教育局</v>
          </cell>
          <cell r="AH1762">
            <v>171</v>
          </cell>
          <cell r="AI1762" t="str">
            <v>4.2</v>
          </cell>
          <cell r="AJ1762" t="str">
            <v>4.8</v>
          </cell>
          <cell r="AK1762" t="str">
            <v/>
          </cell>
          <cell r="AL1762">
            <v>68</v>
          </cell>
          <cell r="AM1762" t="str">
            <v>TEM4</v>
          </cell>
          <cell r="AN1762" t="str">
            <v>一般</v>
          </cell>
          <cell r="AO1762" t="str">
            <v>无</v>
          </cell>
          <cell r="AP1762" t="str">
            <v/>
          </cell>
          <cell r="AQ1762" t="str">
            <v/>
          </cell>
          <cell r="AR1762" t="str">
            <v/>
          </cell>
          <cell r="AS1762" t="str">
            <v>2006-08-20~2009-06-30  项城市正泰博文学校  无 高中  无
2009-08-23~2013-07-01  西安思源学院  英语语言文学 全日制本科  学士学位
2015-08-26~2018-06-22  黑龙江大学  世界史 硕士研究生  硕士学位</v>
          </cell>
          <cell r="AT1762" t="str">
            <v>闫利言  夫妻  夫妻  河南周口项城贾岭镇
闫然  母子  母子  河南周口项城贾岭镇
韩胖  父子  父子  河南周口项城贾岭镇</v>
          </cell>
          <cell r="AU1762" t="str">
            <v>2018-08-01~2019-08-20  北京必浩得知识产权代理有限公司  民营企业  涉外商标业务助理
2019-09-18~至今  陆丰市龙山中学  事业单位  高中历史教师</v>
          </cell>
          <cell r="AV1762" t="str">
            <v>审核通过</v>
          </cell>
          <cell r="AW1762" t="str">
            <v/>
          </cell>
          <cell r="AX1762" t="str">
            <v/>
          </cell>
          <cell r="AY1762" t="str">
            <v>已确认</v>
          </cell>
          <cell r="AZ1762" t="str">
            <v>历史</v>
          </cell>
          <cell r="BA1762" t="str">
            <v>广州大学附属中学美林湖学校（天汇校区）</v>
          </cell>
          <cell r="BB1762" t="str">
            <v>第51考场</v>
          </cell>
          <cell r="BC1762">
            <v>17</v>
          </cell>
          <cell r="BD1762" t="str">
            <v>20250505117</v>
          </cell>
          <cell r="BE1762" t="str">
            <v>否</v>
          </cell>
          <cell r="BF1762" t="str">
            <v>否</v>
          </cell>
          <cell r="BG1762" t="str">
            <v/>
          </cell>
          <cell r="BH1762" t="str">
            <v/>
          </cell>
          <cell r="BI1762" t="str">
            <v>2025-03-10 23:25:42</v>
          </cell>
        </row>
        <row r="1763">
          <cell r="B1763" t="str">
            <v>刘梓璇</v>
          </cell>
          <cell r="C1763" t="str">
            <v>女</v>
          </cell>
          <cell r="D1763" t="str">
            <v>2002-11-09</v>
          </cell>
          <cell r="E1763" t="str">
            <v>441781200211095421</v>
          </cell>
          <cell r="F1763" t="str">
            <v>15707613007</v>
          </cell>
          <cell r="G1763" t="str">
            <v>2100921180@qq.com</v>
          </cell>
          <cell r="H1763" t="str">
            <v>清远市清城区美林湖学校（初中部）</v>
          </cell>
          <cell r="I1763" t="str">
            <v>1005</v>
          </cell>
          <cell r="J1763" t="str">
            <v>初中历史教师</v>
          </cell>
          <cell r="K1763" t="str">
            <v>应届毕业生</v>
          </cell>
          <cell r="L1763" t="str">
            <v>历史学(B060101)</v>
          </cell>
          <cell r="M1763" t="str">
            <v/>
          </cell>
          <cell r="N1763" t="str">
            <v>汉族</v>
          </cell>
          <cell r="O1763" t="str">
            <v>共青团员</v>
          </cell>
          <cell r="P1763" t="str">
            <v>未婚</v>
          </cell>
          <cell r="Q1763" t="str">
            <v>广东省阳江市阳春市</v>
          </cell>
          <cell r="R1763" t="str">
            <v>广东省阳江市阳春市</v>
          </cell>
          <cell r="S1763" t="str">
            <v>赖科妹</v>
          </cell>
          <cell r="T1763" t="str">
            <v>15113233817</v>
          </cell>
          <cell r="U1763" t="str">
            <v>广东省惠州市惠城区小金口北权177号</v>
          </cell>
          <cell r="V1763" t="str">
            <v>516000</v>
          </cell>
          <cell r="W1763" t="str">
            <v>广东省惠州市惠城区</v>
          </cell>
          <cell r="X1763" t="str">
            <v>全日制本科</v>
          </cell>
          <cell r="Y1763" t="str">
            <v>学士学位</v>
          </cell>
          <cell r="Z1763" t="str">
            <v>惠州学院</v>
          </cell>
          <cell r="AA1763" t="str">
            <v>2026-06-09</v>
          </cell>
          <cell r="AB1763" t="str">
            <v>000</v>
          </cell>
          <cell r="AC1763" t="str">
            <v>无</v>
          </cell>
          <cell r="AD1763" t="str">
            <v>无</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2021-09-11~2025-04-19  惠州学院  历史学（师范） 全日制本科  学士学位</v>
          </cell>
          <cell r="AT1763" t="str">
            <v>赖科妹  母女  母女  广东省阳江市</v>
          </cell>
          <cell r="AU1763" t="str">
            <v/>
          </cell>
          <cell r="AV1763" t="str">
            <v>审核通过</v>
          </cell>
          <cell r="AW1763" t="str">
            <v/>
          </cell>
          <cell r="AX1763" t="str">
            <v/>
          </cell>
          <cell r="AY1763" t="str">
            <v>已确认</v>
          </cell>
          <cell r="AZ1763" t="str">
            <v>历史</v>
          </cell>
          <cell r="BA1763" t="str">
            <v>广州大学附属中学美林湖学校（天汇校区）</v>
          </cell>
          <cell r="BB1763" t="str">
            <v>第51考场</v>
          </cell>
          <cell r="BC1763">
            <v>18</v>
          </cell>
          <cell r="BD1763" t="str">
            <v>20250505118</v>
          </cell>
          <cell r="BE1763" t="str">
            <v>否</v>
          </cell>
          <cell r="BF1763" t="str">
            <v>否</v>
          </cell>
          <cell r="BG1763" t="str">
            <v/>
          </cell>
          <cell r="BH1763" t="str">
            <v/>
          </cell>
          <cell r="BI1763" t="str">
            <v>2025-03-10 23:29:41</v>
          </cell>
        </row>
        <row r="1764">
          <cell r="B1764" t="str">
            <v>王临剑</v>
          </cell>
          <cell r="C1764" t="str">
            <v>男</v>
          </cell>
          <cell r="D1764" t="str">
            <v>1999-12-04</v>
          </cell>
          <cell r="E1764" t="str">
            <v>44098219991204365X</v>
          </cell>
          <cell r="F1764" t="str">
            <v>13692635167</v>
          </cell>
          <cell r="G1764" t="str">
            <v>2914875657@qq.com</v>
          </cell>
          <cell r="H1764" t="str">
            <v>清远市清城区美林湖学校（初中部）</v>
          </cell>
          <cell r="I1764" t="str">
            <v>1006</v>
          </cell>
          <cell r="J1764" t="str">
            <v>初中生物教师</v>
          </cell>
          <cell r="K1764" t="str">
            <v>社会人员</v>
          </cell>
          <cell r="L1764" t="str">
            <v>生物科学(B071001)</v>
          </cell>
          <cell r="M1764" t="str">
            <v/>
          </cell>
          <cell r="N1764" t="str">
            <v>汉族</v>
          </cell>
          <cell r="O1764" t="str">
            <v>共青团员</v>
          </cell>
          <cell r="P1764" t="str">
            <v>未婚</v>
          </cell>
          <cell r="Q1764" t="str">
            <v>广东省茂名市化州市</v>
          </cell>
          <cell r="R1764" t="str">
            <v>广东省茂名市化州市</v>
          </cell>
          <cell r="S1764" t="str">
            <v>王福尚</v>
          </cell>
          <cell r="T1764" t="str">
            <v>13416947833</v>
          </cell>
          <cell r="U1764" t="str">
            <v>广东省茂名市化州市广东省茂名市化州播扬镇</v>
          </cell>
          <cell r="V1764" t="str">
            <v>525137</v>
          </cell>
          <cell r="W1764" t="str">
            <v>广东省茂名市化州市</v>
          </cell>
          <cell r="X1764" t="str">
            <v>全日制本科</v>
          </cell>
          <cell r="Y1764" t="str">
            <v>学士学位</v>
          </cell>
          <cell r="Z1764" t="str">
            <v>肇庆学院</v>
          </cell>
          <cell r="AA1764" t="str">
            <v>2023-06-30</v>
          </cell>
          <cell r="AB1764" t="str">
            <v>00000</v>
          </cell>
          <cell r="AC1764" t="str">
            <v>无</v>
          </cell>
          <cell r="AD1764" t="str">
            <v>其他</v>
          </cell>
          <cell r="AE1764" t="str">
            <v/>
          </cell>
          <cell r="AF1764" t="str">
            <v/>
          </cell>
          <cell r="AG1764" t="str">
            <v/>
          </cell>
          <cell r="AH1764">
            <v>170</v>
          </cell>
          <cell r="AI1764" t="str">
            <v>4.3</v>
          </cell>
          <cell r="AJ1764" t="str">
            <v>5.0</v>
          </cell>
          <cell r="AK1764" t="str">
            <v/>
          </cell>
          <cell r="AL1764">
            <v>65</v>
          </cell>
          <cell r="AM1764" t="str">
            <v/>
          </cell>
          <cell r="AN1764" t="str">
            <v/>
          </cell>
          <cell r="AO1764" t="str">
            <v/>
          </cell>
          <cell r="AP1764" t="str">
            <v/>
          </cell>
          <cell r="AQ1764" t="str">
            <v>有一定的教学管理技能和掌握教师基本工作；
能熟练运用office相关软件，会一点ps；</v>
          </cell>
          <cell r="AR1764" t="str">
            <v>“董福行”奖教奖学金学业进步荣誉证书；集团以学为本的学习型课堂比赛二等奖</v>
          </cell>
          <cell r="AS1764" t="str">
            <v>2015-09-01~2019-06-30  化州市第二中学  无 高中  无
2019-09-01~2023-06-30  肇庆学院  生物科学 全日制本科  学士学位</v>
          </cell>
          <cell r="AT1764" t="str">
            <v>王福尚  父子  父子  广东省化州市播扬镇</v>
          </cell>
          <cell r="AU1764" t="str">
            <v>2023-08-20~至今  广州市花都区凤凰学校  社会组织  小学科学</v>
          </cell>
          <cell r="AV1764" t="str">
            <v>审核通过</v>
          </cell>
          <cell r="AW1764" t="str">
            <v/>
          </cell>
          <cell r="AX1764" t="str">
            <v/>
          </cell>
          <cell r="AY1764" t="str">
            <v>已确认</v>
          </cell>
          <cell r="AZ1764" t="str">
            <v>生物</v>
          </cell>
          <cell r="BA1764" t="str">
            <v>广州大学附属中学美林湖学校（天汇校区）</v>
          </cell>
          <cell r="BB1764" t="str">
            <v>第52考场</v>
          </cell>
          <cell r="BC1764">
            <v>1</v>
          </cell>
          <cell r="BD1764" t="str">
            <v>20250605201</v>
          </cell>
          <cell r="BE1764" t="str">
            <v>否</v>
          </cell>
          <cell r="BF1764" t="str">
            <v>否</v>
          </cell>
          <cell r="BG1764" t="str">
            <v/>
          </cell>
          <cell r="BH1764" t="str">
            <v/>
          </cell>
          <cell r="BI1764" t="str">
            <v>2025-03-04 08:26:32</v>
          </cell>
        </row>
        <row r="1765">
          <cell r="B1765" t="str">
            <v>文丽荧</v>
          </cell>
          <cell r="C1765" t="str">
            <v>女</v>
          </cell>
          <cell r="D1765" t="str">
            <v>2000-05-21</v>
          </cell>
          <cell r="E1765" t="str">
            <v>441827200005217229</v>
          </cell>
          <cell r="F1765" t="str">
            <v>18819792079</v>
          </cell>
          <cell r="G1765" t="str">
            <v>1789233036@qq.com</v>
          </cell>
          <cell r="H1765" t="str">
            <v>清远市清城区美林湖学校（初中部）</v>
          </cell>
          <cell r="I1765" t="str">
            <v>1006</v>
          </cell>
          <cell r="J1765" t="str">
            <v>初中生物教师</v>
          </cell>
          <cell r="K1765" t="str">
            <v>社会人员</v>
          </cell>
          <cell r="L1765" t="str">
            <v>生物技术(B071002)</v>
          </cell>
          <cell r="M1765" t="str">
            <v/>
          </cell>
          <cell r="N1765" t="str">
            <v>汉族</v>
          </cell>
          <cell r="O1765" t="str">
            <v>中共党员</v>
          </cell>
          <cell r="P1765" t="str">
            <v>未婚</v>
          </cell>
          <cell r="Q1765" t="str">
            <v>广东省清远市清新区</v>
          </cell>
          <cell r="R1765" t="str">
            <v>广东省清远市清新区</v>
          </cell>
          <cell r="S1765" t="str">
            <v>文国池</v>
          </cell>
          <cell r="T1765" t="str">
            <v>13425228756</v>
          </cell>
          <cell r="U1765" t="str">
            <v>广东省清远市清新区广东省清远市清新区中山路北大榕树里</v>
          </cell>
          <cell r="V1765" t="str">
            <v>511800</v>
          </cell>
          <cell r="W1765" t="str">
            <v>广东省清远市清新区</v>
          </cell>
          <cell r="X1765" t="str">
            <v>全日制本科</v>
          </cell>
          <cell r="Y1765" t="str">
            <v>学士学位</v>
          </cell>
          <cell r="Z1765" t="str">
            <v>韶关学院</v>
          </cell>
          <cell r="AA1765" t="str">
            <v>2023-06-20</v>
          </cell>
          <cell r="AB1765" t="str">
            <v>105761202305005226</v>
          </cell>
          <cell r="AC1765" t="str">
            <v>清远市职业技术学校</v>
          </cell>
          <cell r="AD1765" t="str">
            <v>事业单位</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2019-09-06~2023-06-20  韶关学院  生物技术 全日制本科  学士学位</v>
          </cell>
          <cell r="AT1765" t="str">
            <v>文观鉴  父女  父女  广东清远
陈平珠  母女  母女  广东清远</v>
          </cell>
          <cell r="AU1765" t="str">
            <v>2023-02-03~2024-04-03  瑞博奥生物技术责任有限公司  民营企业  抗体研发助理
2024-04-09~至今  菲鹏生物股份有限公司  民营企业  分子生物助理工程师</v>
          </cell>
          <cell r="AV1765" t="str">
            <v>审核通过</v>
          </cell>
          <cell r="AW1765" t="str">
            <v/>
          </cell>
          <cell r="AX1765" t="str">
            <v/>
          </cell>
          <cell r="AY1765" t="str">
            <v>已确认</v>
          </cell>
          <cell r="AZ1765" t="str">
            <v>生物</v>
          </cell>
          <cell r="BA1765" t="str">
            <v>广州大学附属中学美林湖学校（天汇校区）</v>
          </cell>
          <cell r="BB1765" t="str">
            <v>第52考场</v>
          </cell>
          <cell r="BC1765">
            <v>2</v>
          </cell>
          <cell r="BD1765" t="str">
            <v>20250605202</v>
          </cell>
          <cell r="BE1765" t="str">
            <v>否</v>
          </cell>
          <cell r="BF1765" t="str">
            <v>否</v>
          </cell>
          <cell r="BG1765" t="str">
            <v/>
          </cell>
          <cell r="BH1765" t="str">
            <v/>
          </cell>
          <cell r="BI1765" t="str">
            <v>2025-03-04 09:02:31</v>
          </cell>
        </row>
        <row r="1766">
          <cell r="B1766" t="str">
            <v>李丽娴</v>
          </cell>
          <cell r="C1766" t="str">
            <v>女</v>
          </cell>
          <cell r="D1766" t="str">
            <v>1994-12-14</v>
          </cell>
          <cell r="E1766" t="str">
            <v>441424199412145780</v>
          </cell>
          <cell r="F1766" t="str">
            <v>18211244396</v>
          </cell>
          <cell r="G1766" t="str">
            <v>1213609569@qq.com</v>
          </cell>
          <cell r="H1766" t="str">
            <v>清远市清城区美林湖学校（初中部）</v>
          </cell>
          <cell r="I1766" t="str">
            <v>1006</v>
          </cell>
          <cell r="J1766" t="str">
            <v>初中生物教师</v>
          </cell>
          <cell r="K1766" t="str">
            <v>社会人员</v>
          </cell>
          <cell r="L1766" t="str">
            <v>生物科学(B071001)</v>
          </cell>
          <cell r="M1766" t="str">
            <v/>
          </cell>
          <cell r="N1766" t="str">
            <v>汉族</v>
          </cell>
          <cell r="O1766" t="str">
            <v>群众</v>
          </cell>
          <cell r="P1766" t="str">
            <v>已婚</v>
          </cell>
          <cell r="Q1766" t="str">
            <v>广东省梅州市五华县</v>
          </cell>
          <cell r="R1766" t="str">
            <v>广东省清远市佛冈县</v>
          </cell>
          <cell r="S1766" t="str">
            <v>谭浩斌</v>
          </cell>
          <cell r="T1766" t="str">
            <v>15622551124</v>
          </cell>
          <cell r="U1766" t="str">
            <v>广东省清远市清城区清远市清城区石角镇北部万科城</v>
          </cell>
          <cell r="V1766" t="str">
            <v>511500</v>
          </cell>
          <cell r="W1766" t="str">
            <v>广东省梅州市五华县</v>
          </cell>
          <cell r="X1766" t="str">
            <v>全日制本科</v>
          </cell>
          <cell r="Y1766" t="str">
            <v>学士学位</v>
          </cell>
          <cell r="Z1766" t="str">
            <v>岭南师范学院</v>
          </cell>
          <cell r="AA1766" t="str">
            <v>2017-06-30</v>
          </cell>
          <cell r="AB1766" t="str">
            <v>105791201705002783</v>
          </cell>
          <cell r="AC1766" t="str">
            <v>广铁一中外国语学校</v>
          </cell>
          <cell r="AD1766" t="str">
            <v>民营企业</v>
          </cell>
          <cell r="AE1766" t="str">
            <v>高中（生物）教师资格证</v>
          </cell>
          <cell r="AF1766" t="str">
            <v>二级教师</v>
          </cell>
          <cell r="AG1766" t="str">
            <v/>
          </cell>
          <cell r="AH1766" t="str">
            <v/>
          </cell>
          <cell r="AI1766" t="str">
            <v/>
          </cell>
          <cell r="AJ1766" t="str">
            <v/>
          </cell>
          <cell r="AK1766" t="str">
            <v/>
          </cell>
          <cell r="AL1766" t="str">
            <v/>
          </cell>
          <cell r="AM1766" t="str">
            <v>四级</v>
          </cell>
          <cell r="AN1766" t="str">
            <v>一级</v>
          </cell>
          <cell r="AO1766" t="str">
            <v>无</v>
          </cell>
          <cell r="AP1766" t="str">
            <v/>
          </cell>
          <cell r="AQ1766" t="str">
            <v/>
          </cell>
          <cell r="AR1766" t="str">
            <v>2022.4  与花都广雅中学同课异构获得“优质课”
2021.12  课例《人体对外界环境的感知》评为2021年省级基础教育精品课
2022.2  清城区生物学中考命题大赛三等奖
省论文三等奖、讲题大赛二等奖、解题大赛一等奖、创新命题三等奖，作业设计二等奖和三等奖、指导模型大赛二等奖和三等奖，指导自然笔记大赛一、二和三等奖</v>
          </cell>
          <cell r="AS1766" t="str">
            <v>2013-09-01~2017-06-30  岭南师范学院  生物科学 全日制本科  学士学位</v>
          </cell>
          <cell r="AT1766" t="str">
            <v>谭浩斌  夫妻  夫妻  清远</v>
          </cell>
          <cell r="AU1766" t="str">
            <v>2017-09-01~2019-08-01  东莞市樟木头中学  事业单位  初中生物老师及班主任
2020-07-01~至今  铁英外国语学校  民营企业  初中生物老师</v>
          </cell>
          <cell r="AV1766" t="str">
            <v>审核通过</v>
          </cell>
          <cell r="AW1766" t="str">
            <v/>
          </cell>
          <cell r="AX1766" t="str">
            <v/>
          </cell>
          <cell r="AY1766" t="str">
            <v>已确认</v>
          </cell>
          <cell r="AZ1766" t="str">
            <v>生物</v>
          </cell>
          <cell r="BA1766" t="str">
            <v>广州大学附属中学美林湖学校（天汇校区）</v>
          </cell>
          <cell r="BB1766" t="str">
            <v>第52考场</v>
          </cell>
          <cell r="BC1766">
            <v>3</v>
          </cell>
          <cell r="BD1766" t="str">
            <v>20250605203</v>
          </cell>
          <cell r="BE1766" t="str">
            <v>否</v>
          </cell>
          <cell r="BF1766" t="str">
            <v>否</v>
          </cell>
          <cell r="BG1766" t="str">
            <v/>
          </cell>
          <cell r="BH1766" t="str">
            <v/>
          </cell>
          <cell r="BI1766" t="str">
            <v>2025-03-04 09:18:06</v>
          </cell>
        </row>
        <row r="1767">
          <cell r="B1767" t="str">
            <v>刘林林</v>
          </cell>
          <cell r="C1767" t="str">
            <v>女</v>
          </cell>
          <cell r="D1767" t="str">
            <v>1999-09-01</v>
          </cell>
          <cell r="E1767" t="str">
            <v>441323199909011524</v>
          </cell>
          <cell r="F1767" t="str">
            <v>13928334729</v>
          </cell>
          <cell r="G1767" t="str">
            <v>1627380776@qq.com</v>
          </cell>
          <cell r="H1767" t="str">
            <v>清远市清城区美林湖学校（初中部）</v>
          </cell>
          <cell r="I1767" t="str">
            <v>1006</v>
          </cell>
          <cell r="J1767" t="str">
            <v>初中生物教师</v>
          </cell>
          <cell r="K1767" t="str">
            <v>社会人员</v>
          </cell>
          <cell r="L1767" t="str">
            <v>生物科学(B071001)</v>
          </cell>
          <cell r="M1767" t="str">
            <v/>
          </cell>
          <cell r="N1767" t="str">
            <v>汉族</v>
          </cell>
          <cell r="O1767" t="str">
            <v>共青团员</v>
          </cell>
          <cell r="P1767" t="str">
            <v>未婚</v>
          </cell>
          <cell r="Q1767" t="str">
            <v>广东省惠州市惠东县</v>
          </cell>
          <cell r="R1767" t="str">
            <v>广东省惠州市惠东县</v>
          </cell>
          <cell r="S1767" t="str">
            <v>刘丙仁</v>
          </cell>
          <cell r="T1767" t="str">
            <v>15919368923</v>
          </cell>
          <cell r="U1767" t="str">
            <v>广东省惠州市惠东县梁化镇新民下新村1号</v>
          </cell>
          <cell r="V1767" t="str">
            <v>516300</v>
          </cell>
          <cell r="W1767" t="str">
            <v>广东省惠州市惠东县</v>
          </cell>
          <cell r="X1767" t="str">
            <v>全日制本科</v>
          </cell>
          <cell r="Y1767" t="str">
            <v>学士学位</v>
          </cell>
          <cell r="Z1767" t="str">
            <v>岭南师范学院</v>
          </cell>
          <cell r="AA1767" t="str">
            <v>2022-06-16</v>
          </cell>
          <cell r="AB1767" t="str">
            <v>105791202205003446</v>
          </cell>
          <cell r="AC1767" t="str">
            <v>无</v>
          </cell>
          <cell r="AD1767" t="str">
            <v>其他</v>
          </cell>
          <cell r="AE1767" t="str">
            <v>高中（生物）教师资格证</v>
          </cell>
          <cell r="AF1767" t="str">
            <v>无</v>
          </cell>
          <cell r="AG1767" t="str">
            <v>肇庆市人力资源和社会保障局</v>
          </cell>
          <cell r="AH1767">
            <v>156</v>
          </cell>
          <cell r="AI1767" t="str">
            <v>4.3</v>
          </cell>
          <cell r="AJ1767" t="str">
            <v>4.3</v>
          </cell>
          <cell r="AK1767" t="str">
            <v/>
          </cell>
          <cell r="AL1767">
            <v>47</v>
          </cell>
          <cell r="AM1767" t="str">
            <v>大学英语四级</v>
          </cell>
          <cell r="AN1767" t="str">
            <v>一级</v>
          </cell>
          <cell r="AO1767" t="str">
            <v>无</v>
          </cell>
          <cell r="AP1767" t="str">
            <v/>
          </cell>
          <cell r="AQ1767" t="str">
            <v/>
          </cell>
          <cell r="AR1767" t="str">
            <v/>
          </cell>
          <cell r="AS1767" t="str">
            <v>2018-09-01~2022-06-16  岭南师范学院  生物科学 全日制本科  学士学位</v>
          </cell>
          <cell r="AT1767" t="str">
            <v>刘丙仁  父女  父女  广东省惠州市惠东县
张春英  母女  母女  广东省惠州市惠东县</v>
          </cell>
          <cell r="AU1767" t="str">
            <v>2022-08-20~2023-07-10  肇庆市华赋实验学校  民营企业  生物老师
2024-03-01~2025-02-01  中山市翔鸿学校  民营企业  生物教师</v>
          </cell>
          <cell r="AV1767" t="str">
            <v>审核通过</v>
          </cell>
          <cell r="AW1767" t="str">
            <v/>
          </cell>
          <cell r="AX1767" t="str">
            <v/>
          </cell>
          <cell r="AY1767" t="str">
            <v>已确认</v>
          </cell>
          <cell r="AZ1767" t="str">
            <v>生物</v>
          </cell>
          <cell r="BA1767" t="str">
            <v>广州大学附属中学美林湖学校（天汇校区）</v>
          </cell>
          <cell r="BB1767" t="str">
            <v>第52考场</v>
          </cell>
          <cell r="BC1767">
            <v>4</v>
          </cell>
          <cell r="BD1767" t="str">
            <v>20250605204</v>
          </cell>
          <cell r="BE1767" t="str">
            <v>否</v>
          </cell>
          <cell r="BF1767" t="str">
            <v>否</v>
          </cell>
          <cell r="BG1767" t="str">
            <v/>
          </cell>
          <cell r="BH1767" t="str">
            <v/>
          </cell>
          <cell r="BI1767" t="str">
            <v>2025-03-04 09:28:41</v>
          </cell>
        </row>
        <row r="1768">
          <cell r="B1768" t="str">
            <v>郑晓琳</v>
          </cell>
          <cell r="C1768" t="str">
            <v>女</v>
          </cell>
          <cell r="D1768" t="str">
            <v>2001-05-29</v>
          </cell>
          <cell r="E1768" t="str">
            <v>44182720010529722X</v>
          </cell>
          <cell r="F1768" t="str">
            <v>15113726602</v>
          </cell>
          <cell r="G1768" t="str">
            <v>xlmilujute@qq.com</v>
          </cell>
          <cell r="H1768" t="str">
            <v>清远市清城区美林湖学校（初中部）</v>
          </cell>
          <cell r="I1768" t="str">
            <v>1006</v>
          </cell>
          <cell r="J1768" t="str">
            <v>初中生物教师</v>
          </cell>
          <cell r="K1768" t="str">
            <v>社会人员</v>
          </cell>
          <cell r="L1768" t="str">
            <v>生物科学(B071001)</v>
          </cell>
          <cell r="M1768" t="str">
            <v/>
          </cell>
          <cell r="N1768" t="str">
            <v>汉族</v>
          </cell>
          <cell r="O1768" t="str">
            <v>共青团员</v>
          </cell>
          <cell r="P1768" t="str">
            <v>未婚</v>
          </cell>
          <cell r="Q1768" t="str">
            <v>广东省清远市清新区</v>
          </cell>
          <cell r="R1768" t="str">
            <v>广东省清远市清新区</v>
          </cell>
          <cell r="S1768" t="str">
            <v>郑继光</v>
          </cell>
          <cell r="T1768" t="str">
            <v>13729600071</v>
          </cell>
          <cell r="U1768" t="str">
            <v>广东省广州市海珠区广东省广州市海珠区新港中路351号广东第二师范学院</v>
          </cell>
          <cell r="V1768" t="str">
            <v>510303</v>
          </cell>
          <cell r="W1768" t="str">
            <v>广东省清远市清新区</v>
          </cell>
          <cell r="X1768" t="str">
            <v>全日制本科</v>
          </cell>
          <cell r="Y1768" t="str">
            <v>学士学位</v>
          </cell>
          <cell r="Z1768" t="str">
            <v>广东第二师范学院</v>
          </cell>
          <cell r="AA1768" t="str">
            <v>2023-06-30</v>
          </cell>
          <cell r="AB1768" t="str">
            <v>142781202305002586</v>
          </cell>
          <cell r="AC1768" t="str">
            <v>无</v>
          </cell>
          <cell r="AD1768" t="str">
            <v>其他</v>
          </cell>
          <cell r="AE1768" t="str">
            <v>高中（生物）教师资格证</v>
          </cell>
          <cell r="AF1768" t="str">
            <v/>
          </cell>
          <cell r="AG1768" t="str">
            <v/>
          </cell>
          <cell r="AH1768">
            <v>152</v>
          </cell>
          <cell r="AI1768" t="str">
            <v/>
          </cell>
          <cell r="AJ1768" t="str">
            <v/>
          </cell>
          <cell r="AK1768" t="str">
            <v/>
          </cell>
          <cell r="AL1768">
            <v>47</v>
          </cell>
          <cell r="AM1768" t="str">
            <v>大学英语四级</v>
          </cell>
          <cell r="AN1768" t="str">
            <v>全国计算机二级</v>
          </cell>
          <cell r="AO1768" t="str">
            <v>无</v>
          </cell>
          <cell r="AP1768" t="str">
            <v/>
          </cell>
          <cell r="AQ1768" t="str">
            <v>热爱教育事业，爱岗敬业，有爱心、责任心和耐心;思维灵活，积极向上，性格外向稳重，以学生为己任，有亲和力;担任学生干部期间，培养了我较强的亲和力和强烈的团队合作意识，以及善于和人之间的沟通交流的能力。在校绩点3.55。</v>
          </cell>
          <cell r="AR1768" t="str">
            <v>2022年广东省第七届中小学科技活动方案设计大赛一等奖</v>
          </cell>
          <cell r="AS1768" t="str">
            <v>2016-09-01~2019-06-30  广东省清远市清新区第一中学   高中  无
2019-09-01~2023-06-30  广东第二师范学院  生物科学 全日制本科  学士学位</v>
          </cell>
          <cell r="AT1768" t="str">
            <v>郑继光  父女  父女  广东清远</v>
          </cell>
          <cell r="AU1768" t="str">
            <v>2022-09-05~2023-01-06  广州市南沙区麒麟中学  其他  高中生物实习教师
2023-08-23~至今  东莞市石龙镇第二中学    初一生物教师</v>
          </cell>
          <cell r="AV1768" t="str">
            <v>审核通过</v>
          </cell>
          <cell r="AW1768" t="str">
            <v/>
          </cell>
          <cell r="AX1768" t="str">
            <v/>
          </cell>
          <cell r="AY1768" t="str">
            <v>已确认</v>
          </cell>
          <cell r="AZ1768" t="str">
            <v>生物</v>
          </cell>
          <cell r="BA1768" t="str">
            <v>广州大学附属中学美林湖学校（天汇校区）</v>
          </cell>
          <cell r="BB1768" t="str">
            <v>第52考场</v>
          </cell>
          <cell r="BC1768">
            <v>5</v>
          </cell>
          <cell r="BD1768" t="str">
            <v>20250605205</v>
          </cell>
          <cell r="BE1768" t="str">
            <v>否</v>
          </cell>
          <cell r="BF1768" t="str">
            <v>否</v>
          </cell>
          <cell r="BG1768" t="str">
            <v/>
          </cell>
          <cell r="BH1768" t="str">
            <v/>
          </cell>
          <cell r="BI1768" t="str">
            <v>2025-03-04 09:58:36</v>
          </cell>
        </row>
        <row r="1769">
          <cell r="B1769" t="str">
            <v>李婉姮</v>
          </cell>
          <cell r="C1769" t="str">
            <v>女</v>
          </cell>
          <cell r="D1769" t="str">
            <v>1998-02-22</v>
          </cell>
          <cell r="E1769" t="str">
            <v>441827199802227926</v>
          </cell>
          <cell r="F1769" t="str">
            <v>13539504022</v>
          </cell>
          <cell r="G1769" t="str">
            <v>2274069822@qq.com</v>
          </cell>
          <cell r="H1769" t="str">
            <v>清远市清城区美林湖学校（初中部）</v>
          </cell>
          <cell r="I1769" t="str">
            <v>1006</v>
          </cell>
          <cell r="J1769" t="str">
            <v>初中生物教师</v>
          </cell>
          <cell r="K1769" t="str">
            <v>社会人员</v>
          </cell>
          <cell r="L1769" t="str">
            <v>生物科学(B071001)</v>
          </cell>
          <cell r="M1769" t="str">
            <v/>
          </cell>
          <cell r="N1769" t="str">
            <v>汉族</v>
          </cell>
          <cell r="O1769" t="str">
            <v>共青团员</v>
          </cell>
          <cell r="P1769" t="str">
            <v>未婚</v>
          </cell>
          <cell r="Q1769" t="str">
            <v>广东省清远市清新区</v>
          </cell>
          <cell r="R1769" t="str">
            <v>广东省清远市清新区</v>
          </cell>
          <cell r="S1769" t="str">
            <v>叶顺妹</v>
          </cell>
          <cell r="T1769" t="str">
            <v>13610549638</v>
          </cell>
          <cell r="U1769" t="str">
            <v>广东省清远市清新区太和镇保利花园三期</v>
          </cell>
          <cell r="V1769" t="str">
            <v>511800</v>
          </cell>
          <cell r="W1769" t="str">
            <v>广东省清远市清新区</v>
          </cell>
          <cell r="X1769" t="str">
            <v>全日制本科</v>
          </cell>
          <cell r="Y1769" t="str">
            <v>学士学位</v>
          </cell>
          <cell r="Z1769" t="str">
            <v>韶关学院</v>
          </cell>
          <cell r="AA1769" t="str">
            <v>2020-07-13</v>
          </cell>
          <cell r="AB1769" t="str">
            <v>105761202005005183</v>
          </cell>
          <cell r="AC1769" t="str">
            <v>清远市东方实验学校</v>
          </cell>
          <cell r="AD1769" t="str">
            <v>民营企业</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2016-07-13~2020-07-15  韶关学院  生物科学 全日制本科  学士学位</v>
          </cell>
          <cell r="AT1769" t="str">
            <v>叶顺妹  母女  母女  广东省清远市清新区</v>
          </cell>
          <cell r="AU1769" t="str">
            <v>2020-08-30~2021-01-05  广州市新呈教育科技有限公司  民营企业  
2021-02-21~至今  清远市东方实验学校  民营企业  教师</v>
          </cell>
          <cell r="AV1769" t="str">
            <v>审核通过</v>
          </cell>
          <cell r="AW1769" t="str">
            <v/>
          </cell>
          <cell r="AX1769" t="str">
            <v/>
          </cell>
          <cell r="AY1769" t="str">
            <v>已确认</v>
          </cell>
          <cell r="AZ1769" t="str">
            <v>生物</v>
          </cell>
          <cell r="BA1769" t="str">
            <v>广州大学附属中学美林湖学校（天汇校区）</v>
          </cell>
          <cell r="BB1769" t="str">
            <v>第52考场</v>
          </cell>
          <cell r="BC1769">
            <v>6</v>
          </cell>
          <cell r="BD1769" t="str">
            <v>20250605206</v>
          </cell>
          <cell r="BE1769" t="str">
            <v>否</v>
          </cell>
          <cell r="BF1769" t="str">
            <v>否</v>
          </cell>
          <cell r="BG1769" t="str">
            <v/>
          </cell>
          <cell r="BH1769" t="str">
            <v/>
          </cell>
          <cell r="BI1769" t="str">
            <v>2025-03-04 10:04:57</v>
          </cell>
        </row>
        <row r="1770">
          <cell r="B1770" t="str">
            <v>肖琼</v>
          </cell>
          <cell r="C1770" t="str">
            <v>女</v>
          </cell>
          <cell r="D1770" t="str">
            <v>1992-03-04</v>
          </cell>
          <cell r="E1770" t="str">
            <v>430522199203043884</v>
          </cell>
          <cell r="F1770" t="str">
            <v>18027419529</v>
          </cell>
          <cell r="G1770" t="str">
            <v>719835894@qq.com</v>
          </cell>
          <cell r="H1770" t="str">
            <v>清远市清城区美林湖学校（初中部）</v>
          </cell>
          <cell r="I1770" t="str">
            <v>1006</v>
          </cell>
          <cell r="J1770" t="str">
            <v>初中生物教师</v>
          </cell>
          <cell r="K1770" t="str">
            <v>社会人员</v>
          </cell>
          <cell r="L1770" t="str">
            <v>发育生物学(A071008)</v>
          </cell>
          <cell r="M1770" t="str">
            <v/>
          </cell>
          <cell r="N1770" t="str">
            <v>汉族</v>
          </cell>
          <cell r="O1770" t="str">
            <v>群众</v>
          </cell>
          <cell r="P1770" t="str">
            <v>已婚</v>
          </cell>
          <cell r="Q1770" t="str">
            <v>湖南省邵阳市新邵县</v>
          </cell>
          <cell r="R1770" t="str">
            <v>广东省广州市荔湾区</v>
          </cell>
          <cell r="S1770" t="str">
            <v>18824134056</v>
          </cell>
          <cell r="T1770" t="str">
            <v>陈永祥</v>
          </cell>
          <cell r="U1770" t="str">
            <v>广东省广州市荔湾区恩洲北横街59号</v>
          </cell>
          <cell r="V1770" t="str">
            <v>510000</v>
          </cell>
          <cell r="W1770" t="str">
            <v>湖南省长沙市岳麓区</v>
          </cell>
          <cell r="X1770" t="str">
            <v>硕士研究生</v>
          </cell>
          <cell r="Y1770" t="str">
            <v>硕士学位</v>
          </cell>
          <cell r="Z1770" t="str">
            <v>湖南师范大学</v>
          </cell>
          <cell r="AA1770" t="str">
            <v>2018-06-30</v>
          </cell>
          <cell r="AB1770" t="str">
            <v>105421201802001066</v>
          </cell>
          <cell r="AC1770" t="str">
            <v>广州市黄埔区铁英中学</v>
          </cell>
          <cell r="AD1770" t="str">
            <v>事业单位</v>
          </cell>
          <cell r="AE1770" t="str">
            <v/>
          </cell>
          <cell r="AF1770" t="str">
            <v/>
          </cell>
          <cell r="AG1770" t="str">
            <v/>
          </cell>
          <cell r="AH1770" t="str">
            <v/>
          </cell>
          <cell r="AI1770" t="str">
            <v/>
          </cell>
          <cell r="AJ1770" t="str">
            <v/>
          </cell>
          <cell r="AK1770" t="str">
            <v/>
          </cell>
          <cell r="AL1770" t="str">
            <v/>
          </cell>
          <cell r="AM1770" t="str">
            <v/>
          </cell>
          <cell r="AN1770" t="str">
            <v/>
          </cell>
          <cell r="AO1770" t="str">
            <v/>
          </cell>
          <cell r="AP1770" t="str">
            <v/>
          </cell>
          <cell r="AQ1770" t="str">
            <v/>
          </cell>
          <cell r="AR1770" t="str">
            <v/>
          </cell>
          <cell r="AS1770" t="str">
            <v>2007-09-03~2010-06-30  湖南省新邵县第一中学  无 高中  无
2011-09-01~2015-06-30  湖南师范大学树达学院  生物技术 全日制本科  学士学位
2015-09-01~2018-06-30  湖南师范大学  发育生物学 硕士研究生  硕士学位</v>
          </cell>
          <cell r="AT1770" t="str">
            <v>陈永祥  夫妻  夫妻  广东广州
陈善柔  母女  母女  广东广州
陈善妍  母女  母女  广东广州</v>
          </cell>
          <cell r="AU1770" t="str">
            <v>2020-08-17~2024-10-25  台山市新宁中学  事业单位  初中生物教师
2024-10-26~至今  广州市黄埔区铁英中学  事业单位  初中生物教师</v>
          </cell>
          <cell r="AV1770" t="str">
            <v>审核通过</v>
          </cell>
          <cell r="AW1770" t="str">
            <v/>
          </cell>
          <cell r="AX1770" t="str">
            <v/>
          </cell>
          <cell r="AY1770" t="str">
            <v>已确认</v>
          </cell>
          <cell r="AZ1770" t="str">
            <v>生物</v>
          </cell>
          <cell r="BA1770" t="str">
            <v>广州大学附属中学美林湖学校（天汇校区）</v>
          </cell>
          <cell r="BB1770" t="str">
            <v>第52考场</v>
          </cell>
          <cell r="BC1770">
            <v>7</v>
          </cell>
          <cell r="BD1770" t="str">
            <v>20250605207</v>
          </cell>
          <cell r="BE1770" t="str">
            <v>否</v>
          </cell>
          <cell r="BF1770" t="str">
            <v>否</v>
          </cell>
          <cell r="BG1770" t="str">
            <v/>
          </cell>
          <cell r="BH1770" t="str">
            <v/>
          </cell>
          <cell r="BI1770" t="str">
            <v>2025-03-04 10:11:12</v>
          </cell>
        </row>
        <row r="1771">
          <cell r="B1771" t="str">
            <v>杜丽萍</v>
          </cell>
          <cell r="C1771" t="str">
            <v>女</v>
          </cell>
          <cell r="D1771" t="str">
            <v>1991-09-01</v>
          </cell>
          <cell r="E1771" t="str">
            <v>441882199109012462</v>
          </cell>
          <cell r="F1771" t="str">
            <v>13592847279</v>
          </cell>
          <cell r="G1771" t="str">
            <v>1781646170@qq.com</v>
          </cell>
          <cell r="H1771" t="str">
            <v>清远市清城区美林湖学校（初中部）</v>
          </cell>
          <cell r="I1771" t="str">
            <v>1006</v>
          </cell>
          <cell r="J1771" t="str">
            <v>初中生物教师</v>
          </cell>
          <cell r="K1771" t="str">
            <v>社会人员</v>
          </cell>
          <cell r="L1771" t="str">
            <v>生物化学与
分子生物学(A071010)</v>
          </cell>
          <cell r="M1771" t="str">
            <v/>
          </cell>
          <cell r="N1771" t="str">
            <v>汉族</v>
          </cell>
          <cell r="O1771" t="str">
            <v>群众</v>
          </cell>
          <cell r="P1771" t="str">
            <v>已婚</v>
          </cell>
          <cell r="Q1771" t="str">
            <v>广东省清远市连州市</v>
          </cell>
          <cell r="R1771" t="str">
            <v>广东省清远市清城区</v>
          </cell>
          <cell r="S1771" t="str">
            <v>廖诗彬</v>
          </cell>
          <cell r="T1771" t="str">
            <v>13580536156</v>
          </cell>
          <cell r="U1771" t="str">
            <v>广东省清远市清城区美林湖山林语</v>
          </cell>
          <cell r="V1771" t="str">
            <v>511547</v>
          </cell>
          <cell r="W1771" t="str">
            <v>广东省清远市清城区</v>
          </cell>
          <cell r="X1771" t="str">
            <v>硕士研究生</v>
          </cell>
          <cell r="Y1771" t="str">
            <v>硕士学位</v>
          </cell>
          <cell r="Z1771" t="str">
            <v>汕头大学</v>
          </cell>
          <cell r="AA1771" t="str">
            <v>2018-06-30</v>
          </cell>
          <cell r="AB1771" t="str">
            <v>105601201802000331</v>
          </cell>
          <cell r="AC1771" t="str">
            <v>无</v>
          </cell>
          <cell r="AD1771" t="str">
            <v>无</v>
          </cell>
          <cell r="AE1771" t="str">
            <v>高中（生物）教师资格证</v>
          </cell>
          <cell r="AF1771" t="str">
            <v/>
          </cell>
          <cell r="AG1771" t="str">
            <v/>
          </cell>
          <cell r="AH1771">
            <v>162</v>
          </cell>
          <cell r="AI1771" t="str">
            <v>4.8</v>
          </cell>
          <cell r="AJ1771" t="str">
            <v>5.0</v>
          </cell>
          <cell r="AK1771" t="str">
            <v/>
          </cell>
          <cell r="AL1771">
            <v>68</v>
          </cell>
          <cell r="AM1771" t="str">
            <v>四级</v>
          </cell>
          <cell r="AN1771" t="str">
            <v>二级</v>
          </cell>
          <cell r="AO1771" t="str">
            <v>其他</v>
          </cell>
          <cell r="AP1771" t="str">
            <v/>
          </cell>
          <cell r="AQ1771" t="str">
            <v/>
          </cell>
          <cell r="AR1771" t="str">
            <v/>
          </cell>
          <cell r="AS1771" t="str">
            <v>2015-09-01~2018-06-30  汕头大学  生物学 硕士研究生  硕士学位
2011-09-01~2015-06-30  淮海工学院  海洋科学 全日制本科  学士学位
2008-09-01~2011-06-30  连州中学  理科 高中  无</v>
          </cell>
          <cell r="AT1771" t="str">
            <v>廖诗彬  夫妻  夫妻  广东省清远市清城区石角镇</v>
          </cell>
          <cell r="AU1771" t="str">
            <v>2019-08-25~2024-07-03  盛兴中英文学校  民营企业  高中生物教师</v>
          </cell>
          <cell r="AV1771" t="str">
            <v>审核通过</v>
          </cell>
          <cell r="AW1771" t="str">
            <v/>
          </cell>
          <cell r="AX1771" t="str">
            <v/>
          </cell>
          <cell r="AY1771" t="str">
            <v>已确认</v>
          </cell>
          <cell r="AZ1771" t="str">
            <v>生物</v>
          </cell>
          <cell r="BA1771" t="str">
            <v>广州大学附属中学美林湖学校（天汇校区）</v>
          </cell>
          <cell r="BB1771" t="str">
            <v>第52考场</v>
          </cell>
          <cell r="BC1771">
            <v>8</v>
          </cell>
          <cell r="BD1771" t="str">
            <v>20250605208</v>
          </cell>
          <cell r="BE1771" t="str">
            <v>否</v>
          </cell>
          <cell r="BF1771" t="str">
            <v>否</v>
          </cell>
          <cell r="BG1771" t="str">
            <v/>
          </cell>
          <cell r="BH1771" t="str">
            <v/>
          </cell>
          <cell r="BI1771" t="str">
            <v>2025-03-04 10:31:35</v>
          </cell>
        </row>
        <row r="1772">
          <cell r="B1772" t="str">
            <v>黄炜婷</v>
          </cell>
          <cell r="C1772" t="str">
            <v>女</v>
          </cell>
          <cell r="D1772" t="str">
            <v>2001-07-20</v>
          </cell>
          <cell r="E1772" t="str">
            <v>440982200107203863</v>
          </cell>
          <cell r="F1772" t="str">
            <v>15992663593</v>
          </cell>
          <cell r="G1772" t="str">
            <v>1686875976@qq.com</v>
          </cell>
          <cell r="H1772" t="str">
            <v>清远市清城区美林湖学校（初中部）</v>
          </cell>
          <cell r="I1772" t="str">
            <v>1006</v>
          </cell>
          <cell r="J1772" t="str">
            <v>初中生物教师</v>
          </cell>
          <cell r="K1772" t="str">
            <v>社会人员</v>
          </cell>
          <cell r="L1772" t="str">
            <v>生物科学(B071001)</v>
          </cell>
          <cell r="M1772" t="str">
            <v/>
          </cell>
          <cell r="N1772" t="str">
            <v>汉族</v>
          </cell>
          <cell r="O1772" t="str">
            <v>共青团员</v>
          </cell>
          <cell r="P1772" t="str">
            <v>未婚</v>
          </cell>
          <cell r="Q1772" t="str">
            <v>广东省茂名市化州市</v>
          </cell>
          <cell r="R1772" t="str">
            <v>广东省茂名市化州市</v>
          </cell>
          <cell r="S1772" t="str">
            <v>黄月华</v>
          </cell>
          <cell r="T1772" t="str">
            <v>18814112548</v>
          </cell>
          <cell r="U1772" t="str">
            <v>广东省中山市中山市三乡镇金谷大道366号金樾岚庭</v>
          </cell>
          <cell r="V1772" t="str">
            <v>528463</v>
          </cell>
          <cell r="W1772" t="str">
            <v>广东省茂名市化州市</v>
          </cell>
          <cell r="X1772" t="str">
            <v>全日制本科</v>
          </cell>
          <cell r="Y1772" t="str">
            <v>学士学位</v>
          </cell>
          <cell r="Z1772" t="str">
            <v>岭南师范学院</v>
          </cell>
          <cell r="AA1772" t="str">
            <v>2023-06-30</v>
          </cell>
          <cell r="AB1772" t="str">
            <v>105791202305003954</v>
          </cell>
          <cell r="AC1772" t="str">
            <v>无</v>
          </cell>
          <cell r="AD1772" t="str">
            <v>其他</v>
          </cell>
          <cell r="AE1772" t="str">
            <v>高中（生物）教师资格证</v>
          </cell>
          <cell r="AF1772" t="str">
            <v/>
          </cell>
          <cell r="AG1772" t="str">
            <v/>
          </cell>
          <cell r="AH1772">
            <v>162</v>
          </cell>
          <cell r="AI1772" t="str">
            <v/>
          </cell>
          <cell r="AJ1772" t="str">
            <v/>
          </cell>
          <cell r="AK1772" t="str">
            <v/>
          </cell>
          <cell r="AL1772">
            <v>50</v>
          </cell>
          <cell r="AM1772" t="str">
            <v>六级</v>
          </cell>
          <cell r="AN1772" t="str">
            <v>二级</v>
          </cell>
          <cell r="AO1772" t="str">
            <v>无</v>
          </cell>
          <cell r="AP1772" t="str">
            <v/>
          </cell>
          <cell r="AQ1772" t="str">
            <v/>
          </cell>
          <cell r="AR1772" t="str">
            <v>连续两年获得岭南师范学院校级奖学金，分别是二等、三等奖学金
2021年获生命科学与技术学院微格教学技能大赛二等奖
2021年获生命科学与技术学院第四届微课设计大赛三等奖</v>
          </cell>
          <cell r="AS1772" t="str">
            <v>2016-09-01~2019-06-30  珠海市第一中学  无 高中  无
2019-09-01~2023-06-30  岭南师范学院  生物科学（师范） 全日制本科  学士学位</v>
          </cell>
          <cell r="AT1772" t="str">
            <v>黄程  父亲  父亲  广东省化州市宝圩镇粤桂路42号
黎美艳  母亲  母亲  广东省化州市</v>
          </cell>
          <cell r="AU1772" t="str">
            <v>2023-09-01~至今  广州市花都区新雅街嘉行学校    </v>
          </cell>
          <cell r="AV1772" t="str">
            <v>审核通过</v>
          </cell>
          <cell r="AW1772" t="str">
            <v/>
          </cell>
          <cell r="AX1772" t="str">
            <v/>
          </cell>
          <cell r="AY1772" t="str">
            <v>已确认</v>
          </cell>
          <cell r="AZ1772" t="str">
            <v>生物</v>
          </cell>
          <cell r="BA1772" t="str">
            <v>广州大学附属中学美林湖学校（天汇校区）</v>
          </cell>
          <cell r="BB1772" t="str">
            <v>第52考场</v>
          </cell>
          <cell r="BC1772">
            <v>9</v>
          </cell>
          <cell r="BD1772" t="str">
            <v>20250605209</v>
          </cell>
          <cell r="BE1772" t="str">
            <v>否</v>
          </cell>
          <cell r="BF1772" t="str">
            <v>否</v>
          </cell>
          <cell r="BG1772" t="str">
            <v/>
          </cell>
          <cell r="BH1772" t="str">
            <v/>
          </cell>
          <cell r="BI1772" t="str">
            <v>2025-03-04 10:49:51</v>
          </cell>
        </row>
        <row r="1773">
          <cell r="B1773" t="str">
            <v>高颖苗</v>
          </cell>
          <cell r="C1773" t="str">
            <v>女</v>
          </cell>
          <cell r="D1773" t="str">
            <v>1997-04-22</v>
          </cell>
          <cell r="E1773" t="str">
            <v>440182199704222465</v>
          </cell>
          <cell r="F1773" t="str">
            <v>15521443312</v>
          </cell>
          <cell r="G1773" t="str">
            <v>1021497908@qq.com</v>
          </cell>
          <cell r="H1773" t="str">
            <v>清远市清城区美林湖学校（初中部）</v>
          </cell>
          <cell r="I1773" t="str">
            <v>1006</v>
          </cell>
          <cell r="J1773" t="str">
            <v>初中生物教师</v>
          </cell>
          <cell r="K1773" t="str">
            <v>社会人员</v>
          </cell>
          <cell r="L1773" t="str">
            <v>生物化学与
分子生物学(A071010)</v>
          </cell>
          <cell r="M1773" t="str">
            <v/>
          </cell>
          <cell r="N1773" t="str">
            <v>汉族</v>
          </cell>
          <cell r="O1773" t="str">
            <v>共青团员</v>
          </cell>
          <cell r="P1773" t="str">
            <v>已婚</v>
          </cell>
          <cell r="Q1773" t="str">
            <v>广东省广州市花都区</v>
          </cell>
          <cell r="R1773" t="str">
            <v>广东省广州市花都区</v>
          </cell>
          <cell r="S1773" t="str">
            <v>高颖君</v>
          </cell>
          <cell r="T1773" t="str">
            <v>19880896889</v>
          </cell>
          <cell r="U1773" t="str">
            <v>广东省广州市花都区花东镇杨二村</v>
          </cell>
          <cell r="V1773" t="str">
            <v>510897</v>
          </cell>
          <cell r="W1773" t="str">
            <v>广东省广州市花都区</v>
          </cell>
          <cell r="X1773" t="str">
            <v>全日制本科</v>
          </cell>
          <cell r="Y1773" t="str">
            <v>学士学位</v>
          </cell>
          <cell r="Z1773" t="str">
            <v>华南师范大学</v>
          </cell>
          <cell r="AA1773" t="str">
            <v>2020-06-24</v>
          </cell>
          <cell r="AB1773" t="str">
            <v>105741202005004124</v>
          </cell>
          <cell r="AC1773" t="str">
            <v>无</v>
          </cell>
          <cell r="AD1773" t="str">
            <v>其他</v>
          </cell>
          <cell r="AE1773" t="str">
            <v>高中（生物）教师资格证</v>
          </cell>
          <cell r="AF1773" t="str">
            <v/>
          </cell>
          <cell r="AG1773" t="str">
            <v>中国科学院华南植物园</v>
          </cell>
          <cell r="AH1773">
            <v>160</v>
          </cell>
          <cell r="AI1773" t="str">
            <v/>
          </cell>
          <cell r="AJ1773" t="str">
            <v>5.0</v>
          </cell>
          <cell r="AK1773" t="str">
            <v/>
          </cell>
          <cell r="AL1773">
            <v>45</v>
          </cell>
          <cell r="AM1773" t="str">
            <v>CET六级</v>
          </cell>
          <cell r="AN1773" t="str">
            <v/>
          </cell>
          <cell r="AO1773" t="str">
            <v>无</v>
          </cell>
          <cell r="AP1773" t="str">
            <v/>
          </cell>
          <cell r="AQ1773" t="str">
            <v>2018年参加“中国科学院大学生创新实践训练计划”，负责的“植物表观遗传调控机理研究”项目顺利结题。
2019年负责的“探究细胞自噬是否调控拟南芥种子萌发”获华南师范大学省级大创计划项目立项，并顺利结题。
2019年2月-4月，作为“无烟项目组”负责人，负责的“拒绝二手烟”项目获得了2018-2019“宝洁中国先锋计划”的资助，并于2019年5月获得了“优秀团队”称号。项目产出有调研报告1份、调研结果微信推文1篇、宣传视频1个。
已发表文章：
1. 李喜豹,张佳素,周鹏康,高颖苗,陈春苗,高彩吉,杨超,沈文锦. 2022. 细胞自噬对拟南芥种子萌发的影响.华南师范大学学报(自然科学版)[J], 54(04):74-81.
2. CHU L, YANG C, ZHUANG F, Gao Y, Luo M. 2022. The HDA9-HY5 module epigenetically regulates flowering time in Arabidopsis thaliana. Journal of Cellular Physiology [J], 237:2961-2968.
3. Li X, Lai M, Li K, Yang L, Liao J, Gao Y, Wang Y, Gao C, Shen W, Luo M, Yang C.2024. FLZ13 interacts with FLC and ABI5 to negatively regulate flowering time in Arabidopsis. New Phytol[J], 241:1334-1347.
4. DU X, GAO Y, ZHANG H, Xu X, Li Y, Zhao L, Luo M, Wang H. 2024. HDA6 modulates Arabidopsis pavement cell morphogenesis through epigenetic suppression of ROP6 GTPase expression and signaling. New Phytol[J], 241(6):2523-2539.</v>
          </cell>
          <cell r="AR1773" t="str">
            <v>2016－2017 学年华南师范大学生命科学学院第十五届田径运动会女子跳远 第六名
2016－2017 学年华南师范大学生命科学学院“社团积极分子”
2017－2018 学年华南师范大学生命科学学院“社团优秀学生干部”
2018－2019 学年华南师范大学生命科学学院“优秀共青团员”</v>
          </cell>
          <cell r="AS1773" t="str">
            <v>2013-09-01~2016-06-30  广州市花都区秀全中学  无 高中  无
2016-09-01~2020-06-24  华南师范大学  生物技术 全日制本科  学士学位
2020-09-01~2024-06-30  中国科学院大学  生物化学与分子生物学 硕士研究生  硕士学位
2010-09-01~2013-06-30  广州市花都区北兴初级中学  无 初中  无</v>
          </cell>
          <cell r="AT1773" t="str">
            <v>高巨安  父女  父女  广州市花都区
何金嫦  母女  母女  广州市花都区
高颖君  姐妹  姐妹  广州市花都区
高铭臻  兄妹  兄妹  广州市花都区
高铭衡  姐弟  姐弟  广州市花都区
唐豪坚  夫妻  夫妻  广东省清远市阳山县
唐奕燊  母子  母子  广州市花都区</v>
          </cell>
          <cell r="AU1773" t="str">
            <v/>
          </cell>
          <cell r="AV1773" t="str">
            <v>审核通过</v>
          </cell>
          <cell r="AW1773" t="str">
            <v/>
          </cell>
          <cell r="AX1773" t="str">
            <v/>
          </cell>
          <cell r="AY1773" t="str">
            <v>已确认</v>
          </cell>
          <cell r="AZ1773" t="str">
            <v>生物</v>
          </cell>
          <cell r="BA1773" t="str">
            <v>广州大学附属中学美林湖学校（天汇校区）</v>
          </cell>
          <cell r="BB1773" t="str">
            <v>第52考场</v>
          </cell>
          <cell r="BC1773">
            <v>10</v>
          </cell>
          <cell r="BD1773" t="str">
            <v>20250605210</v>
          </cell>
          <cell r="BE1773" t="str">
            <v>否</v>
          </cell>
          <cell r="BF1773" t="str">
            <v>否</v>
          </cell>
          <cell r="BG1773" t="str">
            <v/>
          </cell>
          <cell r="BH1773" t="str">
            <v/>
          </cell>
          <cell r="BI1773" t="str">
            <v>2025-03-04 10:54:26</v>
          </cell>
        </row>
        <row r="1774">
          <cell r="B1774" t="str">
            <v>黄碧艳</v>
          </cell>
          <cell r="C1774" t="str">
            <v>女</v>
          </cell>
          <cell r="D1774" t="str">
            <v>1998-05-29</v>
          </cell>
          <cell r="E1774" t="str">
            <v>441827199805297444</v>
          </cell>
          <cell r="F1774" t="str">
            <v>17342808900</v>
          </cell>
          <cell r="G1774" t="str">
            <v>2100251007@email.szu.edu.cn</v>
          </cell>
          <cell r="H1774" t="str">
            <v>清远市清城区美林湖学校（初中部）</v>
          </cell>
          <cell r="I1774" t="str">
            <v>1006</v>
          </cell>
          <cell r="J1774" t="str">
            <v>初中生物教师</v>
          </cell>
          <cell r="K1774" t="str">
            <v>社会人员</v>
          </cell>
          <cell r="L1774" t="str">
            <v>微生物学(A071005)</v>
          </cell>
          <cell r="M1774" t="str">
            <v/>
          </cell>
          <cell r="N1774" t="str">
            <v>汉族</v>
          </cell>
          <cell r="O1774" t="str">
            <v>中共党员</v>
          </cell>
          <cell r="P1774" t="str">
            <v>未婚</v>
          </cell>
          <cell r="Q1774" t="str">
            <v>广东省清远市清新区</v>
          </cell>
          <cell r="R1774" t="str">
            <v>广东省清远市清新区</v>
          </cell>
          <cell r="S1774" t="str">
            <v>吴桂香</v>
          </cell>
          <cell r="T1774" t="str">
            <v>13620528336</v>
          </cell>
          <cell r="U1774" t="str">
            <v>广东省清远市清新区诚信街16号A梯201</v>
          </cell>
          <cell r="V1774" t="str">
            <v>511899</v>
          </cell>
          <cell r="W1774" t="str">
            <v>广东省清远市清新区</v>
          </cell>
          <cell r="X1774" t="str">
            <v>硕士研究生</v>
          </cell>
          <cell r="Y1774" t="str">
            <v>硕士学位</v>
          </cell>
          <cell r="Z1774" t="str">
            <v>深圳大学</v>
          </cell>
          <cell r="AA1774" t="str">
            <v>2024-06-21</v>
          </cell>
          <cell r="AB1774" t="str">
            <v>00000</v>
          </cell>
          <cell r="AC1774" t="str">
            <v>无</v>
          </cell>
          <cell r="AD1774" t="str">
            <v>其他</v>
          </cell>
          <cell r="AE1774" t="str">
            <v>无</v>
          </cell>
          <cell r="AF1774" t="str">
            <v>无</v>
          </cell>
          <cell r="AG1774" t="str">
            <v>深圳大学档案馆</v>
          </cell>
          <cell r="AH1774">
            <v>159</v>
          </cell>
          <cell r="AI1774" t="str">
            <v>4.7</v>
          </cell>
          <cell r="AJ1774" t="str">
            <v>5.0</v>
          </cell>
          <cell r="AK1774" t="str">
            <v/>
          </cell>
          <cell r="AL1774">
            <v>52</v>
          </cell>
          <cell r="AM1774" t="str">
            <v>CET-6</v>
          </cell>
          <cell r="AN1774" t="str">
            <v>熟练</v>
          </cell>
          <cell r="AO1774" t="str">
            <v>无</v>
          </cell>
          <cell r="AP1774" t="str">
            <v/>
          </cell>
          <cell r="AQ1774" t="str">
            <v>熟练掌握多种编程语言，擅长数据统计与分析</v>
          </cell>
          <cell r="AR1774" t="str">
            <v>本科期间，获得校级“三好学生”、“优秀学生会干部”、“优秀团员”、“优秀班干部”、“三好学生标兵”、“十佳大学生”、“优秀毕业生”等荣誉称号；累计获得校级学业奖学金3次、国家励志奖学金1次、国家奖学金1次；硕士期间，累计获得校级硕士学业奖学金2次、社会类奖学金（“腾讯创新创始人奖学金”）1次
</v>
          </cell>
          <cell r="AS1774" t="str">
            <v>2021-09-11~2024-06-21  深圳大学  生物学 硕士研究生  硕士学位
2017-09-13~2021-06-29  广东海洋大学  生物科学 全日制本科  学士学位</v>
          </cell>
          <cell r="AT1774" t="str">
            <v>黄爱民  父亲  父亲  广东省清远市清新区
吴桂香  母亲  母亲  广东省清远市清新区
黄曦  姐弟  姐弟  广东省清远市清新区</v>
          </cell>
          <cell r="AU1774" t="str">
            <v>2024-09-23~至今  无  无  无</v>
          </cell>
          <cell r="AV1774" t="str">
            <v>审核通过</v>
          </cell>
          <cell r="AW1774" t="str">
            <v/>
          </cell>
          <cell r="AX1774" t="str">
            <v/>
          </cell>
          <cell r="AY1774" t="str">
            <v>已确认</v>
          </cell>
          <cell r="AZ1774" t="str">
            <v>生物</v>
          </cell>
          <cell r="BA1774" t="str">
            <v>广州大学附属中学美林湖学校（天汇校区）</v>
          </cell>
          <cell r="BB1774" t="str">
            <v>第52考场</v>
          </cell>
          <cell r="BC1774">
            <v>11</v>
          </cell>
          <cell r="BD1774" t="str">
            <v>20250605211</v>
          </cell>
          <cell r="BE1774" t="str">
            <v>否</v>
          </cell>
          <cell r="BF1774" t="str">
            <v>否</v>
          </cell>
          <cell r="BG1774" t="str">
            <v/>
          </cell>
          <cell r="BH1774" t="str">
            <v/>
          </cell>
          <cell r="BI1774" t="str">
            <v>2025-03-04 11:06:00</v>
          </cell>
        </row>
        <row r="1775">
          <cell r="B1775" t="str">
            <v>刘倩怡</v>
          </cell>
          <cell r="C1775" t="str">
            <v>女</v>
          </cell>
          <cell r="D1775" t="str">
            <v>2000-12-08</v>
          </cell>
          <cell r="E1775" t="str">
            <v>440183200012085828</v>
          </cell>
          <cell r="F1775" t="str">
            <v>15315796024</v>
          </cell>
          <cell r="G1775" t="str">
            <v>1192896498@qq.com</v>
          </cell>
          <cell r="H1775" t="str">
            <v>清远市清城区美林湖学校（初中部）</v>
          </cell>
          <cell r="I1775" t="str">
            <v>1006</v>
          </cell>
          <cell r="J1775" t="str">
            <v>初中生物教师</v>
          </cell>
          <cell r="K1775" t="str">
            <v>社会人员</v>
          </cell>
          <cell r="L1775" t="str">
            <v>生物科学(B071001)</v>
          </cell>
          <cell r="M1775" t="str">
            <v/>
          </cell>
          <cell r="N1775" t="str">
            <v>汉族</v>
          </cell>
          <cell r="O1775" t="str">
            <v>共青团员</v>
          </cell>
          <cell r="P1775" t="str">
            <v>未婚</v>
          </cell>
          <cell r="Q1775" t="str">
            <v>广东省广州市增城区</v>
          </cell>
          <cell r="R1775" t="str">
            <v>广东省广州市增城区</v>
          </cell>
          <cell r="S1775" t="str">
            <v>路秀清</v>
          </cell>
          <cell r="T1775" t="str">
            <v>13711765559</v>
          </cell>
          <cell r="U1775" t="str">
            <v>广东省广州市白云区江高镇金沙街8号</v>
          </cell>
          <cell r="V1775" t="str">
            <v>510000</v>
          </cell>
          <cell r="W1775" t="str">
            <v>广东省广州市增城区</v>
          </cell>
          <cell r="X1775" t="str">
            <v>全日制本科</v>
          </cell>
          <cell r="Y1775" t="str">
            <v>学士学位</v>
          </cell>
          <cell r="Z1775" t="str">
            <v>肇庆学院</v>
          </cell>
          <cell r="AA1775" t="str">
            <v>2023-06-01</v>
          </cell>
          <cell r="AB1775" t="str">
            <v>105801202305002778</v>
          </cell>
          <cell r="AC1775" t="str">
            <v>无</v>
          </cell>
          <cell r="AD1775" t="str">
            <v>其他</v>
          </cell>
          <cell r="AE1775" t="str">
            <v>高中（生物）教师资格证</v>
          </cell>
          <cell r="AF1775" t="str">
            <v>无</v>
          </cell>
          <cell r="AG1775" t="str">
            <v/>
          </cell>
          <cell r="AH1775">
            <v>165</v>
          </cell>
          <cell r="AI1775" t="str">
            <v>5.0</v>
          </cell>
          <cell r="AJ1775" t="str">
            <v/>
          </cell>
          <cell r="AK1775" t="str">
            <v/>
          </cell>
          <cell r="AL1775">
            <v>48</v>
          </cell>
          <cell r="AM1775" t="str">
            <v/>
          </cell>
          <cell r="AN1775" t="str">
            <v/>
          </cell>
          <cell r="AO1775" t="str">
            <v>无</v>
          </cell>
          <cell r="AP1775" t="str">
            <v/>
          </cell>
          <cell r="AQ1775" t="str">
            <v>无</v>
          </cell>
          <cell r="AR1775" t="str">
            <v>无</v>
          </cell>
          <cell r="AS1775" t="str">
            <v>2016-09-01~2019-06-23  增城中学  无 高中  无
2019-09-01~2023-06-20  肇庆学院  生物科学 全日制本科  学士学位</v>
          </cell>
          <cell r="AT1775" t="str">
            <v>路秀清  母女  母女  广东省广州市
刘圳钊  父女  父女  广东省广州市
刘淦森  姐弟  姐弟  广东省广州市</v>
          </cell>
          <cell r="AU1775" t="str">
            <v>2024-09-01~至今  广州市白云区江村小学  事业单位  数学、科学教师</v>
          </cell>
          <cell r="AV1775" t="str">
            <v>审核通过</v>
          </cell>
          <cell r="AW1775" t="str">
            <v/>
          </cell>
          <cell r="AX1775" t="str">
            <v/>
          </cell>
          <cell r="AY1775" t="str">
            <v>已确认</v>
          </cell>
          <cell r="AZ1775" t="str">
            <v>生物</v>
          </cell>
          <cell r="BA1775" t="str">
            <v>广州大学附属中学美林湖学校（天汇校区）</v>
          </cell>
          <cell r="BB1775" t="str">
            <v>第52考场</v>
          </cell>
          <cell r="BC1775">
            <v>12</v>
          </cell>
          <cell r="BD1775" t="str">
            <v>20250605212</v>
          </cell>
          <cell r="BE1775" t="str">
            <v>否</v>
          </cell>
          <cell r="BF1775" t="str">
            <v>否</v>
          </cell>
          <cell r="BG1775" t="str">
            <v/>
          </cell>
          <cell r="BH1775" t="str">
            <v/>
          </cell>
          <cell r="BI1775" t="str">
            <v>2025-03-04 11:17:04</v>
          </cell>
        </row>
        <row r="1776">
          <cell r="B1776" t="str">
            <v>叶桂钿</v>
          </cell>
          <cell r="C1776" t="str">
            <v>男</v>
          </cell>
          <cell r="D1776" t="str">
            <v>1999-07-16</v>
          </cell>
          <cell r="E1776" t="str">
            <v>441827199907163252</v>
          </cell>
          <cell r="F1776" t="str">
            <v>18676064772</v>
          </cell>
          <cell r="G1776" t="str">
            <v>2503070474@qq.com</v>
          </cell>
          <cell r="H1776" t="str">
            <v>清远市清城区美林湖学校（初中部）</v>
          </cell>
          <cell r="I1776" t="str">
            <v>1006</v>
          </cell>
          <cell r="J1776" t="str">
            <v>初中生物教师</v>
          </cell>
          <cell r="K1776" t="str">
            <v>社会人员</v>
          </cell>
          <cell r="L1776" t="str">
            <v>生物科学(B071001)</v>
          </cell>
          <cell r="M1776" t="str">
            <v/>
          </cell>
          <cell r="N1776" t="str">
            <v>汉族</v>
          </cell>
          <cell r="O1776" t="str">
            <v>共青团员</v>
          </cell>
          <cell r="P1776" t="str">
            <v>未婚</v>
          </cell>
          <cell r="Q1776" t="str">
            <v>广东省河源市龙川县</v>
          </cell>
          <cell r="R1776" t="str">
            <v>广东省清远市清城区</v>
          </cell>
          <cell r="S1776" t="str">
            <v>张贯群</v>
          </cell>
          <cell r="T1776" t="str">
            <v>13553209321</v>
          </cell>
          <cell r="U1776" t="str">
            <v>广东省东莞市东莞市寮步镇香市中学</v>
          </cell>
          <cell r="V1776" t="str">
            <v>523165</v>
          </cell>
          <cell r="W1776" t="str">
            <v>广东省清远市清城区</v>
          </cell>
          <cell r="X1776" t="str">
            <v>全日制本科</v>
          </cell>
          <cell r="Y1776" t="str">
            <v>学士学位</v>
          </cell>
          <cell r="Z1776" t="str">
            <v>肇庆学院</v>
          </cell>
          <cell r="AA1776" t="str">
            <v>2022-06-24</v>
          </cell>
          <cell r="AB1776" t="str">
            <v>105801202205003184</v>
          </cell>
          <cell r="AC1776" t="str">
            <v>东莞市寮步香市中学</v>
          </cell>
          <cell r="AD1776" t="str">
            <v>事业单位</v>
          </cell>
          <cell r="AE1776" t="str">
            <v>高中（生物）教师资格证</v>
          </cell>
          <cell r="AF1776" t="str">
            <v>二级教师</v>
          </cell>
          <cell r="AG1776" t="str">
            <v/>
          </cell>
          <cell r="AH1776">
            <v>180</v>
          </cell>
          <cell r="AI1776" t="str">
            <v/>
          </cell>
          <cell r="AJ1776" t="str">
            <v/>
          </cell>
          <cell r="AK1776" t="str">
            <v/>
          </cell>
          <cell r="AL1776">
            <v>65</v>
          </cell>
          <cell r="AM1776" t="str">
            <v/>
          </cell>
          <cell r="AN1776" t="str">
            <v/>
          </cell>
          <cell r="AO1776" t="str">
            <v/>
          </cell>
          <cell r="AP1776" t="str">
            <v/>
          </cell>
          <cell r="AQ1776" t="str">
            <v>2023年被学校评为荣获“优秀教师”
2023年参加东莞市初中生物“品质课堂”教学能力大赛荣获市级二等奖。</v>
          </cell>
          <cell r="AR1776" t="str">
            <v/>
          </cell>
          <cell r="AS1776" t="str">
            <v>2015-09-01~2018-06-08  河源市龙川县实验中学  无 高中  无
2018-09-01~2022-06-24  肇庆学院  生物科学 全日制本科  学士学位</v>
          </cell>
          <cell r="AT1776" t="str">
            <v>叶永青  父子  父子  广东省河源市
张贯群  母子  母子  广东省清远市</v>
          </cell>
          <cell r="AU1776" t="str">
            <v>2022-09-01~2023-07-05  东莞市高埗弘正学校  民营企业  初中生物教师
2023-09-01~2024-07-07  东莞市东城旗峰学校  事业单位  初中生物教师（临聘）
2024-09-01~至今  东莞市寮步香市中学  事业单位  初中生物教师（临聘）</v>
          </cell>
          <cell r="AV1776" t="str">
            <v>审核通过</v>
          </cell>
          <cell r="AW1776" t="str">
            <v/>
          </cell>
          <cell r="AX1776" t="str">
            <v/>
          </cell>
          <cell r="AY1776" t="str">
            <v>已确认</v>
          </cell>
          <cell r="AZ1776" t="str">
            <v>生物</v>
          </cell>
          <cell r="BA1776" t="str">
            <v>广州大学附属中学美林湖学校（天汇校区）</v>
          </cell>
          <cell r="BB1776" t="str">
            <v>第52考场</v>
          </cell>
          <cell r="BC1776">
            <v>13</v>
          </cell>
          <cell r="BD1776" t="str">
            <v>20250605213</v>
          </cell>
          <cell r="BE1776" t="str">
            <v>否</v>
          </cell>
          <cell r="BF1776" t="str">
            <v>否</v>
          </cell>
          <cell r="BG1776" t="str">
            <v/>
          </cell>
          <cell r="BH1776" t="str">
            <v/>
          </cell>
          <cell r="BI1776" t="str">
            <v>2025-03-04 11:31:22</v>
          </cell>
        </row>
        <row r="1777">
          <cell r="B1777" t="str">
            <v>陈绮娟</v>
          </cell>
          <cell r="C1777" t="str">
            <v>女</v>
          </cell>
          <cell r="D1777" t="str">
            <v>1997-05-28</v>
          </cell>
          <cell r="E1777" t="str">
            <v>440921199705288328</v>
          </cell>
          <cell r="F1777" t="str">
            <v>13829073525</v>
          </cell>
          <cell r="G1777" t="str">
            <v>13829073525@163.com</v>
          </cell>
          <cell r="H1777" t="str">
            <v>清远市清城区美林湖学校（初中部）</v>
          </cell>
          <cell r="I1777" t="str">
            <v>1006</v>
          </cell>
          <cell r="J1777" t="str">
            <v>初中生物教师</v>
          </cell>
          <cell r="K1777" t="str">
            <v>社会人员</v>
          </cell>
          <cell r="L1777" t="str">
            <v>生物科学(B071001)</v>
          </cell>
          <cell r="M1777" t="str">
            <v/>
          </cell>
          <cell r="N1777" t="str">
            <v>汉族</v>
          </cell>
          <cell r="O1777" t="str">
            <v>共青团员</v>
          </cell>
          <cell r="P1777" t="str">
            <v>未婚</v>
          </cell>
          <cell r="Q1777" t="str">
            <v>广东省茂名市信宜市</v>
          </cell>
          <cell r="R1777" t="str">
            <v>广东省茂名市信宜市</v>
          </cell>
          <cell r="S1777" t="str">
            <v>叶媛</v>
          </cell>
          <cell r="T1777" t="str">
            <v>15916330360</v>
          </cell>
          <cell r="U1777" t="str">
            <v>广东省广州市花都区广塘村二队沙湖东</v>
          </cell>
          <cell r="V1777" t="str">
            <v>510800</v>
          </cell>
          <cell r="W1777" t="str">
            <v>广东省茂名市信宜市</v>
          </cell>
          <cell r="X1777" t="str">
            <v>全日制本科</v>
          </cell>
          <cell r="Y1777" t="str">
            <v>学士学位</v>
          </cell>
          <cell r="Z1777" t="str">
            <v>韩山师范学院</v>
          </cell>
          <cell r="AA1777" t="str">
            <v>2019-06-30</v>
          </cell>
          <cell r="AB1777" t="str">
            <v>105781201905003335</v>
          </cell>
          <cell r="AC1777" t="str">
            <v>广州市花都区新星学校</v>
          </cell>
          <cell r="AD1777" t="str">
            <v>民营企业</v>
          </cell>
          <cell r="AE1777" t="str">
            <v>高中（生物）教师资格证</v>
          </cell>
          <cell r="AF1777" t="str">
            <v>二级教师</v>
          </cell>
          <cell r="AG1777" t="str">
            <v/>
          </cell>
          <cell r="AH1777">
            <v>163</v>
          </cell>
          <cell r="AI1777" t="str">
            <v>4.3</v>
          </cell>
          <cell r="AJ1777" t="str">
            <v/>
          </cell>
          <cell r="AK1777" t="str">
            <v/>
          </cell>
          <cell r="AL1777">
            <v>53</v>
          </cell>
          <cell r="AM1777" t="str">
            <v>大学英语四级</v>
          </cell>
          <cell r="AN1777" t="str">
            <v>计算机二级</v>
          </cell>
          <cell r="AO1777" t="str">
            <v>无</v>
          </cell>
          <cell r="AP1777" t="str">
            <v/>
          </cell>
          <cell r="AQ1777" t="str">
            <v>无</v>
          </cell>
          <cell r="AR1777" t="str">
            <v>2022年5月，在花都区初中“双减”课堂教学优秀案例评选活动中获生物学学科三等奖。
2023年3月，在花都区初中生物学科“教师技能比赛”系列之试题命制比赛中获三等奖。
2023年9月，在广州市花都区义务教育阶段单元作业设计与实施案例评选活动中获得三等奖。</v>
          </cell>
          <cell r="AS1777" t="str">
            <v>2012-09-01~2015-06-30  信宜市第一中学  无 高中  无
2015-09-01~2019-06-30  韩山师范学院  生物科学 全日制本科  学士学位</v>
          </cell>
          <cell r="AT1777" t="str">
            <v>陈金胜  父女  父女  广东省信宜市</v>
          </cell>
          <cell r="AU1777" t="str">
            <v>2019-09-01~2020-07-03  中山市五桂山桂南学校  民营企业  教师
2020-09-01~2021-01-08  佛山市南海区平洲博雅学校  民营企业  教师
2021-02-14~至今  广州市花都区新星学校  民营企业  教师</v>
          </cell>
          <cell r="AV1777" t="str">
            <v>审核通过</v>
          </cell>
          <cell r="AW1777" t="str">
            <v/>
          </cell>
          <cell r="AX1777" t="str">
            <v/>
          </cell>
          <cell r="AY1777" t="str">
            <v>已确认</v>
          </cell>
          <cell r="AZ1777" t="str">
            <v>生物</v>
          </cell>
          <cell r="BA1777" t="str">
            <v>广州大学附属中学美林湖学校（天汇校区）</v>
          </cell>
          <cell r="BB1777" t="str">
            <v>第52考场</v>
          </cell>
          <cell r="BC1777">
            <v>14</v>
          </cell>
          <cell r="BD1777" t="str">
            <v>20250605214</v>
          </cell>
          <cell r="BE1777" t="str">
            <v>否</v>
          </cell>
          <cell r="BF1777" t="str">
            <v>否</v>
          </cell>
          <cell r="BG1777" t="str">
            <v/>
          </cell>
          <cell r="BH1777" t="str">
            <v/>
          </cell>
          <cell r="BI1777" t="str">
            <v>2025-03-04 11:48:40</v>
          </cell>
        </row>
        <row r="1778">
          <cell r="B1778" t="str">
            <v>黄静</v>
          </cell>
          <cell r="C1778" t="str">
            <v>女</v>
          </cell>
          <cell r="D1778" t="str">
            <v>1999-11-16</v>
          </cell>
          <cell r="E1778" t="str">
            <v>411528199911160446</v>
          </cell>
          <cell r="F1778" t="str">
            <v>18021051097</v>
          </cell>
          <cell r="G1778" t="str">
            <v>hj1802105@163.com</v>
          </cell>
          <cell r="H1778" t="str">
            <v>清远市清城区美林湖学校（初中部）</v>
          </cell>
          <cell r="I1778" t="str">
            <v>1006</v>
          </cell>
          <cell r="J1778" t="str">
            <v>初中生物教师</v>
          </cell>
          <cell r="K1778" t="str">
            <v>社会人员</v>
          </cell>
          <cell r="L1778" t="str">
            <v>生物化学与
分子生物学(A071010)</v>
          </cell>
          <cell r="M1778" t="str">
            <v/>
          </cell>
          <cell r="N1778" t="str">
            <v>汉族</v>
          </cell>
          <cell r="O1778" t="str">
            <v>共青团员</v>
          </cell>
          <cell r="P1778" t="str">
            <v>未婚</v>
          </cell>
          <cell r="Q1778" t="str">
            <v>河南省信阳市息县</v>
          </cell>
          <cell r="R1778" t="str">
            <v>广东省深圳市光明区</v>
          </cell>
          <cell r="S1778" t="str">
            <v>何红梅</v>
          </cell>
          <cell r="T1778" t="str">
            <v>15992894681</v>
          </cell>
          <cell r="U1778" t="str">
            <v>广东省东莞市东莞市石碣镇桔州村</v>
          </cell>
          <cell r="V1778" t="str">
            <v>523290</v>
          </cell>
          <cell r="W1778" t="str">
            <v>河南省信阳市息县</v>
          </cell>
          <cell r="X1778" t="str">
            <v>硕士研究生</v>
          </cell>
          <cell r="Y1778" t="str">
            <v>硕士学位</v>
          </cell>
          <cell r="Z1778" t="str">
            <v>上海师范大学</v>
          </cell>
          <cell r="AA1778" t="str">
            <v>2024-05-27</v>
          </cell>
          <cell r="AB1778" t="str">
            <v>102701202402001712</v>
          </cell>
          <cell r="AC1778" t="str">
            <v>/</v>
          </cell>
          <cell r="AD1778" t="str">
            <v>无</v>
          </cell>
          <cell r="AE1778" t="str">
            <v>高中（生物）教师资格证</v>
          </cell>
          <cell r="AF1778" t="str">
            <v>无</v>
          </cell>
          <cell r="AG1778" t="str">
            <v>深圳市光明区人力资源服务中心</v>
          </cell>
          <cell r="AH1778">
            <v>170</v>
          </cell>
          <cell r="AI1778" t="str">
            <v>4.7</v>
          </cell>
          <cell r="AJ1778" t="str">
            <v>5.0</v>
          </cell>
          <cell r="AK1778" t="str">
            <v>正常</v>
          </cell>
          <cell r="AL1778">
            <v>60</v>
          </cell>
          <cell r="AM1778" t="str">
            <v>CET6</v>
          </cell>
          <cell r="AN1778" t="str">
            <v>MS OFFICE二级</v>
          </cell>
          <cell r="AO1778" t="str">
            <v>无</v>
          </cell>
          <cell r="AP1778" t="str">
            <v>无</v>
          </cell>
          <cell r="AQ1778" t="str">
            <v>无</v>
          </cell>
          <cell r="AR1778" t="str">
            <v>无</v>
          </cell>
          <cell r="AS1778" t="str">
            <v>2014-09-01~2017-06-10  河南省信阳市息县第一高级中学  理科 高中  无
2017-09-01~2021-06-01  上海师范大学  生物技术 全日制本科  学士学位
2021-09-01~2024-05-27  上海师范大学  生物化学与分子生物学 硕士研究生  硕士学位</v>
          </cell>
          <cell r="AT1778" t="str">
            <v>黄权中  父女  父女  河南信阳
何红梅  母女  母女  河南信阳
黄焱  姐弟  姐弟  河南信阳</v>
          </cell>
          <cell r="AU1778" t="str">
            <v>2024-07-01~2024-09-27  太古宙基因科技（深圳）有限公司  民营企业  研发部-助理工程师</v>
          </cell>
          <cell r="AV1778" t="str">
            <v>审核通过</v>
          </cell>
          <cell r="AW1778" t="str">
            <v/>
          </cell>
          <cell r="AX1778" t="str">
            <v/>
          </cell>
          <cell r="AY1778" t="str">
            <v>已确认</v>
          </cell>
          <cell r="AZ1778" t="str">
            <v>生物</v>
          </cell>
          <cell r="BA1778" t="str">
            <v>广州大学附属中学美林湖学校（天汇校区）</v>
          </cell>
          <cell r="BB1778" t="str">
            <v>第52考场</v>
          </cell>
          <cell r="BC1778">
            <v>15</v>
          </cell>
          <cell r="BD1778" t="str">
            <v>20250605215</v>
          </cell>
          <cell r="BE1778" t="str">
            <v>否</v>
          </cell>
          <cell r="BF1778" t="str">
            <v>否</v>
          </cell>
          <cell r="BG1778" t="str">
            <v/>
          </cell>
          <cell r="BH1778" t="str">
            <v/>
          </cell>
          <cell r="BI1778" t="str">
            <v>2025-03-04 12:12:41</v>
          </cell>
        </row>
        <row r="1779">
          <cell r="B1779" t="str">
            <v>谭水苗</v>
          </cell>
          <cell r="C1779" t="str">
            <v>女</v>
          </cell>
          <cell r="D1779" t="str">
            <v>1998-10-05</v>
          </cell>
          <cell r="E1779" t="str">
            <v>44022319981005072X</v>
          </cell>
          <cell r="F1779" t="str">
            <v>17728968004</v>
          </cell>
          <cell r="G1779" t="str">
            <v>1652141162@qq.com</v>
          </cell>
          <cell r="H1779" t="str">
            <v>清远市清城区美林湖学校（初中部）</v>
          </cell>
          <cell r="I1779" t="str">
            <v>1006</v>
          </cell>
          <cell r="J1779" t="str">
            <v>初中生物教师</v>
          </cell>
          <cell r="K1779" t="str">
            <v>社会人员</v>
          </cell>
          <cell r="L1779" t="str">
            <v>生物技术(B071002)</v>
          </cell>
          <cell r="M1779" t="str">
            <v/>
          </cell>
          <cell r="N1779" t="str">
            <v>汉族</v>
          </cell>
          <cell r="O1779" t="str">
            <v>共青团员</v>
          </cell>
          <cell r="P1779" t="str">
            <v>未婚</v>
          </cell>
          <cell r="Q1779" t="str">
            <v>广东省韶关市南雄市</v>
          </cell>
          <cell r="R1779" t="str">
            <v>广东省韶关市南雄市</v>
          </cell>
          <cell r="S1779" t="str">
            <v>谭雄英</v>
          </cell>
          <cell r="T1779" t="str">
            <v>13318591797</v>
          </cell>
          <cell r="U1779" t="str">
            <v>广东省韶关市南雄市主田镇谭一村002号</v>
          </cell>
          <cell r="V1779" t="str">
            <v>512400</v>
          </cell>
          <cell r="W1779" t="str">
            <v>广东省韶关市南雄市</v>
          </cell>
          <cell r="X1779" t="str">
            <v>全日制本科</v>
          </cell>
          <cell r="Y1779" t="str">
            <v>学士学位</v>
          </cell>
          <cell r="Z1779" t="str">
            <v>武汉生物工程学院</v>
          </cell>
          <cell r="AA1779" t="str">
            <v>2021-06-30</v>
          </cell>
          <cell r="AB1779" t="str">
            <v>123621202105002586</v>
          </cell>
          <cell r="AC1779" t="str">
            <v>南雄市第一中学</v>
          </cell>
          <cell r="AD1779" t="str">
            <v>事业单位</v>
          </cell>
          <cell r="AE1779" t="str">
            <v>高中（生物）教师资格证</v>
          </cell>
          <cell r="AF1779" t="str">
            <v/>
          </cell>
          <cell r="AG1779" t="str">
            <v/>
          </cell>
          <cell r="AH1779">
            <v>153</v>
          </cell>
          <cell r="AI1779" t="str">
            <v/>
          </cell>
          <cell r="AJ1779" t="str">
            <v/>
          </cell>
          <cell r="AK1779" t="str">
            <v/>
          </cell>
          <cell r="AL1779">
            <v>50</v>
          </cell>
          <cell r="AM1779" t="str">
            <v>英语四级</v>
          </cell>
          <cell r="AN1779" t="str">
            <v/>
          </cell>
          <cell r="AO1779" t="str">
            <v>无</v>
          </cell>
          <cell r="AP1779" t="str">
            <v/>
          </cell>
          <cell r="AQ1779" t="str">
            <v/>
          </cell>
          <cell r="AR1779" t="str">
            <v/>
          </cell>
          <cell r="AS1779" t="str">
            <v>2017-09-01~2021-06-30  武汉生物工程学院  生物技术 全日制本科  学士学位
2011-09-01~2014-06-30  南雄市新城王锦辉中学  无 初中  无
2014-09-01~2017-06-30  南雄中学  无 高中  无</v>
          </cell>
          <cell r="AT1779" t="str">
            <v>谭雄英  母女  母女  广东省韶关市南雄市主田镇
雷祖胜  父女  父女  广东省韶关市南雄市主田镇</v>
          </cell>
          <cell r="AU1779" t="str">
            <v>2021-07-14~2023-08-25  华大生物科技（武汉）有限公司  民营企业  质量检验员
2023-09-01~至今  南雄市第一中学  事业单位  临聘教师</v>
          </cell>
          <cell r="AV1779" t="str">
            <v>审核通过</v>
          </cell>
          <cell r="AW1779" t="str">
            <v/>
          </cell>
          <cell r="AX1779" t="str">
            <v/>
          </cell>
          <cell r="AY1779" t="str">
            <v>已确认</v>
          </cell>
          <cell r="AZ1779" t="str">
            <v>生物</v>
          </cell>
          <cell r="BA1779" t="str">
            <v>广州大学附属中学美林湖学校（天汇校区）</v>
          </cell>
          <cell r="BB1779" t="str">
            <v>第52考场</v>
          </cell>
          <cell r="BC1779">
            <v>16</v>
          </cell>
          <cell r="BD1779" t="str">
            <v>20250605216</v>
          </cell>
          <cell r="BE1779" t="str">
            <v>否</v>
          </cell>
          <cell r="BF1779" t="str">
            <v>否</v>
          </cell>
          <cell r="BG1779" t="str">
            <v/>
          </cell>
          <cell r="BH1779" t="str">
            <v/>
          </cell>
          <cell r="BI1779" t="str">
            <v>2025-03-04 12:44:12</v>
          </cell>
        </row>
        <row r="1780">
          <cell r="B1780" t="str">
            <v>张清溪</v>
          </cell>
          <cell r="C1780" t="str">
            <v>男</v>
          </cell>
          <cell r="D1780" t="str">
            <v>2000-05-23</v>
          </cell>
          <cell r="E1780" t="str">
            <v>441581200005232455</v>
          </cell>
          <cell r="F1780" t="str">
            <v>15089507843</v>
          </cell>
          <cell r="G1780" t="str">
            <v>1692584220@qq.com</v>
          </cell>
          <cell r="H1780" t="str">
            <v>清远市清城区美林湖学校（初中部）</v>
          </cell>
          <cell r="I1780" t="str">
            <v>1006</v>
          </cell>
          <cell r="J1780" t="str">
            <v>初中生物教师</v>
          </cell>
          <cell r="K1780" t="str">
            <v>社会人员</v>
          </cell>
          <cell r="L1780" t="str">
            <v>生物科学(B071001)</v>
          </cell>
          <cell r="M1780" t="str">
            <v/>
          </cell>
          <cell r="N1780" t="str">
            <v>汉族</v>
          </cell>
          <cell r="O1780" t="str">
            <v>中共预备党员</v>
          </cell>
          <cell r="P1780" t="str">
            <v>未婚</v>
          </cell>
          <cell r="Q1780" t="str">
            <v>广东省汕尾市陆丰市</v>
          </cell>
          <cell r="R1780" t="str">
            <v>广东省汕尾市陆丰市</v>
          </cell>
          <cell r="S1780" t="str">
            <v>张增容</v>
          </cell>
          <cell r="T1780" t="str">
            <v>15219304583</v>
          </cell>
          <cell r="U1780" t="str">
            <v>广东省东莞市东莞市南城伟业路180号</v>
          </cell>
          <cell r="V1780" t="str">
            <v>523073</v>
          </cell>
          <cell r="W1780" t="str">
            <v>广东省汕尾市陆丰市</v>
          </cell>
          <cell r="X1780" t="str">
            <v>全日制本科</v>
          </cell>
          <cell r="Y1780" t="str">
            <v>学士学位</v>
          </cell>
          <cell r="Z1780" t="str">
            <v>韩山师范学院</v>
          </cell>
          <cell r="AA1780" t="str">
            <v>2022-06-27</v>
          </cell>
          <cell r="AB1780" t="str">
            <v>105781202205003681</v>
          </cell>
          <cell r="AC1780" t="str">
            <v>东莞市大岭山中学</v>
          </cell>
          <cell r="AD1780" t="str">
            <v>事业单位</v>
          </cell>
          <cell r="AE1780" t="str">
            <v>高中（生物）教师资格证</v>
          </cell>
          <cell r="AF1780" t="str">
            <v>二级教师</v>
          </cell>
          <cell r="AG1780" t="str">
            <v/>
          </cell>
          <cell r="AH1780">
            <v>183</v>
          </cell>
          <cell r="AI1780" t="str">
            <v>4.6</v>
          </cell>
          <cell r="AJ1780" t="str">
            <v>5.1</v>
          </cell>
          <cell r="AK1780" t="str">
            <v>正常</v>
          </cell>
          <cell r="AL1780">
            <v>73</v>
          </cell>
          <cell r="AM1780" t="str">
            <v>大学英语六级</v>
          </cell>
          <cell r="AN1780" t="str">
            <v>MS Office应用二级</v>
          </cell>
          <cell r="AO1780" t="str">
            <v>无</v>
          </cell>
          <cell r="AP1780" t="str">
            <v/>
          </cell>
          <cell r="AQ1780" t="str">
            <v>合唱，大学合唱团参加省级比赛两次获业余组三等奖；
篮球，生物老师中最会打篮球的人之一；
粉笔，学生表示板书很好看。</v>
          </cell>
          <cell r="AR1780" t="str">
            <v>2023年05月，获广东省东莞市高中生物学“品质课堂”教学能力大赛三等奖；
2020年11月，获2019-2020学年度国家励志奖学金；
2025年01月，获大岭山中学2024-2025学年青年教师教学能力理科组特等奖；
2020年12月，获广东省第六届大学生艺术展演活动艺术表演类决赛声乐类甲组三等奖。</v>
          </cell>
          <cell r="AS1780" t="str">
            <v>2015-09-01~2018-06-30  陆丰市甲子中学   高中  无
2018-09-15~2022-06-27  韩山师范学院  生物科学（师范） 全日制本科  学士学位</v>
          </cell>
          <cell r="AT1780" t="str">
            <v>张增容  父子  父子  广东省汕尾市
苏秀金  母子  母子  广东省汕尾市</v>
          </cell>
          <cell r="AU1780" t="str">
            <v>2022-09-01~2023-07-12  东莞高级中学  事业单位  高一生物教师
2023-09-01~2024-07-12  东莞市清溪中学  事业单位  高中生物教师
2024-09-01~至今  东莞市大岭山中学  事业单位  高中生物教师</v>
          </cell>
          <cell r="AV1780" t="str">
            <v>审核通过</v>
          </cell>
          <cell r="AW1780" t="str">
            <v/>
          </cell>
          <cell r="AX1780" t="str">
            <v/>
          </cell>
          <cell r="AY1780" t="str">
            <v>已确认</v>
          </cell>
          <cell r="AZ1780" t="str">
            <v>生物</v>
          </cell>
          <cell r="BA1780" t="str">
            <v>广州大学附属中学美林湖学校（天汇校区）</v>
          </cell>
          <cell r="BB1780" t="str">
            <v>第52考场</v>
          </cell>
          <cell r="BC1780">
            <v>17</v>
          </cell>
          <cell r="BD1780" t="str">
            <v>20250605217</v>
          </cell>
          <cell r="BE1780" t="str">
            <v>否</v>
          </cell>
          <cell r="BF1780" t="str">
            <v>否</v>
          </cell>
          <cell r="BG1780" t="str">
            <v/>
          </cell>
          <cell r="BH1780" t="str">
            <v/>
          </cell>
          <cell r="BI1780" t="str">
            <v>2025-03-04 13:02:32</v>
          </cell>
        </row>
        <row r="1781">
          <cell r="B1781" t="str">
            <v>李怡</v>
          </cell>
          <cell r="C1781" t="str">
            <v>女</v>
          </cell>
          <cell r="D1781" t="str">
            <v>2003-06-27</v>
          </cell>
          <cell r="E1781" t="str">
            <v>440982200306273661</v>
          </cell>
          <cell r="F1781" t="str">
            <v>18312827275</v>
          </cell>
          <cell r="G1781" t="str">
            <v>715477919@qq.com</v>
          </cell>
          <cell r="H1781" t="str">
            <v>清远市清城区美林湖学校（初中部）</v>
          </cell>
          <cell r="I1781" t="str">
            <v>1006</v>
          </cell>
          <cell r="J1781" t="str">
            <v>初中生物教师</v>
          </cell>
          <cell r="K1781" t="str">
            <v>应届毕业生</v>
          </cell>
          <cell r="L1781" t="str">
            <v>生物科学(B071001)</v>
          </cell>
          <cell r="M1781" t="str">
            <v/>
          </cell>
          <cell r="N1781" t="str">
            <v>汉族</v>
          </cell>
          <cell r="O1781" t="str">
            <v>中共预备党员</v>
          </cell>
          <cell r="P1781" t="str">
            <v>未婚</v>
          </cell>
          <cell r="Q1781" t="str">
            <v>广东省茂名市化州市</v>
          </cell>
          <cell r="R1781" t="str">
            <v>广东省茂名市化州市</v>
          </cell>
          <cell r="S1781" t="str">
            <v>18824953231</v>
          </cell>
          <cell r="T1781" t="str">
            <v>15976559278</v>
          </cell>
          <cell r="U1781" t="str">
            <v>广东省广州市海珠区广东第二师范学院（海珠区）5-1311</v>
          </cell>
          <cell r="V1781" t="str">
            <v>510303</v>
          </cell>
          <cell r="W1781" t="str">
            <v>广东省茂名市化州市</v>
          </cell>
          <cell r="X1781" t="str">
            <v>全日制本科</v>
          </cell>
          <cell r="Y1781" t="str">
            <v>学士学位</v>
          </cell>
          <cell r="Z1781" t="str">
            <v>广东第二师范学院</v>
          </cell>
          <cell r="AA1781" t="str">
            <v>2025-06-30</v>
          </cell>
          <cell r="AB1781" t="str">
            <v>00000</v>
          </cell>
          <cell r="AC1781" t="str">
            <v>现在正在“广州市南武第二实验学校”实习</v>
          </cell>
          <cell r="AD1781" t="str">
            <v>事业单位</v>
          </cell>
          <cell r="AE1781" t="str">
            <v>无</v>
          </cell>
          <cell r="AF1781" t="str">
            <v>无</v>
          </cell>
          <cell r="AG1781" t="str">
            <v/>
          </cell>
          <cell r="AH1781">
            <v>152</v>
          </cell>
          <cell r="AI1781" t="str">
            <v>4.5</v>
          </cell>
          <cell r="AJ1781" t="str">
            <v>5.0</v>
          </cell>
          <cell r="AK1781" t="str">
            <v>正常</v>
          </cell>
          <cell r="AL1781">
            <v>57</v>
          </cell>
          <cell r="AM1781" t="str">
            <v>无</v>
          </cell>
          <cell r="AN1781" t="str">
            <v>二级</v>
          </cell>
          <cell r="AO1781" t="str">
            <v>无</v>
          </cell>
          <cell r="AP1781" t="str">
            <v>无</v>
          </cell>
          <cell r="AQ1781" t="str">
            <v>制作推文、PPT；剪辑视频；熟练运用办公软件</v>
          </cell>
          <cell r="AR1781" t="str">
            <v>广东省中小学科技活动方案设计大赛（省级二等奖）
第十七届挑战杯（省级三等奖）
在正式期刊《绿色科技》上发表过一篇论文</v>
          </cell>
          <cell r="AS1781" t="str">
            <v>2018-09-01~2021-06-30  化州市第一中学  物化生 高中  无
2021-09-11~2025-06-30  广东第二师范学院  生物科学（师范） 全日制本科  学士学位</v>
          </cell>
          <cell r="AT1781" t="str">
            <v>李子荣  父女  父女  广东省茂名市化州市
王亚容  母女  母女  广东省茂名市化州市</v>
          </cell>
          <cell r="AU1781" t="str">
            <v>2024-09-01~至今  广州市南武第二实验学校  事业单位  初中实习生物教师</v>
          </cell>
          <cell r="AV1781" t="str">
            <v>审核通过</v>
          </cell>
          <cell r="AW1781" t="str">
            <v/>
          </cell>
          <cell r="AX1781" t="str">
            <v/>
          </cell>
          <cell r="AY1781" t="str">
            <v>已确认</v>
          </cell>
          <cell r="AZ1781" t="str">
            <v>生物</v>
          </cell>
          <cell r="BA1781" t="str">
            <v>广州大学附属中学美林湖学校（天汇校区）</v>
          </cell>
          <cell r="BB1781" t="str">
            <v>第52考场</v>
          </cell>
          <cell r="BC1781">
            <v>18</v>
          </cell>
          <cell r="BD1781" t="str">
            <v>20250605218</v>
          </cell>
          <cell r="BE1781" t="str">
            <v>否</v>
          </cell>
          <cell r="BF1781" t="str">
            <v>否</v>
          </cell>
          <cell r="BG1781" t="str">
            <v/>
          </cell>
          <cell r="BH1781" t="str">
            <v/>
          </cell>
          <cell r="BI1781" t="str">
            <v>2025-03-04 13:25:48</v>
          </cell>
        </row>
        <row r="1782">
          <cell r="B1782" t="str">
            <v>李慧聪</v>
          </cell>
          <cell r="C1782" t="str">
            <v>女</v>
          </cell>
          <cell r="D1782" t="str">
            <v>2003-08-21</v>
          </cell>
          <cell r="E1782" t="str">
            <v>430681200308210088</v>
          </cell>
          <cell r="F1782" t="str">
            <v>17308428621</v>
          </cell>
          <cell r="G1782" t="str">
            <v>3335058008@qq.com</v>
          </cell>
          <cell r="H1782" t="str">
            <v>清远市清城区美林湖学校（初中部）</v>
          </cell>
          <cell r="I1782" t="str">
            <v>1006</v>
          </cell>
          <cell r="J1782" t="str">
            <v>初中生物教师</v>
          </cell>
          <cell r="K1782" t="str">
            <v>应届毕业生</v>
          </cell>
          <cell r="L1782" t="str">
            <v>生物科学(B071001)</v>
          </cell>
          <cell r="M1782" t="str">
            <v/>
          </cell>
          <cell r="N1782" t="str">
            <v>汉族</v>
          </cell>
          <cell r="O1782" t="str">
            <v>共青团员</v>
          </cell>
          <cell r="P1782" t="str">
            <v>未婚</v>
          </cell>
          <cell r="Q1782" t="str">
            <v>湖南省岳阳市汨罗市</v>
          </cell>
          <cell r="R1782" t="str">
            <v>湖南省岳阳市汨罗市</v>
          </cell>
          <cell r="S1782" t="str">
            <v>李国辉</v>
          </cell>
          <cell r="T1782" t="str">
            <v>18390151359</v>
          </cell>
          <cell r="U1782" t="str">
            <v>湖南省岳阳市汨罗市汨罗市神鼎山镇双枫村老屋组29号</v>
          </cell>
          <cell r="V1782" t="str">
            <v>414414</v>
          </cell>
          <cell r="W1782" t="str">
            <v>湖南省岳阳市汨罗市</v>
          </cell>
          <cell r="X1782" t="str">
            <v>全日制本科</v>
          </cell>
          <cell r="Y1782" t="str">
            <v>学士学位</v>
          </cell>
          <cell r="Z1782" t="str">
            <v>吉首大学</v>
          </cell>
          <cell r="AA1782" t="str">
            <v>2025-06-15</v>
          </cell>
          <cell r="AB1782" t="str">
            <v>00000</v>
          </cell>
          <cell r="AC1782" t="str">
            <v>无</v>
          </cell>
          <cell r="AD1782" t="str">
            <v>无</v>
          </cell>
          <cell r="AE1782" t="str">
            <v/>
          </cell>
          <cell r="AF1782" t="str">
            <v/>
          </cell>
          <cell r="AG1782" t="str">
            <v/>
          </cell>
          <cell r="AH1782" t="str">
            <v/>
          </cell>
          <cell r="AI1782" t="str">
            <v/>
          </cell>
          <cell r="AJ1782" t="str">
            <v/>
          </cell>
          <cell r="AK1782" t="str">
            <v/>
          </cell>
          <cell r="AL1782" t="str">
            <v/>
          </cell>
          <cell r="AM1782" t="str">
            <v>CET4</v>
          </cell>
          <cell r="AN1782" t="str">
            <v/>
          </cell>
          <cell r="AO1782" t="str">
            <v>无</v>
          </cell>
          <cell r="AP1782" t="str">
            <v/>
          </cell>
          <cell r="AQ1782" t="str">
            <v/>
          </cell>
          <cell r="AR1782" t="str">
            <v/>
          </cell>
          <cell r="AS1782" t="str">
            <v>2018-09-01~2021-02-06  汨罗市第一中学  无 高中  无
2021-09-01~2025-06-30  吉首大学  生物科学（师范） 全日制本科  学士学位</v>
          </cell>
          <cell r="AT1782" t="str">
            <v>李国辉  父女  父女  湖南省岳阳市汨罗市
李花荣  母女  母女  湖南省岳阳市汨罗市</v>
          </cell>
          <cell r="AU1782" t="str">
            <v/>
          </cell>
          <cell r="AV1782" t="str">
            <v>审核通过</v>
          </cell>
          <cell r="AW1782" t="str">
            <v/>
          </cell>
          <cell r="AX1782" t="str">
            <v/>
          </cell>
          <cell r="AY1782" t="str">
            <v>已确认</v>
          </cell>
          <cell r="AZ1782" t="str">
            <v>生物</v>
          </cell>
          <cell r="BA1782" t="str">
            <v>广州大学附属中学美林湖学校（天汇校区）</v>
          </cell>
          <cell r="BB1782" t="str">
            <v>第52考场</v>
          </cell>
          <cell r="BC1782">
            <v>19</v>
          </cell>
          <cell r="BD1782" t="str">
            <v>20250605219</v>
          </cell>
          <cell r="BE1782" t="str">
            <v>否</v>
          </cell>
          <cell r="BF1782" t="str">
            <v>否</v>
          </cell>
          <cell r="BG1782" t="str">
            <v/>
          </cell>
          <cell r="BH1782" t="str">
            <v/>
          </cell>
          <cell r="BI1782" t="str">
            <v>2025-03-04 13:35:02</v>
          </cell>
        </row>
        <row r="1783">
          <cell r="B1783" t="str">
            <v>邓嘉欣</v>
          </cell>
          <cell r="C1783" t="str">
            <v>女</v>
          </cell>
          <cell r="D1783" t="str">
            <v>1998-07-09</v>
          </cell>
          <cell r="E1783" t="str">
            <v>440681199807093185</v>
          </cell>
          <cell r="F1783" t="str">
            <v>15302941628</v>
          </cell>
          <cell r="G1783" t="str">
            <v>1528508331@qq.com</v>
          </cell>
          <cell r="H1783" t="str">
            <v>清远市清城区美林湖学校（初中部）</v>
          </cell>
          <cell r="I1783" t="str">
            <v>1006</v>
          </cell>
          <cell r="J1783" t="str">
            <v>初中生物教师</v>
          </cell>
          <cell r="K1783" t="str">
            <v>社会人员</v>
          </cell>
          <cell r="L1783" t="str">
            <v>生物科学(B071001)</v>
          </cell>
          <cell r="M1783" t="str">
            <v/>
          </cell>
          <cell r="N1783" t="str">
            <v>汉族</v>
          </cell>
          <cell r="O1783" t="str">
            <v>共青团员</v>
          </cell>
          <cell r="P1783" t="str">
            <v>未婚</v>
          </cell>
          <cell r="Q1783" t="str">
            <v>广东省佛山市顺德区</v>
          </cell>
          <cell r="R1783" t="str">
            <v>广东省佛山市顺德区</v>
          </cell>
          <cell r="S1783" t="str">
            <v>邓嘉欣</v>
          </cell>
          <cell r="T1783" t="str">
            <v>1331877909</v>
          </cell>
          <cell r="U1783" t="str">
            <v>广东省佛山市顺德区乐从镇水藤村厦巷长地塘大街7号</v>
          </cell>
          <cell r="V1783" t="str">
            <v>760872</v>
          </cell>
          <cell r="W1783" t="str">
            <v>广东省佛山市顺德区</v>
          </cell>
          <cell r="X1783" t="str">
            <v>全日制本科</v>
          </cell>
          <cell r="Y1783" t="str">
            <v>学士学位</v>
          </cell>
          <cell r="Z1783" t="str">
            <v>岭南师范学院</v>
          </cell>
          <cell r="AA1783" t="str">
            <v>2022-06-16</v>
          </cell>
          <cell r="AB1783" t="str">
            <v>105791202205003477</v>
          </cell>
          <cell r="AC1783" t="str">
            <v>南庄中学</v>
          </cell>
          <cell r="AD1783" t="str">
            <v>事业单位</v>
          </cell>
          <cell r="AE1783" t="str">
            <v>高中（生物）教师资格证</v>
          </cell>
          <cell r="AF1783" t="str">
            <v/>
          </cell>
          <cell r="AG1783" t="str">
            <v/>
          </cell>
          <cell r="AH1783" t="str">
            <v/>
          </cell>
          <cell r="AI1783" t="str">
            <v/>
          </cell>
          <cell r="AJ1783" t="str">
            <v/>
          </cell>
          <cell r="AK1783" t="str">
            <v/>
          </cell>
          <cell r="AL1783" t="str">
            <v/>
          </cell>
          <cell r="AM1783" t="str">
            <v>大学英语四级</v>
          </cell>
          <cell r="AN1783" t="str">
            <v>计算机二级</v>
          </cell>
          <cell r="AO1783" t="str">
            <v>无</v>
          </cell>
          <cell r="AP1783" t="str">
            <v/>
          </cell>
          <cell r="AQ1783" t="str">
            <v/>
          </cell>
          <cell r="AR1783" t="str">
            <v/>
          </cell>
          <cell r="AS1783" t="str">
            <v>2018-09-01~2022-06-16  岭南师范学院  生物科学（师范） 全日制本科  学士学位</v>
          </cell>
          <cell r="AT1783" t="str">
            <v>陈月媚  母女  母女  广东省佛山市顺德区乐从镇水藤村
邓现蕴  父女  父女  广东省佛山市顺德区乐从镇水藤村</v>
          </cell>
          <cell r="AU1783" t="str">
            <v>2022-09-01~2023-07-09  乐从第一实验学校  事业单位  初中生物教师
2024-02-21~至今  南庄中学  事业单位  初中生物教师</v>
          </cell>
          <cell r="AV1783" t="str">
            <v>审核通过</v>
          </cell>
          <cell r="AW1783" t="str">
            <v/>
          </cell>
          <cell r="AX1783" t="str">
            <v/>
          </cell>
          <cell r="AY1783" t="str">
            <v>已确认</v>
          </cell>
          <cell r="AZ1783" t="str">
            <v>生物</v>
          </cell>
          <cell r="BA1783" t="str">
            <v>广州大学附属中学美林湖学校（天汇校区）</v>
          </cell>
          <cell r="BB1783" t="str">
            <v>第52考场</v>
          </cell>
          <cell r="BC1783">
            <v>20</v>
          </cell>
          <cell r="BD1783" t="str">
            <v>20250605220</v>
          </cell>
          <cell r="BE1783" t="str">
            <v>否</v>
          </cell>
          <cell r="BF1783" t="str">
            <v>否</v>
          </cell>
          <cell r="BG1783" t="str">
            <v/>
          </cell>
          <cell r="BH1783" t="str">
            <v/>
          </cell>
          <cell r="BI1783" t="str">
            <v>2025-03-04 13:42:55</v>
          </cell>
        </row>
        <row r="1784">
          <cell r="B1784" t="str">
            <v>张佳静</v>
          </cell>
          <cell r="C1784" t="str">
            <v>女</v>
          </cell>
          <cell r="D1784" t="str">
            <v>2002-12-13</v>
          </cell>
          <cell r="E1784" t="str">
            <v>350624200212133527</v>
          </cell>
          <cell r="F1784" t="str">
            <v>13113962662</v>
          </cell>
          <cell r="G1784" t="str">
            <v>2230966161@qq.com</v>
          </cell>
          <cell r="H1784" t="str">
            <v>清远市清城区美林湖学校（初中部）</v>
          </cell>
          <cell r="I1784" t="str">
            <v>1006</v>
          </cell>
          <cell r="J1784" t="str">
            <v>初中生物教师</v>
          </cell>
          <cell r="K1784" t="str">
            <v>应届毕业生</v>
          </cell>
          <cell r="L1784" t="str">
            <v>生物科学(B071001)</v>
          </cell>
          <cell r="M1784" t="str">
            <v/>
          </cell>
          <cell r="N1784" t="str">
            <v>汉族</v>
          </cell>
          <cell r="O1784" t="str">
            <v>共青团员</v>
          </cell>
          <cell r="P1784" t="str">
            <v>未婚</v>
          </cell>
          <cell r="Q1784" t="str">
            <v>福建省漳州市诏安县</v>
          </cell>
          <cell r="R1784" t="str">
            <v>重庆市市辖区沙坪坝区</v>
          </cell>
          <cell r="S1784" t="str">
            <v>张佳静</v>
          </cell>
          <cell r="T1784" t="str">
            <v>15723309596</v>
          </cell>
          <cell r="U1784" t="str">
            <v>广东省广州市白云区京溪街</v>
          </cell>
          <cell r="V1784" t="str">
            <v>510510</v>
          </cell>
          <cell r="W1784" t="str">
            <v>福建省漳州市诏安县</v>
          </cell>
          <cell r="X1784" t="str">
            <v>全日制本科</v>
          </cell>
          <cell r="Y1784" t="str">
            <v>学士学位</v>
          </cell>
          <cell r="Z1784" t="str">
            <v>重庆师范大学</v>
          </cell>
          <cell r="AA1784" t="str">
            <v>2025-07-01</v>
          </cell>
          <cell r="AB1784" t="str">
            <v>00000</v>
          </cell>
          <cell r="AC1784" t="str">
            <v>无</v>
          </cell>
          <cell r="AD1784" t="str">
            <v>无</v>
          </cell>
          <cell r="AE1784" t="str">
            <v>高中（生物）教师资格证</v>
          </cell>
          <cell r="AF1784" t="str">
            <v>无</v>
          </cell>
          <cell r="AG1784" t="str">
            <v/>
          </cell>
          <cell r="AH1784">
            <v>168</v>
          </cell>
          <cell r="AI1784" t="str">
            <v/>
          </cell>
          <cell r="AJ1784" t="str">
            <v/>
          </cell>
          <cell r="AK1784" t="str">
            <v/>
          </cell>
          <cell r="AL1784" t="str">
            <v/>
          </cell>
          <cell r="AM1784" t="str">
            <v/>
          </cell>
          <cell r="AN1784" t="str">
            <v>二级</v>
          </cell>
          <cell r="AO1784" t="str">
            <v/>
          </cell>
          <cell r="AP1784" t="str">
            <v>①2024.2-2024.6 重庆巴蜀科学城中学 初一生物教师
获评优秀实习生。完成听课记录50余篇、撰写教学详案20余篇、参加教研活动5次
面向10个班级授课，为同期实习生授课最多、知识覆盖面最广。“试教”“试作”均获满分，获多位带教老师高度评价。年级生物科组实习组长，组织6次集体教学教研活动；具备组织班会、班队活动等各项活动的能力
多次组织、协办年级大型活动：春日游园会、学法规范月、525心理活动月、校运动会、年级足球赛等
②2024.8-2025.3 清远市海德外国语学校 初一生物教师（顶岗）
在4个班级授课（2.5课时/周），所带班级在月考、期中考分别位列年级第一（1/16）和同层次前列（5/16、6/16、7/16）
围绕核心素养教学，多次参与市区级培训活动，把握改革新动向。熟练处理师生关系、生生关系；培养学生多问多思考</v>
          </cell>
          <cell r="AQ1784" t="str">
            <v>无</v>
          </cell>
          <cell r="AR1784" t="str">
            <v>区  级：广东省清远市清城区初中生物学教师教学设计和教学课件制作比赛 一等奖
校  级：综合一等奖学金（2次）       综合二等奖学金（2次）      综合三等奖学金         
      优秀共青团员                精神文明先进个人（2次）   
        单项奖学金“精神文明奖”、“学业奖”
         “巴蜀”优秀实习生    暑期职业体验一等奖    暑期社会实践“先进个人” 
院  级：  优秀工作人员         优秀志愿者          文明大学生</v>
          </cell>
          <cell r="AS1784" t="str">
            <v>2018-09-01~2021-07-01  广东华侨中学  无 高中  无
2021-09-01~2025-07-01  重庆师范大学  生物科学（师范） 全日制本科  学士学位</v>
          </cell>
          <cell r="AT1784" t="str">
            <v>张汉贞  母女  母女  福建省漳州市</v>
          </cell>
          <cell r="AU1784" t="str">
            <v>2024-02-19~2024-06-30  重庆巴蜀科学城中学  事业单位  初中生物教师（顶岗）
2024-08-01~至今  清远市海德外国语学校    初中生物教师（顶岗）</v>
          </cell>
          <cell r="AV1784" t="str">
            <v>审核通过</v>
          </cell>
          <cell r="AW1784" t="str">
            <v/>
          </cell>
          <cell r="AX1784" t="str">
            <v/>
          </cell>
          <cell r="AY1784" t="str">
            <v>已确认</v>
          </cell>
          <cell r="AZ1784" t="str">
            <v>生物</v>
          </cell>
          <cell r="BA1784" t="str">
            <v>广州大学附属中学美林湖学校（天汇校区）</v>
          </cell>
          <cell r="BB1784" t="str">
            <v>第52考场</v>
          </cell>
          <cell r="BC1784">
            <v>21</v>
          </cell>
          <cell r="BD1784" t="str">
            <v>20250605221</v>
          </cell>
          <cell r="BE1784" t="str">
            <v>否</v>
          </cell>
          <cell r="BF1784" t="str">
            <v>否</v>
          </cell>
          <cell r="BG1784" t="str">
            <v/>
          </cell>
          <cell r="BH1784" t="str">
            <v/>
          </cell>
          <cell r="BI1784" t="str">
            <v>2025-03-04 14:20:36</v>
          </cell>
        </row>
        <row r="1785">
          <cell r="B1785" t="str">
            <v>黄点蓝</v>
          </cell>
          <cell r="C1785" t="str">
            <v>女</v>
          </cell>
          <cell r="D1785" t="str">
            <v>2002-01-28</v>
          </cell>
          <cell r="E1785" t="str">
            <v>441882200201280641</v>
          </cell>
          <cell r="F1785" t="str">
            <v>15915109990</v>
          </cell>
          <cell r="G1785" t="str">
            <v>1466198566@qq.com</v>
          </cell>
          <cell r="H1785" t="str">
            <v>清远市清城区美林湖学校（初中部）</v>
          </cell>
          <cell r="I1785" t="str">
            <v>1006</v>
          </cell>
          <cell r="J1785" t="str">
            <v>初中生物教师</v>
          </cell>
          <cell r="K1785" t="str">
            <v>应届毕业生</v>
          </cell>
          <cell r="L1785" t="str">
            <v>生物科学(B071001)</v>
          </cell>
          <cell r="M1785" t="str">
            <v/>
          </cell>
          <cell r="N1785" t="str">
            <v>汉族</v>
          </cell>
          <cell r="O1785" t="str">
            <v>共青团员</v>
          </cell>
          <cell r="P1785" t="str">
            <v>未婚</v>
          </cell>
          <cell r="Q1785" t="str">
            <v>广东省清远市连州市</v>
          </cell>
          <cell r="R1785" t="str">
            <v>广东省清远市连州市</v>
          </cell>
          <cell r="S1785" t="str">
            <v>黄炎灯</v>
          </cell>
          <cell r="T1785" t="str">
            <v>13828544911</v>
          </cell>
          <cell r="U1785" t="str">
            <v>广东省清远市清城区连江南路42号岭南尚品2栋2203</v>
          </cell>
          <cell r="V1785" t="str">
            <v>511500</v>
          </cell>
          <cell r="W1785" t="str">
            <v>广东省清远市连州市</v>
          </cell>
          <cell r="X1785" t="str">
            <v>全日制本科</v>
          </cell>
          <cell r="Y1785" t="str">
            <v>学士学位</v>
          </cell>
          <cell r="Z1785" t="str">
            <v>广东第二师范学院</v>
          </cell>
          <cell r="AA1785" t="str">
            <v>2025-07-01</v>
          </cell>
          <cell r="AB1785" t="str">
            <v>00000</v>
          </cell>
          <cell r="AC1785" t="str">
            <v>在校</v>
          </cell>
          <cell r="AD1785" t="str">
            <v>无</v>
          </cell>
          <cell r="AE1785" t="str">
            <v>高中（生物）教师资格证</v>
          </cell>
          <cell r="AF1785" t="str">
            <v>无</v>
          </cell>
          <cell r="AG1785" t="str">
            <v/>
          </cell>
          <cell r="AH1785" t="str">
            <v/>
          </cell>
          <cell r="AI1785" t="str">
            <v/>
          </cell>
          <cell r="AJ1785" t="str">
            <v/>
          </cell>
          <cell r="AK1785" t="str">
            <v/>
          </cell>
          <cell r="AL1785" t="str">
            <v/>
          </cell>
          <cell r="AM1785" t="str">
            <v/>
          </cell>
          <cell r="AN1785" t="str">
            <v/>
          </cell>
          <cell r="AO1785" t="str">
            <v>无</v>
          </cell>
          <cell r="AP1785" t="str">
            <v/>
          </cell>
          <cell r="AQ1785" t="str">
            <v/>
          </cell>
          <cell r="AR1785" t="str">
            <v/>
          </cell>
          <cell r="AS1785" t="str">
            <v>2021-09-01~2025-07-01  广东第二师范学院  生物科学（师范） 全日制本科  学士学位
2017-09-01~2020-07-01  广东省清远市连州市连州中学  无 高中  无
2020-09-01~2021-07-01  广东省清远市连州市连州中学  无 高中  无</v>
          </cell>
          <cell r="AT1785" t="str">
            <v>黄炎灯  父女  父女  广东省清远市连州市
陈海妍  母女  母女  广东省清远市连州市</v>
          </cell>
          <cell r="AU1785" t="str">
            <v>2024-09-16~2025-01-18  广州市九十七中晓园学校  事业单位  生物教师（实习）</v>
          </cell>
          <cell r="AV1785" t="str">
            <v>审核通过</v>
          </cell>
          <cell r="AW1785" t="str">
            <v/>
          </cell>
          <cell r="AX1785" t="str">
            <v/>
          </cell>
          <cell r="AY1785" t="str">
            <v>已确认</v>
          </cell>
          <cell r="AZ1785" t="str">
            <v>生物</v>
          </cell>
          <cell r="BA1785" t="str">
            <v>广州大学附属中学美林湖学校（天汇校区）</v>
          </cell>
          <cell r="BB1785" t="str">
            <v>第52考场</v>
          </cell>
          <cell r="BC1785">
            <v>22</v>
          </cell>
          <cell r="BD1785" t="str">
            <v>20250605222</v>
          </cell>
          <cell r="BE1785" t="str">
            <v>否</v>
          </cell>
          <cell r="BF1785" t="str">
            <v>否</v>
          </cell>
          <cell r="BG1785" t="str">
            <v/>
          </cell>
          <cell r="BH1785" t="str">
            <v/>
          </cell>
          <cell r="BI1785" t="str">
            <v>2025-03-04 14:25:08</v>
          </cell>
        </row>
        <row r="1786">
          <cell r="B1786" t="str">
            <v>陈文凯</v>
          </cell>
          <cell r="C1786" t="str">
            <v>女</v>
          </cell>
          <cell r="D1786" t="str">
            <v>2003-03-31</v>
          </cell>
          <cell r="E1786" t="str">
            <v>440232200303312029</v>
          </cell>
          <cell r="F1786" t="str">
            <v>13927828512</v>
          </cell>
          <cell r="G1786" t="str">
            <v>848595373@qq.com</v>
          </cell>
          <cell r="H1786" t="str">
            <v>清远市清城区美林湖学校（初中部）</v>
          </cell>
          <cell r="I1786" t="str">
            <v>1006</v>
          </cell>
          <cell r="J1786" t="str">
            <v>初中生物教师</v>
          </cell>
          <cell r="K1786" t="str">
            <v>应届毕业生</v>
          </cell>
          <cell r="L1786" t="str">
            <v>生物科学(B071001)</v>
          </cell>
          <cell r="M1786" t="str">
            <v/>
          </cell>
          <cell r="N1786" t="str">
            <v>汉族</v>
          </cell>
          <cell r="O1786" t="str">
            <v>中共党员</v>
          </cell>
          <cell r="P1786" t="str">
            <v>未婚</v>
          </cell>
          <cell r="Q1786" t="str">
            <v>广东省韶关市乳源瑶族自治县</v>
          </cell>
          <cell r="R1786" t="str">
            <v>广东省韶关市浈江区</v>
          </cell>
          <cell r="S1786" t="str">
            <v>张陈水</v>
          </cell>
          <cell r="T1786" t="str">
            <v>18819780415</v>
          </cell>
          <cell r="U1786" t="str">
            <v>广东省韶关市浈江区十里亭镇靖村398号</v>
          </cell>
          <cell r="V1786" t="str">
            <v>512031</v>
          </cell>
          <cell r="W1786" t="str">
            <v>广东省韶关市乳源瑶族自治县</v>
          </cell>
          <cell r="X1786" t="str">
            <v>全日制本科</v>
          </cell>
          <cell r="Y1786" t="str">
            <v>学士学位</v>
          </cell>
          <cell r="Z1786" t="str">
            <v>韶关学院</v>
          </cell>
          <cell r="AA1786" t="str">
            <v>2025-06-30</v>
          </cell>
          <cell r="AB1786" t="str">
            <v>00000</v>
          </cell>
          <cell r="AC1786" t="str">
            <v>韶关学院学生</v>
          </cell>
          <cell r="AD1786" t="str">
            <v>无</v>
          </cell>
          <cell r="AE1786" t="str">
            <v>高中（生物）教师资格证</v>
          </cell>
          <cell r="AF1786" t="str">
            <v>无</v>
          </cell>
          <cell r="AG1786" t="str">
            <v>韶关学院</v>
          </cell>
          <cell r="AH1786">
            <v>159</v>
          </cell>
          <cell r="AI1786" t="str">
            <v/>
          </cell>
          <cell r="AJ1786" t="str">
            <v/>
          </cell>
          <cell r="AK1786" t="str">
            <v>正常</v>
          </cell>
          <cell r="AL1786">
            <v>52</v>
          </cell>
          <cell r="AM1786" t="str">
            <v>CET-4</v>
          </cell>
          <cell r="AN1786" t="str">
            <v/>
          </cell>
          <cell r="AO1786" t="str">
            <v/>
          </cell>
          <cell r="AP1786" t="str">
            <v/>
          </cell>
          <cell r="AQ1786" t="str">
            <v/>
          </cell>
          <cell r="AR1786" t="str">
            <v/>
          </cell>
          <cell r="AS1786" t="str">
            <v>2021-09-01~2025-06-30  韶关学院  生物科学（师范） 全日制本科  学士学位</v>
          </cell>
          <cell r="AT1786" t="str">
            <v>陈月华  父女  父女  韶关市乳源瑶族自治县
吴伟莲  母女  母女  韶关市乳源瑶族自治县</v>
          </cell>
          <cell r="AU1786" t="str">
            <v>2025-02-02~至今  清远市清新区第四中学  其他  实习班主任、实习生物教师
2023-02-01~2025-08-31  创贤教育机构  无  高二生物指导教师
2023-03-01~2023-06-30  韶关市和平路中心小学  其他  小学科学义教教师
2022-09-01~2023-03-31  蒲公英教育机构  无  小学、初中语文辅导教师</v>
          </cell>
          <cell r="AV1786" t="str">
            <v>审核通过</v>
          </cell>
          <cell r="AW1786" t="str">
            <v/>
          </cell>
          <cell r="AX1786" t="str">
            <v/>
          </cell>
          <cell r="AY1786" t="str">
            <v>已确认</v>
          </cell>
          <cell r="AZ1786" t="str">
            <v>生物</v>
          </cell>
          <cell r="BA1786" t="str">
            <v>广州大学附属中学美林湖学校（天汇校区）</v>
          </cell>
          <cell r="BB1786" t="str">
            <v>第52考场</v>
          </cell>
          <cell r="BC1786">
            <v>23</v>
          </cell>
          <cell r="BD1786" t="str">
            <v>20250605223</v>
          </cell>
          <cell r="BE1786" t="str">
            <v>否</v>
          </cell>
          <cell r="BF1786" t="str">
            <v>否</v>
          </cell>
          <cell r="BG1786" t="str">
            <v/>
          </cell>
          <cell r="BH1786" t="str">
            <v/>
          </cell>
          <cell r="BI1786" t="str">
            <v>2025-03-04 14:34:24</v>
          </cell>
        </row>
        <row r="1787">
          <cell r="B1787" t="str">
            <v>罗倩倩</v>
          </cell>
          <cell r="C1787" t="str">
            <v>女</v>
          </cell>
          <cell r="D1787" t="str">
            <v>1998-09-02</v>
          </cell>
          <cell r="E1787" t="str">
            <v>450981199809025424</v>
          </cell>
          <cell r="F1787" t="str">
            <v>18894692461</v>
          </cell>
          <cell r="G1787" t="str">
            <v>3326600169@qq.com</v>
          </cell>
          <cell r="H1787" t="str">
            <v>清远市清城区美林湖学校（初中部）</v>
          </cell>
          <cell r="I1787" t="str">
            <v>1006</v>
          </cell>
          <cell r="J1787" t="str">
            <v>初中生物教师</v>
          </cell>
          <cell r="K1787" t="str">
            <v>应届毕业生</v>
          </cell>
          <cell r="L1787" t="str">
            <v>学科教学硕士
（专业硕士）(A040113)</v>
          </cell>
          <cell r="M1787" t="str">
            <v/>
          </cell>
          <cell r="N1787" t="str">
            <v>汉族</v>
          </cell>
          <cell r="O1787" t="str">
            <v>共青团员</v>
          </cell>
          <cell r="P1787" t="str">
            <v>未婚</v>
          </cell>
          <cell r="Q1787" t="str">
            <v>广西壮族自治区玉林市北流市</v>
          </cell>
          <cell r="R1787" t="str">
            <v>广西壮族自治区玉林市北流市</v>
          </cell>
          <cell r="S1787" t="str">
            <v>16655369301</v>
          </cell>
          <cell r="T1787" t="str">
            <v>16655369301</v>
          </cell>
          <cell r="U1787" t="str">
            <v>安徽省芜湖市弋江区安徽师范大学</v>
          </cell>
          <cell r="V1787" t="str">
            <v>537426</v>
          </cell>
          <cell r="W1787" t="str">
            <v>广西壮族自治区玉林市北流市</v>
          </cell>
          <cell r="X1787" t="str">
            <v>硕士研究生</v>
          </cell>
          <cell r="Y1787" t="str">
            <v>硕士学位</v>
          </cell>
          <cell r="Z1787" t="str">
            <v>安徽师范大学</v>
          </cell>
          <cell r="AA1787" t="str">
            <v>2025-06-30</v>
          </cell>
          <cell r="AB1787" t="str">
            <v>00000</v>
          </cell>
          <cell r="AC1787" t="str">
            <v>无</v>
          </cell>
          <cell r="AD1787" t="str">
            <v>无</v>
          </cell>
          <cell r="AE1787" t="str">
            <v>高中（生物）教师资格证</v>
          </cell>
          <cell r="AF1787" t="str">
            <v>无</v>
          </cell>
          <cell r="AG1787" t="str">
            <v>安徽师范大学</v>
          </cell>
          <cell r="AH1787">
            <v>165</v>
          </cell>
          <cell r="AI1787" t="str">
            <v>4.4</v>
          </cell>
          <cell r="AJ1787" t="str">
            <v>5.0</v>
          </cell>
          <cell r="AK1787" t="str">
            <v/>
          </cell>
          <cell r="AL1787">
            <v>55</v>
          </cell>
          <cell r="AM1787" t="str">
            <v>CET-6</v>
          </cell>
          <cell r="AN1787" t="str">
            <v>无</v>
          </cell>
          <cell r="AO1787" t="str">
            <v>无</v>
          </cell>
          <cell r="AP1787" t="str">
            <v/>
          </cell>
          <cell r="AQ1787" t="str">
            <v/>
          </cell>
          <cell r="AR1787" t="str">
            <v>2022学年获新生学业奖学金；2023学年获一等学业奖学金；2024年获雅酶生物医药奖学金；2024年获二等学业奖学金；优秀研究生奖学金</v>
          </cell>
          <cell r="AS1787" t="str">
            <v>2015-09-01~2018-06-30  北流市高级中学  无 高中  无
2018-09-01~2022-06-30  广西师范大学  生物技术 全日制本科  学士学位
2022-09-01~2025-06-30  安徽师范大学  学科生物 硕士研究生  硕士学位</v>
          </cell>
          <cell r="AT1787" t="str">
            <v>罗春明  父女  父女  广西北流</v>
          </cell>
          <cell r="AU1787" t="str">
            <v/>
          </cell>
          <cell r="AV1787" t="str">
            <v>审核通过</v>
          </cell>
          <cell r="AW1787" t="str">
            <v/>
          </cell>
          <cell r="AX1787" t="str">
            <v/>
          </cell>
          <cell r="AY1787" t="str">
            <v>已确认</v>
          </cell>
          <cell r="AZ1787" t="str">
            <v>生物</v>
          </cell>
          <cell r="BA1787" t="str">
            <v>广州大学附属中学美林湖学校（天汇校区）</v>
          </cell>
          <cell r="BB1787" t="str">
            <v>第52考场</v>
          </cell>
          <cell r="BC1787">
            <v>24</v>
          </cell>
          <cell r="BD1787" t="str">
            <v>20250605224</v>
          </cell>
          <cell r="BE1787" t="str">
            <v>否</v>
          </cell>
          <cell r="BF1787" t="str">
            <v>否</v>
          </cell>
          <cell r="BG1787" t="str">
            <v/>
          </cell>
          <cell r="BH1787" t="str">
            <v/>
          </cell>
          <cell r="BI1787" t="str">
            <v>2025-03-04 14:53:43</v>
          </cell>
        </row>
        <row r="1788">
          <cell r="B1788" t="str">
            <v>张珊珊</v>
          </cell>
          <cell r="C1788" t="str">
            <v>女</v>
          </cell>
          <cell r="D1788" t="str">
            <v>1989-03-08</v>
          </cell>
          <cell r="E1788" t="str">
            <v>441424198903083508</v>
          </cell>
          <cell r="F1788" t="str">
            <v>18938190174</v>
          </cell>
          <cell r="G1788" t="str">
            <v>284573636@qq.com</v>
          </cell>
          <cell r="H1788" t="str">
            <v>清远市清城区美林湖学校（初中部）</v>
          </cell>
          <cell r="I1788" t="str">
            <v>1006</v>
          </cell>
          <cell r="J1788" t="str">
            <v>初中生物教师</v>
          </cell>
          <cell r="K1788" t="str">
            <v>社会人员</v>
          </cell>
          <cell r="L1788" t="str">
            <v>生物科学(B071001)</v>
          </cell>
          <cell r="M1788" t="str">
            <v/>
          </cell>
          <cell r="N1788" t="str">
            <v>汉族</v>
          </cell>
          <cell r="O1788" t="str">
            <v>群众</v>
          </cell>
          <cell r="P1788" t="str">
            <v>已婚</v>
          </cell>
          <cell r="Q1788" t="str">
            <v>广东省梅州市五华县</v>
          </cell>
          <cell r="R1788" t="str">
            <v>河南省驻马店市驿城区</v>
          </cell>
          <cell r="S1788" t="str">
            <v>申松</v>
          </cell>
          <cell r="T1788" t="str">
            <v>19928199659</v>
          </cell>
          <cell r="U1788" t="str">
            <v>广东省东莞市东莞市南城街道</v>
          </cell>
          <cell r="V1788" t="str">
            <v>523000</v>
          </cell>
          <cell r="W1788" t="str">
            <v>广东省梅州市五华县</v>
          </cell>
          <cell r="X1788" t="str">
            <v>全日制本科</v>
          </cell>
          <cell r="Y1788" t="str">
            <v>学士学位</v>
          </cell>
          <cell r="Z1788" t="str">
            <v>广东嘉应学院</v>
          </cell>
          <cell r="AA1788" t="str">
            <v>2013-06-28</v>
          </cell>
          <cell r="AB1788" t="str">
            <v>105821201305060009</v>
          </cell>
          <cell r="AC1788" t="str">
            <v>广东省东莞市南城尚城学校</v>
          </cell>
          <cell r="AD1788" t="str">
            <v>民营企业</v>
          </cell>
          <cell r="AE1788" t="str">
            <v>高中（生物）教师资格证</v>
          </cell>
          <cell r="AF1788" t="str">
            <v>二级教师</v>
          </cell>
          <cell r="AG1788" t="str">
            <v/>
          </cell>
          <cell r="AH1788" t="str">
            <v/>
          </cell>
          <cell r="AI1788" t="str">
            <v/>
          </cell>
          <cell r="AJ1788" t="str">
            <v/>
          </cell>
          <cell r="AK1788" t="str">
            <v/>
          </cell>
          <cell r="AL1788" t="str">
            <v/>
          </cell>
          <cell r="AM1788" t="str">
            <v/>
          </cell>
          <cell r="AN1788" t="str">
            <v/>
          </cell>
          <cell r="AO1788" t="str">
            <v/>
          </cell>
          <cell r="AP1788" t="str">
            <v/>
          </cell>
          <cell r="AQ1788" t="str">
            <v/>
          </cell>
          <cell r="AR1788" t="str">
            <v/>
          </cell>
          <cell r="AS1788" t="str">
            <v>2009-09-01~2013-06-28  广东嘉应学院  生物科学 全日制本科  学士学位
2006-09-01~2009-07-01  五华水寨中学  生物学 高中  无</v>
          </cell>
          <cell r="AT1788" t="str">
            <v>申松  夫妻  夫妻  河南省驻马店市驿城区</v>
          </cell>
          <cell r="AU1788" t="str">
            <v>2013-08-20~2014-07-16  东莞常平文华学校  民营企业  
2014-08-25~2020-07-20  东莞市凤岗金凤凰学校  民营企业  生物科组长
2020-08-23~2024-07-20  东莞市寮步莞雅现代学校  民营企业  生物科组长
2024-08-26~至今  东莞市南城尚城学校  民营企业  </v>
          </cell>
          <cell r="AV1788" t="str">
            <v>审核通过</v>
          </cell>
          <cell r="AW1788" t="str">
            <v/>
          </cell>
          <cell r="AX1788" t="str">
            <v/>
          </cell>
          <cell r="AY1788" t="str">
            <v>已确认</v>
          </cell>
          <cell r="AZ1788" t="str">
            <v>生物</v>
          </cell>
          <cell r="BA1788" t="str">
            <v>广州大学附属中学美林湖学校（天汇校区）</v>
          </cell>
          <cell r="BB1788" t="str">
            <v>第52考场</v>
          </cell>
          <cell r="BC1788">
            <v>25</v>
          </cell>
          <cell r="BD1788" t="str">
            <v>20250605225</v>
          </cell>
          <cell r="BE1788" t="str">
            <v>否</v>
          </cell>
          <cell r="BF1788" t="str">
            <v>否</v>
          </cell>
          <cell r="BG1788" t="str">
            <v/>
          </cell>
          <cell r="BH1788" t="str">
            <v/>
          </cell>
          <cell r="BI1788" t="str">
            <v>2025-03-04 14:55:15</v>
          </cell>
        </row>
        <row r="1789">
          <cell r="B1789" t="str">
            <v>冯艳萍</v>
          </cell>
          <cell r="C1789" t="str">
            <v>女</v>
          </cell>
          <cell r="D1789" t="str">
            <v>1999-06-03</v>
          </cell>
          <cell r="E1789" t="str">
            <v>441827199906037924</v>
          </cell>
          <cell r="F1789" t="str">
            <v>18307639373</v>
          </cell>
          <cell r="G1789" t="str">
            <v>1845460738@qq.com</v>
          </cell>
          <cell r="H1789" t="str">
            <v>清远市清城区美林湖学校（初中部）</v>
          </cell>
          <cell r="I1789" t="str">
            <v>1006</v>
          </cell>
          <cell r="J1789" t="str">
            <v>初中生物教师</v>
          </cell>
          <cell r="K1789" t="str">
            <v>社会人员</v>
          </cell>
          <cell r="L1789" t="str">
            <v>生物科学(B071001)</v>
          </cell>
          <cell r="M1789" t="str">
            <v/>
          </cell>
          <cell r="N1789" t="str">
            <v>汉族</v>
          </cell>
          <cell r="O1789" t="str">
            <v>共青团员</v>
          </cell>
          <cell r="P1789" t="str">
            <v>未婚</v>
          </cell>
          <cell r="Q1789" t="str">
            <v>广东省清远市清新区</v>
          </cell>
          <cell r="R1789" t="str">
            <v>广东省清远市清新区</v>
          </cell>
          <cell r="S1789" t="str">
            <v>李</v>
          </cell>
          <cell r="T1789" t="str">
            <v>18078800419</v>
          </cell>
          <cell r="U1789" t="str">
            <v>广东省广州市白云区广园中学</v>
          </cell>
          <cell r="V1789" t="str">
            <v>510405</v>
          </cell>
          <cell r="W1789" t="str">
            <v>广东省清远市清新区</v>
          </cell>
          <cell r="X1789" t="str">
            <v>全日制本科</v>
          </cell>
          <cell r="Y1789" t="str">
            <v>学士学位</v>
          </cell>
          <cell r="Z1789" t="str">
            <v>广东第二师范学院</v>
          </cell>
          <cell r="AA1789" t="str">
            <v>2022-06-20</v>
          </cell>
          <cell r="AB1789" t="str">
            <v>142781202205000574</v>
          </cell>
          <cell r="AC1789" t="str">
            <v>广州市广园中学</v>
          </cell>
          <cell r="AD1789" t="str">
            <v>事业单位</v>
          </cell>
          <cell r="AE1789" t="str">
            <v>高中（生物）教师资格证</v>
          </cell>
          <cell r="AF1789" t="str">
            <v/>
          </cell>
          <cell r="AG1789" t="str">
            <v/>
          </cell>
          <cell r="AH1789">
            <v>159</v>
          </cell>
          <cell r="AI1789" t="str">
            <v/>
          </cell>
          <cell r="AJ1789" t="str">
            <v/>
          </cell>
          <cell r="AK1789" t="str">
            <v/>
          </cell>
          <cell r="AL1789">
            <v>42</v>
          </cell>
          <cell r="AM1789" t="str">
            <v/>
          </cell>
          <cell r="AN1789" t="str">
            <v/>
          </cell>
          <cell r="AO1789" t="str">
            <v>无</v>
          </cell>
          <cell r="AP1789" t="str">
            <v/>
          </cell>
          <cell r="AQ1789" t="str">
            <v/>
          </cell>
          <cell r="AR1789" t="str">
            <v/>
          </cell>
          <cell r="AS1789" t="str">
            <v>2018-09-01~2022-06-20  广东第二师范学院  生物科学（师范） 全日制本科  学士学位</v>
          </cell>
          <cell r="AT1789" t="str">
            <v>李佩清  母女  母女  清远市清新区</v>
          </cell>
          <cell r="AU1789" t="str">
            <v>2022-08-01~2023-08-21  肇庆市广宁县钱学森学校  民营企业  高中生物教师
2023-09-01~至今  广州市广园中学  事业单位  生物教师</v>
          </cell>
          <cell r="AV1789" t="str">
            <v>审核通过</v>
          </cell>
          <cell r="AW1789" t="str">
            <v/>
          </cell>
          <cell r="AX1789" t="str">
            <v/>
          </cell>
          <cell r="AY1789" t="str">
            <v>已确认</v>
          </cell>
          <cell r="AZ1789" t="str">
            <v>生物</v>
          </cell>
          <cell r="BA1789" t="str">
            <v>广州大学附属中学美林湖学校（天汇校区）</v>
          </cell>
          <cell r="BB1789" t="str">
            <v>第52考场</v>
          </cell>
          <cell r="BC1789">
            <v>26</v>
          </cell>
          <cell r="BD1789" t="str">
            <v>20250605226</v>
          </cell>
          <cell r="BE1789" t="str">
            <v>否</v>
          </cell>
          <cell r="BF1789" t="str">
            <v>否</v>
          </cell>
          <cell r="BG1789" t="str">
            <v/>
          </cell>
          <cell r="BH1789" t="str">
            <v/>
          </cell>
          <cell r="BI1789" t="str">
            <v>2025-03-04 15:36:48</v>
          </cell>
        </row>
        <row r="1790">
          <cell r="B1790" t="str">
            <v>欧芸慧</v>
          </cell>
          <cell r="C1790" t="str">
            <v>女</v>
          </cell>
          <cell r="D1790" t="str">
            <v>2002-06-28</v>
          </cell>
          <cell r="E1790" t="str">
            <v>440204200206287823</v>
          </cell>
          <cell r="F1790" t="str">
            <v>13046185962</v>
          </cell>
          <cell r="G1790" t="str">
            <v>oyh2636875725@qq.com</v>
          </cell>
          <cell r="H1790" t="str">
            <v>清远市清城区美林湖学校（初中部）</v>
          </cell>
          <cell r="I1790" t="str">
            <v>1006</v>
          </cell>
          <cell r="J1790" t="str">
            <v>初中生物教师</v>
          </cell>
          <cell r="K1790" t="str">
            <v>社会人员</v>
          </cell>
          <cell r="L1790" t="str">
            <v>生物科学(B071001)</v>
          </cell>
          <cell r="M1790" t="str">
            <v/>
          </cell>
          <cell r="N1790" t="str">
            <v>汉族</v>
          </cell>
          <cell r="O1790" t="str">
            <v>共青团员</v>
          </cell>
          <cell r="P1790" t="str">
            <v>未婚</v>
          </cell>
          <cell r="Q1790" t="str">
            <v>广东省韶关市曲江区</v>
          </cell>
          <cell r="R1790" t="str">
            <v>广东省韶关市浈江区</v>
          </cell>
          <cell r="S1790" t="str">
            <v>欧白塘</v>
          </cell>
          <cell r="T1790" t="str">
            <v>15089852965</v>
          </cell>
          <cell r="U1790" t="str">
            <v>广东省韶关市浈江区乐园镇韶冶二号门百旺南村17号</v>
          </cell>
          <cell r="V1790" t="str">
            <v>512099</v>
          </cell>
          <cell r="W1790" t="str">
            <v>广东省韶关市浈江区</v>
          </cell>
          <cell r="X1790" t="str">
            <v>全日制本科</v>
          </cell>
          <cell r="Y1790" t="str">
            <v>学士学位</v>
          </cell>
          <cell r="Z1790" t="str">
            <v>岭南师范学院</v>
          </cell>
          <cell r="AA1790" t="str">
            <v>2024-06-01</v>
          </cell>
          <cell r="AB1790" t="str">
            <v>00</v>
          </cell>
          <cell r="AC1790" t="str">
            <v>无</v>
          </cell>
          <cell r="AD1790" t="str">
            <v>其他</v>
          </cell>
          <cell r="AE1790" t="str">
            <v>高中（生物）教师资格证</v>
          </cell>
          <cell r="AF1790" t="str">
            <v/>
          </cell>
          <cell r="AG1790" t="str">
            <v/>
          </cell>
          <cell r="AH1790">
            <v>157</v>
          </cell>
          <cell r="AI1790" t="str">
            <v>5.2</v>
          </cell>
          <cell r="AJ1790" t="str">
            <v>5.2</v>
          </cell>
          <cell r="AK1790" t="str">
            <v/>
          </cell>
          <cell r="AL1790">
            <v>49</v>
          </cell>
          <cell r="AM1790" t="str">
            <v>英语四级</v>
          </cell>
          <cell r="AN1790" t="str">
            <v>计算机一级</v>
          </cell>
          <cell r="AO1790" t="str">
            <v>无</v>
          </cell>
          <cell r="AP1790" t="str">
            <v/>
          </cell>
          <cell r="AQ1790" t="str">
            <v>特长：朗诵
突出成绩：曾加入院级朗诵队，参加才艺大赛获三等奖
</v>
          </cell>
          <cell r="AR1790" t="str">
            <v>技能竞赛：广东省第四届中学生物学创新命题及说题大赛三等奖   
          院微格教学技能大赛特等奖    院创新创业创意大赛二等奖、三等奖   
          院大学生职业规划大赛三等奖   院互联网+创新创业大赛三等奖   
奖 学 金：国家励志奖学金     校级三等奖学金
综合荣誉：校“优秀共青团干部”     </v>
          </cell>
          <cell r="AS1790" t="str">
            <v>2020-09-01~2024-06-01  岭南师范学院  生物科学 全日制本科  学士学位
2017-09-01~2020-07-01  韶关市第一中学  理科 高中  无
2014-09-01~2017-06-01  韶关市曲江区曲江初级中学  无 初中  无</v>
          </cell>
          <cell r="AT1790" t="str">
            <v>欧白塘  父女  父女  广东韶关浈江区犁市镇梅塘村委会老上建村38号
吴小燕  母女  母女  广东韶关浈江区犁市镇梅塘村委会老上建村38号
欧云健  姐弟  姐弟  广东韶关浈江区犁市镇梅塘村委会老上建村38号</v>
          </cell>
          <cell r="AU1790" t="str">
            <v>2023-09-12~2023-12-31  湛江市湛江第一中学  事业单位  高一实习生物老师</v>
          </cell>
          <cell r="AV1790" t="str">
            <v>审核通过</v>
          </cell>
          <cell r="AW1790" t="str">
            <v/>
          </cell>
          <cell r="AX1790" t="str">
            <v/>
          </cell>
          <cell r="AY1790" t="str">
            <v>已确认</v>
          </cell>
          <cell r="AZ1790" t="str">
            <v>生物</v>
          </cell>
          <cell r="BA1790" t="str">
            <v>广州大学附属中学美林湖学校（天汇校区）</v>
          </cell>
          <cell r="BB1790" t="str">
            <v>第52考场</v>
          </cell>
          <cell r="BC1790">
            <v>27</v>
          </cell>
          <cell r="BD1790" t="str">
            <v>20250605227</v>
          </cell>
          <cell r="BE1790" t="str">
            <v>否</v>
          </cell>
          <cell r="BF1790" t="str">
            <v>否</v>
          </cell>
          <cell r="BG1790" t="str">
            <v/>
          </cell>
          <cell r="BH1790" t="str">
            <v/>
          </cell>
          <cell r="BI1790" t="str">
            <v>2025-03-04 15:42:20</v>
          </cell>
        </row>
        <row r="1791">
          <cell r="B1791" t="str">
            <v>范凌潇</v>
          </cell>
          <cell r="C1791" t="str">
            <v>男</v>
          </cell>
          <cell r="D1791" t="str">
            <v>2003-01-21</v>
          </cell>
          <cell r="E1791" t="str">
            <v>441823200301217017</v>
          </cell>
          <cell r="F1791" t="str">
            <v>13828598406</v>
          </cell>
          <cell r="G1791" t="str">
            <v>3107337637@qq.com</v>
          </cell>
          <cell r="H1791" t="str">
            <v>清远市清城区美林湖学校（初中部）</v>
          </cell>
          <cell r="I1791" t="str">
            <v>1006</v>
          </cell>
          <cell r="J1791" t="str">
            <v>初中生物教师</v>
          </cell>
          <cell r="K1791" t="str">
            <v>应届毕业生</v>
          </cell>
          <cell r="L1791" t="str">
            <v>生物科学(B071001)</v>
          </cell>
          <cell r="M1791" t="str">
            <v/>
          </cell>
          <cell r="N1791" t="str">
            <v>汉族</v>
          </cell>
          <cell r="O1791" t="str">
            <v>共青团员</v>
          </cell>
          <cell r="P1791" t="str">
            <v>未婚</v>
          </cell>
          <cell r="Q1791" t="str">
            <v>广东省清远市阳山县</v>
          </cell>
          <cell r="R1791" t="str">
            <v>广东省清远市阳山县</v>
          </cell>
          <cell r="S1791" t="str">
            <v>陈梅英</v>
          </cell>
          <cell r="T1791" t="str">
            <v>13620539361</v>
          </cell>
          <cell r="U1791" t="str">
            <v>广东省清远市阳山县阳山县第二中学四栋303</v>
          </cell>
          <cell r="V1791" t="str">
            <v>513100</v>
          </cell>
          <cell r="W1791" t="str">
            <v>广东省广州市海珠区</v>
          </cell>
          <cell r="X1791" t="str">
            <v>全日制本科</v>
          </cell>
          <cell r="Y1791" t="str">
            <v>学士学位</v>
          </cell>
          <cell r="Z1791" t="str">
            <v>广东第二师范学院</v>
          </cell>
          <cell r="AA1791" t="str">
            <v>2025-06-30</v>
          </cell>
          <cell r="AB1791" t="str">
            <v>00000</v>
          </cell>
          <cell r="AC1791" t="str">
            <v>无</v>
          </cell>
          <cell r="AD1791" t="str">
            <v>无</v>
          </cell>
          <cell r="AE1791" t="str">
            <v>高中（生物）教师资格证</v>
          </cell>
          <cell r="AF1791" t="str">
            <v/>
          </cell>
          <cell r="AG1791" t="str">
            <v>广东第二师范学院</v>
          </cell>
          <cell r="AH1791">
            <v>177</v>
          </cell>
          <cell r="AI1791" t="str">
            <v>4.2</v>
          </cell>
          <cell r="AJ1791" t="str">
            <v>5.0</v>
          </cell>
          <cell r="AK1791" t="str">
            <v>正常</v>
          </cell>
          <cell r="AL1791">
            <v>70</v>
          </cell>
          <cell r="AM1791" t="str">
            <v>英语四级</v>
          </cell>
          <cell r="AN1791" t="str">
            <v/>
          </cell>
          <cell r="AO1791" t="str">
            <v>无</v>
          </cell>
          <cell r="AP1791" t="str">
            <v/>
          </cell>
          <cell r="AQ1791" t="str">
            <v/>
          </cell>
          <cell r="AR1791" t="str">
            <v>无</v>
          </cell>
          <cell r="AS1791" t="str">
            <v>2021-09-10~2025-06-30  广东第二师范学院  生物科学（师范） 全日制本科  学士学位</v>
          </cell>
          <cell r="AT1791" t="str">
            <v>陈梅英  母亲  母亲  广东省清远市阳山县</v>
          </cell>
          <cell r="AU1791" t="str">
            <v/>
          </cell>
          <cell r="AV1791" t="str">
            <v>审核通过</v>
          </cell>
          <cell r="AW1791" t="str">
            <v/>
          </cell>
          <cell r="AX1791" t="str">
            <v/>
          </cell>
          <cell r="AY1791" t="str">
            <v>已确认</v>
          </cell>
          <cell r="AZ1791" t="str">
            <v>生物</v>
          </cell>
          <cell r="BA1791" t="str">
            <v>广州大学附属中学美林湖学校（天汇校区）</v>
          </cell>
          <cell r="BB1791" t="str">
            <v>第52考场</v>
          </cell>
          <cell r="BC1791">
            <v>28</v>
          </cell>
          <cell r="BD1791" t="str">
            <v>20250605228</v>
          </cell>
          <cell r="BE1791" t="str">
            <v>否</v>
          </cell>
          <cell r="BF1791" t="str">
            <v>否</v>
          </cell>
          <cell r="BG1791" t="str">
            <v/>
          </cell>
          <cell r="BH1791" t="str">
            <v/>
          </cell>
          <cell r="BI1791" t="str">
            <v>2025-03-04 15:50:23</v>
          </cell>
        </row>
        <row r="1792">
          <cell r="B1792" t="str">
            <v>林玉婉</v>
          </cell>
          <cell r="C1792" t="str">
            <v>女</v>
          </cell>
          <cell r="D1792" t="str">
            <v>2001-05-30</v>
          </cell>
          <cell r="E1792" t="str">
            <v>445222200105302921</v>
          </cell>
          <cell r="F1792" t="str">
            <v>15889121626</v>
          </cell>
          <cell r="G1792" t="str">
            <v>441309340@qq.com</v>
          </cell>
          <cell r="H1792" t="str">
            <v>清远市清城区美林湖学校（初中部）</v>
          </cell>
          <cell r="I1792" t="str">
            <v>1006</v>
          </cell>
          <cell r="J1792" t="str">
            <v>初中生物教师</v>
          </cell>
          <cell r="K1792" t="str">
            <v>应届毕业生</v>
          </cell>
          <cell r="L1792" t="str">
            <v>生物科学(B071001)</v>
          </cell>
          <cell r="M1792" t="str">
            <v/>
          </cell>
          <cell r="N1792" t="str">
            <v>汉族</v>
          </cell>
          <cell r="O1792" t="str">
            <v>中共预备党员</v>
          </cell>
          <cell r="P1792" t="str">
            <v>未婚</v>
          </cell>
          <cell r="Q1792" t="str">
            <v>广东省揭阳市揭西县</v>
          </cell>
          <cell r="R1792" t="str">
            <v>广东省揭阳市揭西县</v>
          </cell>
          <cell r="S1792" t="str">
            <v>林集祥</v>
          </cell>
          <cell r="T1792" t="str">
            <v>13695148096</v>
          </cell>
          <cell r="U1792" t="str">
            <v>广东省揭阳市揭西县钱坑镇钱东</v>
          </cell>
          <cell r="V1792" t="str">
            <v>515432</v>
          </cell>
          <cell r="W1792" t="str">
            <v>广东省揭阳市揭西县</v>
          </cell>
          <cell r="X1792" t="str">
            <v>全日制本科</v>
          </cell>
          <cell r="Y1792" t="str">
            <v>学士学位</v>
          </cell>
          <cell r="Z1792" t="str">
            <v>嘉应学院</v>
          </cell>
          <cell r="AA1792" t="str">
            <v>2025-06-19</v>
          </cell>
          <cell r="AB1792" t="str">
            <v>00000</v>
          </cell>
          <cell r="AC1792" t="str">
            <v>嘉应学院</v>
          </cell>
          <cell r="AD1792" t="str">
            <v>事业单位</v>
          </cell>
          <cell r="AE1792" t="str">
            <v>高中（生物）教师资格证</v>
          </cell>
          <cell r="AF1792" t="str">
            <v/>
          </cell>
          <cell r="AG1792" t="str">
            <v>嘉应学院</v>
          </cell>
          <cell r="AH1792" t="str">
            <v/>
          </cell>
          <cell r="AI1792" t="str">
            <v/>
          </cell>
          <cell r="AJ1792" t="str">
            <v/>
          </cell>
          <cell r="AK1792" t="str">
            <v/>
          </cell>
          <cell r="AL1792" t="str">
            <v/>
          </cell>
          <cell r="AM1792" t="str">
            <v/>
          </cell>
          <cell r="AN1792" t="str">
            <v>计算机二级WPS</v>
          </cell>
          <cell r="AO1792" t="str">
            <v/>
          </cell>
          <cell r="AP1792" t="str">
            <v/>
          </cell>
          <cell r="AQ1792" t="str">
            <v/>
          </cell>
          <cell r="AR1792" t="str">
            <v>2023-2024学年嘉应学院第十四届师范技能大赛之多媒体课件理科组一等奖
2022-2023学年嘉应学院生物化学实验技能大赛三等奖
2021-2022学年嘉应学院“优秀学生干部”</v>
          </cell>
          <cell r="AS1792" t="str">
            <v>2017-09-01~2020-07-10  广东省揭阳市河婆中学  无 高中  无
2020-09-01~2021-07-10  广东省普宁市第二中学  无 高中  无
2021-09-04~2026-06-19  嘉应学院  生物科学（师范） 全日制本科  学士学位</v>
          </cell>
          <cell r="AT1792" t="str">
            <v>林集祥  父女  父女  广东省揭阳市揭西县钱坑镇钱东
林彩萍  母女  母女  广东省揭阳市揭西县钱坑镇钱东
林电美  祖孙  祖孙  广东省揭阳市揭西县钱坑镇钱东
林玉玲  姐妹  姐妹  广东省揭阳市揭西县钱坑镇钱东
林婉琳  姐妹  姐妹  广东省揭阳市揭西县钱坑镇钱东
林婉琼  姐妹  姐妹  广东省揭阳市揭西县钱坑镇钱东</v>
          </cell>
          <cell r="AU1792" t="str">
            <v>2023-09-01~2024-10-01  简快教育  其他  生物老师</v>
          </cell>
          <cell r="AV1792" t="str">
            <v>审核通过</v>
          </cell>
          <cell r="AW1792" t="str">
            <v/>
          </cell>
          <cell r="AX1792" t="str">
            <v/>
          </cell>
          <cell r="AY1792" t="str">
            <v>已确认</v>
          </cell>
          <cell r="AZ1792" t="str">
            <v>生物</v>
          </cell>
          <cell r="BA1792" t="str">
            <v>广州大学附属中学美林湖学校（天汇校区）</v>
          </cell>
          <cell r="BB1792" t="str">
            <v>第52考场</v>
          </cell>
          <cell r="BC1792">
            <v>29</v>
          </cell>
          <cell r="BD1792" t="str">
            <v>20250605229</v>
          </cell>
          <cell r="BE1792" t="str">
            <v>否</v>
          </cell>
          <cell r="BF1792" t="str">
            <v>否</v>
          </cell>
          <cell r="BG1792" t="str">
            <v/>
          </cell>
          <cell r="BH1792" t="str">
            <v/>
          </cell>
          <cell r="BI1792" t="str">
            <v>2025-03-04 15:51:05</v>
          </cell>
        </row>
        <row r="1793">
          <cell r="B1793" t="str">
            <v>周汉宁</v>
          </cell>
          <cell r="C1793" t="str">
            <v>男</v>
          </cell>
          <cell r="D1793" t="str">
            <v>1998-12-27</v>
          </cell>
          <cell r="E1793" t="str">
            <v>430122199812275232</v>
          </cell>
          <cell r="F1793" t="str">
            <v>15111493491</v>
          </cell>
          <cell r="G1793" t="str">
            <v>2824932544@qq.com</v>
          </cell>
          <cell r="H1793" t="str">
            <v>清远市清城区美林湖学校（初中部）</v>
          </cell>
          <cell r="I1793" t="str">
            <v>1006</v>
          </cell>
          <cell r="J1793" t="str">
            <v>初中生物教师</v>
          </cell>
          <cell r="K1793" t="str">
            <v>社会人员</v>
          </cell>
          <cell r="L1793" t="str">
            <v>生物工程(B082901)</v>
          </cell>
          <cell r="M1793" t="str">
            <v/>
          </cell>
          <cell r="N1793" t="str">
            <v>汉族</v>
          </cell>
          <cell r="O1793" t="str">
            <v>共青团员</v>
          </cell>
          <cell r="P1793" t="str">
            <v>未婚</v>
          </cell>
          <cell r="Q1793" t="str">
            <v>湖南省长沙市岳麓区</v>
          </cell>
          <cell r="R1793" t="str">
            <v>湖南省长沙市岳麓区</v>
          </cell>
          <cell r="S1793" t="str">
            <v>周鑫璨</v>
          </cell>
          <cell r="T1793" t="str">
            <v>13874931726</v>
          </cell>
          <cell r="U1793" t="str">
            <v>湖南省长沙市望城区白若铺村新若桥组</v>
          </cell>
          <cell r="V1793" t="str">
            <v>410217</v>
          </cell>
          <cell r="W1793" t="str">
            <v>湖南省长沙市岳麓区</v>
          </cell>
          <cell r="X1793" t="str">
            <v>全日制本科</v>
          </cell>
          <cell r="Y1793" t="str">
            <v>学士学位</v>
          </cell>
          <cell r="Z1793" t="str">
            <v>湖南工程学院</v>
          </cell>
          <cell r="AA1793" t="str">
            <v>2020-06-30</v>
          </cell>
          <cell r="AB1793" t="str">
            <v>113421202005220329</v>
          </cell>
          <cell r="AC1793" t="str">
            <v>长沙市金海谷郡高级中学</v>
          </cell>
          <cell r="AD1793" t="str">
            <v>民营企业</v>
          </cell>
          <cell r="AE1793" t="str">
            <v/>
          </cell>
          <cell r="AF1793" t="str">
            <v/>
          </cell>
          <cell r="AG1793" t="str">
            <v/>
          </cell>
          <cell r="AH1793" t="str">
            <v/>
          </cell>
          <cell r="AI1793" t="str">
            <v/>
          </cell>
          <cell r="AJ1793" t="str">
            <v/>
          </cell>
          <cell r="AK1793" t="str">
            <v/>
          </cell>
          <cell r="AL1793" t="str">
            <v/>
          </cell>
          <cell r="AM1793" t="str">
            <v/>
          </cell>
          <cell r="AN1793" t="str">
            <v/>
          </cell>
          <cell r="AO1793" t="str">
            <v/>
          </cell>
          <cell r="AP1793" t="str">
            <v/>
          </cell>
          <cell r="AQ1793" t="str">
            <v/>
          </cell>
          <cell r="AR1793" t="str">
            <v/>
          </cell>
          <cell r="AS1793" t="str">
            <v>2016-09-01~2020-06-30  湖南工程学院  生物工程 全日制本科  学士学位</v>
          </cell>
          <cell r="AT1793" t="str">
            <v>周鑫璨  父子  父子  湖南省长沙市岳麓区</v>
          </cell>
          <cell r="AU1793" t="str">
            <v>2020-08-01~2023-07-31  株洲建坤潇湘高级中学  民营企业  生物教师、班主任、年级德育专干
2023-08-01~至今  长沙市金海谷郡高级中学  民营企业  生物教师、班主任</v>
          </cell>
          <cell r="AV1793" t="str">
            <v>审核通过</v>
          </cell>
          <cell r="AW1793" t="str">
            <v/>
          </cell>
          <cell r="AX1793" t="str">
            <v/>
          </cell>
          <cell r="AY1793" t="str">
            <v>已确认</v>
          </cell>
          <cell r="AZ1793" t="str">
            <v>生物</v>
          </cell>
          <cell r="BA1793" t="str">
            <v>广州大学附属中学美林湖学校（天汇校区）</v>
          </cell>
          <cell r="BB1793" t="str">
            <v>第52考场</v>
          </cell>
          <cell r="BC1793">
            <v>30</v>
          </cell>
          <cell r="BD1793" t="str">
            <v>20250605230</v>
          </cell>
          <cell r="BE1793" t="str">
            <v>否</v>
          </cell>
          <cell r="BF1793" t="str">
            <v>否</v>
          </cell>
          <cell r="BG1793" t="str">
            <v/>
          </cell>
          <cell r="BH1793" t="str">
            <v/>
          </cell>
          <cell r="BI1793" t="str">
            <v>2025-03-04 16:09:11</v>
          </cell>
        </row>
        <row r="1794">
          <cell r="B1794" t="str">
            <v>张楚琪</v>
          </cell>
          <cell r="C1794" t="str">
            <v>女</v>
          </cell>
          <cell r="D1794" t="str">
            <v>2002-10-04</v>
          </cell>
          <cell r="E1794" t="str">
            <v>441323200210041047</v>
          </cell>
          <cell r="F1794" t="str">
            <v>13610434468</v>
          </cell>
          <cell r="G1794" t="str">
            <v>2914891671@qq.com</v>
          </cell>
          <cell r="H1794" t="str">
            <v>清远市清城区美林湖学校（初中部）</v>
          </cell>
          <cell r="I1794" t="str">
            <v>1006</v>
          </cell>
          <cell r="J1794" t="str">
            <v>初中生物教师</v>
          </cell>
          <cell r="K1794" t="str">
            <v>应届毕业生</v>
          </cell>
          <cell r="L1794" t="str">
            <v>生物科学(B071001)</v>
          </cell>
          <cell r="M1794" t="str">
            <v/>
          </cell>
          <cell r="N1794" t="str">
            <v>汉族</v>
          </cell>
          <cell r="O1794" t="str">
            <v>群众</v>
          </cell>
          <cell r="P1794" t="str">
            <v>未婚</v>
          </cell>
          <cell r="Q1794" t="str">
            <v>广东省惠州市惠东县</v>
          </cell>
          <cell r="R1794" t="str">
            <v>广东省惠州市惠东县</v>
          </cell>
          <cell r="S1794" t="str">
            <v>张惠年</v>
          </cell>
          <cell r="T1794" t="str">
            <v>13421630167</v>
          </cell>
          <cell r="U1794" t="str">
            <v>广东省惠州市惠东县白花镇石灰行46号</v>
          </cell>
          <cell r="V1794" t="str">
            <v>516300</v>
          </cell>
          <cell r="W1794" t="str">
            <v>广东省惠州市惠东县</v>
          </cell>
          <cell r="X1794" t="str">
            <v>全日制本科</v>
          </cell>
          <cell r="Y1794" t="str">
            <v>学士学位</v>
          </cell>
          <cell r="Z1794" t="str">
            <v>广东第二师范学院</v>
          </cell>
          <cell r="AA1794" t="str">
            <v>2025-06-20</v>
          </cell>
          <cell r="AB1794" t="str">
            <v>00</v>
          </cell>
          <cell r="AC1794" t="str">
            <v>无</v>
          </cell>
          <cell r="AD1794" t="str">
            <v>无</v>
          </cell>
          <cell r="AE1794" t="str">
            <v/>
          </cell>
          <cell r="AF1794" t="str">
            <v/>
          </cell>
          <cell r="AG1794" t="str">
            <v/>
          </cell>
          <cell r="AH1794" t="str">
            <v/>
          </cell>
          <cell r="AI1794" t="str">
            <v/>
          </cell>
          <cell r="AJ1794" t="str">
            <v/>
          </cell>
          <cell r="AK1794" t="str">
            <v/>
          </cell>
          <cell r="AL1794" t="str">
            <v/>
          </cell>
          <cell r="AM1794" t="str">
            <v>通过英语四级</v>
          </cell>
          <cell r="AN1794" t="str">
            <v>通过计算机二级</v>
          </cell>
          <cell r="AO1794" t="str">
            <v/>
          </cell>
          <cell r="AP1794" t="str">
            <v/>
          </cell>
          <cell r="AQ1794" t="str">
            <v/>
          </cell>
          <cell r="AR1794" t="str">
            <v>①获得  广东第二师范学院生物与食品工程学院“师韵风华，筑梦未来”第六届师范生技能竞技月之课件制作大赛  二等奖
②获得  广东第二师范学院生物与食品工程学院第二十五届师范生综合技能大赛暨“教无止境，学无止尽”第六届师范生技能竞技月之课堂教学技能大赛  高年级组优秀奖
③获评 广东第二师范学院2023-2024学年学校“优秀学生三等奖学金”</v>
          </cell>
          <cell r="AS1794" t="str">
            <v>2021-09-01~2025-06-20  广东第二师范学院  生物科学（师范） 全日制本科  学士学位</v>
          </cell>
          <cell r="AT1794" t="str">
            <v>张惠年  父女  父女  广东省惠州市
刘美娣  母女  母女  广东省惠州市</v>
          </cell>
          <cell r="AU1794" t="str">
            <v/>
          </cell>
          <cell r="AV1794" t="str">
            <v>审核通过</v>
          </cell>
          <cell r="AW1794" t="str">
            <v/>
          </cell>
          <cell r="AX1794" t="str">
            <v/>
          </cell>
          <cell r="AY1794" t="str">
            <v>已确认</v>
          </cell>
          <cell r="AZ1794" t="str">
            <v>生物</v>
          </cell>
          <cell r="BA1794" t="str">
            <v>广州大学附属中学美林湖学校（天汇校区）</v>
          </cell>
          <cell r="BB1794" t="str">
            <v>第52考场</v>
          </cell>
          <cell r="BC1794">
            <v>31</v>
          </cell>
          <cell r="BD1794" t="str">
            <v>20250605231</v>
          </cell>
          <cell r="BE1794" t="str">
            <v>否</v>
          </cell>
          <cell r="BF1794" t="str">
            <v>否</v>
          </cell>
          <cell r="BG1794" t="str">
            <v/>
          </cell>
          <cell r="BH1794" t="str">
            <v/>
          </cell>
          <cell r="BI1794" t="str">
            <v>2025-03-04 16:13:36</v>
          </cell>
        </row>
        <row r="1795">
          <cell r="B1795" t="str">
            <v>张媛</v>
          </cell>
          <cell r="C1795" t="str">
            <v>女</v>
          </cell>
          <cell r="D1795" t="str">
            <v>2000-11-08</v>
          </cell>
          <cell r="E1795" t="str">
            <v>440981200011080428</v>
          </cell>
          <cell r="F1795" t="str">
            <v>17875593394</v>
          </cell>
          <cell r="G1795" t="str">
            <v>2601688556@qq.com</v>
          </cell>
          <cell r="H1795" t="str">
            <v>清远市清城区美林湖学校（初中部）</v>
          </cell>
          <cell r="I1795" t="str">
            <v>1006</v>
          </cell>
          <cell r="J1795" t="str">
            <v>初中生物教师</v>
          </cell>
          <cell r="K1795" t="str">
            <v>社会人员</v>
          </cell>
          <cell r="L1795" t="str">
            <v>生物科学(B071001)</v>
          </cell>
          <cell r="M1795" t="str">
            <v/>
          </cell>
          <cell r="N1795" t="str">
            <v>汉族</v>
          </cell>
          <cell r="O1795" t="str">
            <v>共青团员</v>
          </cell>
          <cell r="P1795" t="str">
            <v>未婚</v>
          </cell>
          <cell r="Q1795" t="str">
            <v>广东省茂名市高州市</v>
          </cell>
          <cell r="R1795" t="str">
            <v>广东省茂名市高州市</v>
          </cell>
          <cell r="S1795" t="str">
            <v>张铭冠</v>
          </cell>
          <cell r="T1795" t="str">
            <v>13071613623</v>
          </cell>
          <cell r="U1795" t="str">
            <v>广东省清远市清城区嘉源新城H栋</v>
          </cell>
          <cell r="V1795" t="str">
            <v>511500</v>
          </cell>
          <cell r="W1795" t="str">
            <v>广东省茂名市高州市</v>
          </cell>
          <cell r="X1795" t="str">
            <v>全日制本科</v>
          </cell>
          <cell r="Y1795" t="str">
            <v>学士学位</v>
          </cell>
          <cell r="Z1795" t="str">
            <v>韶关学院</v>
          </cell>
          <cell r="AA1795" t="str">
            <v>2024-06-30</v>
          </cell>
          <cell r="AB1795" t="str">
            <v>000000</v>
          </cell>
          <cell r="AC1795" t="str">
            <v>无</v>
          </cell>
          <cell r="AD1795" t="str">
            <v>其他</v>
          </cell>
          <cell r="AE1795" t="str">
            <v>高中（生物）教师资格证</v>
          </cell>
          <cell r="AF1795" t="str">
            <v/>
          </cell>
          <cell r="AG1795" t="str">
            <v/>
          </cell>
          <cell r="AH1795">
            <v>158</v>
          </cell>
          <cell r="AI1795" t="str">
            <v>4.0</v>
          </cell>
          <cell r="AJ1795" t="str">
            <v>5.0</v>
          </cell>
          <cell r="AK1795" t="str">
            <v/>
          </cell>
          <cell r="AL1795">
            <v>68</v>
          </cell>
          <cell r="AM1795" t="str">
            <v>英语四级</v>
          </cell>
          <cell r="AN1795" t="str">
            <v/>
          </cell>
          <cell r="AO1795" t="str">
            <v>无</v>
          </cell>
          <cell r="AP1795" t="str">
            <v/>
          </cell>
          <cell r="AQ1795" t="str">
            <v>熟悉office办公软件；
熟练运用Ps,Pr,AE等软件；
熟练制作推文、海报,视频等；
考取了救护证，关键时刻能帮助急救现场救护工作。</v>
          </cell>
          <cell r="AR1795" t="str">
            <v>2023年大学生师范技能系列大赛之教学技能竞赛复赛优秀奖、韶关学院优秀共青团员、韶关学院社会工作先进个人、韶关学院优秀实习生</v>
          </cell>
          <cell r="AS1795" t="str">
            <v>2013-09-01~2016-06-25  广东省高州市第一中学  无 初中  无
2016-09-01~2019-06-08  广东省高州市第一中学  无 高中  无
2019-09-01~2020-07-09  广东省高州中学  无 高中  无
2020-10-11~至今  韶关学院  生物科学· 全日制本科  学士学位</v>
          </cell>
          <cell r="AT1795" t="str">
            <v>张志强  父女  父女  广东茂名
梁如  母女  母女  广东茂名
张铭冠  姐弟  姐弟  广东茂名</v>
          </cell>
          <cell r="AU1795" t="str">
            <v>2022-03-16~2022-08-24  韶关市乐乐课堂  其他  教师
2023-09-03~2023-12-02  韶关市始兴县马市中学  其他  实习老师
2024-09-01~至今  广东省清远市清城区清城中学  其他  教职工</v>
          </cell>
          <cell r="AV1795" t="str">
            <v>审核通过</v>
          </cell>
          <cell r="AW1795" t="str">
            <v/>
          </cell>
          <cell r="AX1795" t="str">
            <v/>
          </cell>
          <cell r="AY1795" t="str">
            <v>已确认</v>
          </cell>
          <cell r="AZ1795" t="str">
            <v>生物</v>
          </cell>
          <cell r="BA1795" t="str">
            <v>广州大学附属中学美林湖学校（天汇校区）</v>
          </cell>
          <cell r="BB1795" t="str">
            <v>第52考场</v>
          </cell>
          <cell r="BC1795">
            <v>32</v>
          </cell>
          <cell r="BD1795" t="str">
            <v>20250605232</v>
          </cell>
          <cell r="BE1795" t="str">
            <v>否</v>
          </cell>
          <cell r="BF1795" t="str">
            <v>否</v>
          </cell>
          <cell r="BG1795" t="str">
            <v/>
          </cell>
          <cell r="BH1795" t="str">
            <v/>
          </cell>
          <cell r="BI1795" t="str">
            <v>2025-03-04 16:21:37</v>
          </cell>
        </row>
        <row r="1796">
          <cell r="B1796" t="str">
            <v>王康泓</v>
          </cell>
          <cell r="C1796" t="str">
            <v>男</v>
          </cell>
          <cell r="D1796" t="str">
            <v>1997-03-28</v>
          </cell>
          <cell r="E1796" t="str">
            <v>44180219970328731X</v>
          </cell>
          <cell r="F1796" t="str">
            <v>13500069277</v>
          </cell>
          <cell r="G1796" t="str">
            <v>1072643066@qq.com</v>
          </cell>
          <cell r="H1796" t="str">
            <v>清远市清城区美林湖学校（初中部）</v>
          </cell>
          <cell r="I1796" t="str">
            <v>1006</v>
          </cell>
          <cell r="J1796" t="str">
            <v>初中生物教师</v>
          </cell>
          <cell r="K1796" t="str">
            <v>社会人员</v>
          </cell>
          <cell r="L1796" t="str">
            <v>生物化学与
分子生物学(A071010)</v>
          </cell>
          <cell r="M1796" t="str">
            <v/>
          </cell>
          <cell r="N1796" t="str">
            <v>汉族</v>
          </cell>
          <cell r="O1796" t="str">
            <v>共青团员</v>
          </cell>
          <cell r="P1796" t="str">
            <v>未婚</v>
          </cell>
          <cell r="Q1796" t="str">
            <v>河北省省直辖县级行政区划辛集市</v>
          </cell>
          <cell r="R1796" t="str">
            <v>广东省深圳市宝安区</v>
          </cell>
          <cell r="S1796" t="str">
            <v>王刚</v>
          </cell>
          <cell r="T1796" t="str">
            <v>13927686222</v>
          </cell>
          <cell r="U1796" t="str">
            <v>广东省清远市清城区人民二路凤城世家</v>
          </cell>
          <cell r="V1796" t="str">
            <v>511518</v>
          </cell>
          <cell r="W1796" t="str">
            <v>广东省清远市清城区</v>
          </cell>
          <cell r="X1796" t="str">
            <v>硕士研究生</v>
          </cell>
          <cell r="Y1796" t="str">
            <v>硕士学位</v>
          </cell>
          <cell r="Z1796" t="str">
            <v>深圳大学</v>
          </cell>
          <cell r="AA1796" t="str">
            <v>2023-06-20</v>
          </cell>
          <cell r="AB1796" t="str">
            <v>105901202302002665</v>
          </cell>
          <cell r="AC1796" t="str">
            <v>无</v>
          </cell>
          <cell r="AD1796" t="str">
            <v>其他</v>
          </cell>
          <cell r="AE1796" t="str">
            <v>高中（生物）教师资格证</v>
          </cell>
          <cell r="AF1796" t="str">
            <v/>
          </cell>
          <cell r="AG1796" t="str">
            <v/>
          </cell>
          <cell r="AH1796">
            <v>181</v>
          </cell>
          <cell r="AI1796" t="str">
            <v>4.3</v>
          </cell>
          <cell r="AJ1796" t="str">
            <v>5.0</v>
          </cell>
          <cell r="AK1796" t="str">
            <v/>
          </cell>
          <cell r="AL1796">
            <v>80</v>
          </cell>
          <cell r="AM1796" t="str">
            <v>英语六级</v>
          </cell>
          <cell r="AN1796" t="str">
            <v/>
          </cell>
          <cell r="AO1796" t="str">
            <v/>
          </cell>
          <cell r="AP1796" t="str">
            <v/>
          </cell>
          <cell r="AQ1796" t="str">
            <v/>
          </cell>
          <cell r="AR1796" t="str">
            <v/>
          </cell>
          <cell r="AS1796" t="str">
            <v>2013-09-01~2016-07-01  清远市第一中学  无 高中  无
2016-09-01~2020-07-01  深圳大学  生物工程 全日制本科  学士学位
2020-09-01~2023-07-01  深圳大学  生物学 硕士研究生  硕士学位</v>
          </cell>
          <cell r="AT1796" t="str">
            <v>王刚  父子  父子  广东省清远市
李静茹  母子  母子  广东省清远市</v>
          </cell>
          <cell r="AU1796" t="str">
            <v/>
          </cell>
          <cell r="AV1796" t="str">
            <v>审核通过</v>
          </cell>
          <cell r="AW1796" t="str">
            <v/>
          </cell>
          <cell r="AX1796" t="str">
            <v/>
          </cell>
          <cell r="AY1796" t="str">
            <v>已确认</v>
          </cell>
          <cell r="AZ1796" t="str">
            <v>生物</v>
          </cell>
          <cell r="BA1796" t="str">
            <v>广州大学附属中学美林湖学校（天汇校区）</v>
          </cell>
          <cell r="BB1796" t="str">
            <v>第52考场</v>
          </cell>
          <cell r="BC1796">
            <v>33</v>
          </cell>
          <cell r="BD1796" t="str">
            <v>20250605233</v>
          </cell>
          <cell r="BE1796" t="str">
            <v>否</v>
          </cell>
          <cell r="BF1796" t="str">
            <v>否</v>
          </cell>
          <cell r="BG1796" t="str">
            <v/>
          </cell>
          <cell r="BH1796" t="str">
            <v/>
          </cell>
          <cell r="BI1796" t="str">
            <v>2025-03-04 16:26:55</v>
          </cell>
        </row>
        <row r="1797">
          <cell r="B1797" t="str">
            <v>张家琦</v>
          </cell>
          <cell r="C1797" t="str">
            <v>女</v>
          </cell>
          <cell r="D1797" t="str">
            <v>1997-03-26</v>
          </cell>
          <cell r="E1797" t="str">
            <v>232330199703260424</v>
          </cell>
          <cell r="F1797" t="str">
            <v>15876156614</v>
          </cell>
          <cell r="G1797" t="str">
            <v>1511394537@qq.com</v>
          </cell>
          <cell r="H1797" t="str">
            <v>清远市清城区美林湖学校（初中部）</v>
          </cell>
          <cell r="I1797" t="str">
            <v>1006</v>
          </cell>
          <cell r="J1797" t="str">
            <v>初中生物教师</v>
          </cell>
          <cell r="K1797" t="str">
            <v>社会人员</v>
          </cell>
          <cell r="L1797" t="str">
            <v>生物科学(B071001)</v>
          </cell>
          <cell r="M1797" t="str">
            <v/>
          </cell>
          <cell r="N1797" t="str">
            <v>汉族</v>
          </cell>
          <cell r="O1797" t="str">
            <v>群众</v>
          </cell>
          <cell r="P1797" t="str">
            <v>未婚</v>
          </cell>
          <cell r="Q1797" t="str">
            <v>黑龙江省绥化市庆安县</v>
          </cell>
          <cell r="R1797" t="str">
            <v>广东省清远市清城区</v>
          </cell>
          <cell r="S1797" t="str">
            <v>李晶爽</v>
          </cell>
          <cell r="T1797" t="str">
            <v>15876156614</v>
          </cell>
          <cell r="U1797" t="str">
            <v>广东省清远市清城区龙塘镇阳光100阿尔勒D区11栋二单元1506</v>
          </cell>
          <cell r="V1797" t="str">
            <v>511500</v>
          </cell>
          <cell r="W1797" t="str">
            <v>湖南省常德市武陵区</v>
          </cell>
          <cell r="X1797" t="str">
            <v>全日制本科</v>
          </cell>
          <cell r="Y1797" t="str">
            <v>学士学位</v>
          </cell>
          <cell r="Z1797" t="str">
            <v>湖南文理学院芙蓉学院</v>
          </cell>
          <cell r="AA1797" t="str">
            <v>2019-06-30</v>
          </cell>
          <cell r="AB1797" t="str">
            <v>126571201905000903</v>
          </cell>
          <cell r="AC1797" t="str">
            <v>汕头市潮南区深溪明德学校</v>
          </cell>
          <cell r="AD1797" t="str">
            <v>其他</v>
          </cell>
          <cell r="AE1797" t="str">
            <v>高中（生物）教师资格证</v>
          </cell>
          <cell r="AF1797" t="str">
            <v>无</v>
          </cell>
          <cell r="AG1797" t="str">
            <v/>
          </cell>
          <cell r="AH1797">
            <v>158</v>
          </cell>
          <cell r="AI1797" t="str">
            <v>5.0</v>
          </cell>
          <cell r="AJ1797" t="str">
            <v/>
          </cell>
          <cell r="AK1797" t="str">
            <v>正常</v>
          </cell>
          <cell r="AL1797">
            <v>65</v>
          </cell>
          <cell r="AM1797" t="str">
            <v>无</v>
          </cell>
          <cell r="AN1797" t="str">
            <v>无</v>
          </cell>
          <cell r="AO1797" t="str">
            <v>无</v>
          </cell>
          <cell r="AP1797" t="str">
            <v/>
          </cell>
          <cell r="AQ1797" t="str">
            <v/>
          </cell>
          <cell r="AR1797" t="str">
            <v/>
          </cell>
          <cell r="AS1797" t="str">
            <v>2015-09-01~2019-06-30  湖南文理学院芙蓉学院  生物科学 全日制本科  学士学位</v>
          </cell>
          <cell r="AT1797" t="str">
            <v>李晶爽  母女  母女  广东省清远市清城区
张占山  父女  父女  广东省清远市清城区</v>
          </cell>
          <cell r="AU1797" t="str">
            <v>2019-09-01~至今  汕头市潮南区深溪明德学校  其他  生物教师</v>
          </cell>
          <cell r="AV1797" t="str">
            <v>审核通过</v>
          </cell>
          <cell r="AW1797" t="str">
            <v/>
          </cell>
          <cell r="AX1797" t="str">
            <v/>
          </cell>
          <cell r="AY1797" t="str">
            <v>已确认</v>
          </cell>
          <cell r="AZ1797" t="str">
            <v>生物</v>
          </cell>
          <cell r="BA1797" t="str">
            <v>广州大学附属中学美林湖学校（天汇校区）</v>
          </cell>
          <cell r="BB1797" t="str">
            <v>第52考场</v>
          </cell>
          <cell r="BC1797">
            <v>34</v>
          </cell>
          <cell r="BD1797" t="str">
            <v>20250605234</v>
          </cell>
          <cell r="BE1797" t="str">
            <v>否</v>
          </cell>
          <cell r="BF1797" t="str">
            <v>否</v>
          </cell>
          <cell r="BG1797" t="str">
            <v/>
          </cell>
          <cell r="BH1797" t="str">
            <v/>
          </cell>
          <cell r="BI1797" t="str">
            <v>2025-03-04 16:27:05</v>
          </cell>
        </row>
        <row r="1798">
          <cell r="B1798" t="str">
            <v>徐佳琦</v>
          </cell>
          <cell r="C1798" t="str">
            <v>女</v>
          </cell>
          <cell r="D1798" t="str">
            <v>1994-06-21</v>
          </cell>
          <cell r="E1798" t="str">
            <v>220581199406210786</v>
          </cell>
          <cell r="F1798" t="str">
            <v>13756925857</v>
          </cell>
          <cell r="G1798" t="str">
            <v>52783708@qq.com</v>
          </cell>
          <cell r="H1798" t="str">
            <v>清远市清城区美林湖学校（初中部）</v>
          </cell>
          <cell r="I1798" t="str">
            <v>1006</v>
          </cell>
          <cell r="J1798" t="str">
            <v>初中生物教师</v>
          </cell>
          <cell r="K1798" t="str">
            <v>社会人员</v>
          </cell>
          <cell r="L1798" t="str">
            <v>生物科学(B071001)</v>
          </cell>
          <cell r="M1798" t="str">
            <v/>
          </cell>
          <cell r="N1798" t="str">
            <v>汉族</v>
          </cell>
          <cell r="O1798" t="str">
            <v>中共党员</v>
          </cell>
          <cell r="P1798" t="str">
            <v>已婚</v>
          </cell>
          <cell r="Q1798" t="str">
            <v>吉林省通化市梅河口市</v>
          </cell>
          <cell r="R1798" t="str">
            <v>广东省深圳市宝安区</v>
          </cell>
          <cell r="S1798" t="str">
            <v>王超</v>
          </cell>
          <cell r="T1798" t="str">
            <v>13147061280</v>
          </cell>
          <cell r="U1798" t="str">
            <v>广东省深圳市宝安区西乡街道凤凰岗凤凰家公寓</v>
          </cell>
          <cell r="V1798" t="str">
            <v>518100</v>
          </cell>
          <cell r="W1798" t="str">
            <v>吉林省通化市梅河口市</v>
          </cell>
          <cell r="X1798" t="str">
            <v>全日制本科</v>
          </cell>
          <cell r="Y1798" t="str">
            <v>学士学位</v>
          </cell>
          <cell r="Z1798" t="str">
            <v>长春师范大学</v>
          </cell>
          <cell r="AA1798" t="str">
            <v>2017-06-01</v>
          </cell>
          <cell r="AB1798" t="str">
            <v>102051201705002138</v>
          </cell>
          <cell r="AC1798" t="str">
            <v>华南师范大学附属茂名滨海学校</v>
          </cell>
          <cell r="AD1798" t="str">
            <v>民营企业</v>
          </cell>
          <cell r="AE1798" t="str">
            <v/>
          </cell>
          <cell r="AF1798" t="str">
            <v/>
          </cell>
          <cell r="AG1798" t="str">
            <v/>
          </cell>
          <cell r="AH1798" t="str">
            <v/>
          </cell>
          <cell r="AI1798" t="str">
            <v/>
          </cell>
          <cell r="AJ1798" t="str">
            <v/>
          </cell>
          <cell r="AK1798" t="str">
            <v/>
          </cell>
          <cell r="AL1798" t="str">
            <v/>
          </cell>
          <cell r="AM1798" t="str">
            <v/>
          </cell>
          <cell r="AN1798" t="str">
            <v/>
          </cell>
          <cell r="AO1798" t="str">
            <v/>
          </cell>
          <cell r="AP1798" t="str">
            <v/>
          </cell>
          <cell r="AQ1798" t="str">
            <v/>
          </cell>
          <cell r="AR1798" t="str">
            <v/>
          </cell>
          <cell r="AS1798" t="str">
            <v>2013-08-01~2017-06-28  长春师范大学  生物科学类 全日制本科  学士学位</v>
          </cell>
          <cell r="AT1798" t="str">
            <v>王超  夫妻  夫妻  深圳市南山区
王瑾彤  母女  母女  深圳市南山区</v>
          </cell>
          <cell r="AU1798" t="str">
            <v>2022-08-28~至今  华南师范大学附属茂名滨海学校  民营企业  生物教师</v>
          </cell>
          <cell r="AV1798" t="str">
            <v>审核通过</v>
          </cell>
          <cell r="AW1798" t="str">
            <v/>
          </cell>
          <cell r="AX1798" t="str">
            <v/>
          </cell>
          <cell r="AY1798" t="str">
            <v>已确认</v>
          </cell>
          <cell r="AZ1798" t="str">
            <v>生物</v>
          </cell>
          <cell r="BA1798" t="str">
            <v>广州大学附属中学美林湖学校（天汇校区）</v>
          </cell>
          <cell r="BB1798" t="str">
            <v>第52考场</v>
          </cell>
          <cell r="BC1798">
            <v>35</v>
          </cell>
          <cell r="BD1798" t="str">
            <v>20250605235</v>
          </cell>
          <cell r="BE1798" t="str">
            <v>否</v>
          </cell>
          <cell r="BF1798" t="str">
            <v>否</v>
          </cell>
          <cell r="BG1798" t="str">
            <v/>
          </cell>
          <cell r="BH1798" t="str">
            <v/>
          </cell>
          <cell r="BI1798" t="str">
            <v>2025-03-04 16:29:38</v>
          </cell>
        </row>
        <row r="1799">
          <cell r="B1799" t="str">
            <v>陈慧珊</v>
          </cell>
          <cell r="C1799" t="str">
            <v>女</v>
          </cell>
          <cell r="D1799" t="str">
            <v>1996-03-08</v>
          </cell>
          <cell r="E1799" t="str">
            <v>441827199603088329</v>
          </cell>
          <cell r="F1799" t="str">
            <v>13435082405</v>
          </cell>
          <cell r="G1799" t="str">
            <v>987049499@qq.com</v>
          </cell>
          <cell r="H1799" t="str">
            <v>清远市清城区美林湖学校（初中部）</v>
          </cell>
          <cell r="I1799" t="str">
            <v>1006</v>
          </cell>
          <cell r="J1799" t="str">
            <v>初中生物教师</v>
          </cell>
          <cell r="K1799" t="str">
            <v>社会人员</v>
          </cell>
          <cell r="L1799" t="str">
            <v>学科教学硕士
（专业硕士）(A040113)</v>
          </cell>
          <cell r="M1799" t="str">
            <v/>
          </cell>
          <cell r="N1799" t="str">
            <v>汉族</v>
          </cell>
          <cell r="O1799" t="str">
            <v>群众</v>
          </cell>
          <cell r="P1799" t="str">
            <v>已婚</v>
          </cell>
          <cell r="Q1799" t="str">
            <v>广东省清远市清新区</v>
          </cell>
          <cell r="R1799" t="str">
            <v>广东省清远市清新区</v>
          </cell>
          <cell r="S1799" t="str">
            <v>莫利钧</v>
          </cell>
          <cell r="T1799" t="str">
            <v>13172649831</v>
          </cell>
          <cell r="U1799" t="str">
            <v>广东省清远市清新区清新凯旋门</v>
          </cell>
          <cell r="V1799" t="str">
            <v>511500</v>
          </cell>
          <cell r="W1799" t="str">
            <v>广东省清远市清新区</v>
          </cell>
          <cell r="X1799" t="str">
            <v>硕士研究生</v>
          </cell>
          <cell r="Y1799" t="str">
            <v>硕士学位</v>
          </cell>
          <cell r="Z1799" t="str">
            <v>合肥师范学院</v>
          </cell>
          <cell r="AA1799" t="str">
            <v>2021-12-31</v>
          </cell>
          <cell r="AB1799" t="str">
            <v>140981202102000062</v>
          </cell>
          <cell r="AC1799" t="str">
            <v>广州大学附属中学英德实验学校</v>
          </cell>
          <cell r="AD1799" t="str">
            <v>事业单位</v>
          </cell>
          <cell r="AE1799" t="str">
            <v/>
          </cell>
          <cell r="AF1799" t="str">
            <v/>
          </cell>
          <cell r="AG1799" t="str">
            <v/>
          </cell>
          <cell r="AH1799" t="str">
            <v/>
          </cell>
          <cell r="AI1799" t="str">
            <v/>
          </cell>
          <cell r="AJ1799" t="str">
            <v/>
          </cell>
          <cell r="AK1799" t="str">
            <v/>
          </cell>
          <cell r="AL1799" t="str">
            <v/>
          </cell>
          <cell r="AM1799" t="str">
            <v/>
          </cell>
          <cell r="AN1799" t="str">
            <v/>
          </cell>
          <cell r="AO1799" t="str">
            <v/>
          </cell>
          <cell r="AP1799" t="str">
            <v/>
          </cell>
          <cell r="AQ1799" t="str">
            <v/>
          </cell>
          <cell r="AR1799" t="str">
            <v/>
          </cell>
          <cell r="AS1799" t="str">
            <v>2011-09-01~2014-06-30  清远市清新区第一中学  无 高中  无
2014-09-01~2015-06-30  清远盛兴中英文学校  无 高中  无
2015-09-01~2019-06-28  韶关学院  生物科学 全日制本科  学士学位
2019-09-01~2021-12-31  合肥师范学院  学科教学（生物） 硕士研究生  硕士学位</v>
          </cell>
          <cell r="AT1799" t="str">
            <v>莫利钧  夫妻  夫妻  广东肇庆
陈运兴  父女  父女  广东清远
曾英娣  母女  母女  广东清远</v>
          </cell>
          <cell r="AU1799" t="str">
            <v>2020-09-01~2021-06-30  韶关市张九龄纪念中学  事业单位  生物教师
2021-07-01~2022-09-01  清远市新思维教育辅导机构  其他  生物教师
2022-09-01~至今  广州大学附属中学英德实验学校  事业单位  生物教师</v>
          </cell>
          <cell r="AV1799" t="str">
            <v>审核通过</v>
          </cell>
          <cell r="AW1799" t="str">
            <v/>
          </cell>
          <cell r="AX1799" t="str">
            <v/>
          </cell>
          <cell r="AY1799" t="str">
            <v>已确认</v>
          </cell>
          <cell r="AZ1799" t="str">
            <v>生物</v>
          </cell>
          <cell r="BA1799" t="str">
            <v>广州大学附属中学美林湖学校（天汇校区）</v>
          </cell>
          <cell r="BB1799" t="str">
            <v>第53考场</v>
          </cell>
          <cell r="BC1799">
            <v>1</v>
          </cell>
          <cell r="BD1799" t="str">
            <v>20250605301</v>
          </cell>
          <cell r="BE1799" t="str">
            <v>否</v>
          </cell>
          <cell r="BF1799" t="str">
            <v>否</v>
          </cell>
          <cell r="BG1799" t="str">
            <v/>
          </cell>
          <cell r="BH1799" t="str">
            <v/>
          </cell>
          <cell r="BI1799" t="str">
            <v>2025-03-04 16:40:48</v>
          </cell>
        </row>
        <row r="1800">
          <cell r="B1800" t="str">
            <v>韦海南</v>
          </cell>
          <cell r="C1800" t="str">
            <v>男</v>
          </cell>
          <cell r="D1800" t="str">
            <v>1993-03-11</v>
          </cell>
          <cell r="E1800" t="str">
            <v>450221199303112913</v>
          </cell>
          <cell r="F1800" t="str">
            <v>18775685750</v>
          </cell>
          <cell r="G1800" t="str">
            <v>1033643101@qq.com</v>
          </cell>
          <cell r="H1800" t="str">
            <v>清远市清城区美林湖学校（初中部）</v>
          </cell>
          <cell r="I1800" t="str">
            <v>1006</v>
          </cell>
          <cell r="J1800" t="str">
            <v>初中生物教师</v>
          </cell>
          <cell r="K1800" t="str">
            <v>社会人员</v>
          </cell>
          <cell r="L1800" t="str">
            <v>生物技术(B071002)</v>
          </cell>
          <cell r="M1800" t="str">
            <v/>
          </cell>
          <cell r="N1800" t="str">
            <v>壮族</v>
          </cell>
          <cell r="O1800" t="str">
            <v>中共党员</v>
          </cell>
          <cell r="P1800" t="str">
            <v>未婚</v>
          </cell>
          <cell r="Q1800" t="str">
            <v>广西壮族自治区柳州市柳江县</v>
          </cell>
          <cell r="R1800" t="str">
            <v>广西壮族自治区柳州市柳江县</v>
          </cell>
          <cell r="S1800" t="str">
            <v>韦正裕</v>
          </cell>
          <cell r="T1800" t="str">
            <v>13014931225</v>
          </cell>
          <cell r="U1800" t="str">
            <v>广东省广州市天河区柯木塱 凤凰街道 新欧中街 7-2号</v>
          </cell>
          <cell r="V1800" t="str">
            <v>510520</v>
          </cell>
          <cell r="W1800" t="str">
            <v>广西壮族自治区柳州市柳江县</v>
          </cell>
          <cell r="X1800" t="str">
            <v>全日制本科</v>
          </cell>
          <cell r="Y1800" t="str">
            <v>学士学位</v>
          </cell>
          <cell r="Z1800" t="str">
            <v>百色学院</v>
          </cell>
          <cell r="AA1800" t="str">
            <v>2016-06-30</v>
          </cell>
          <cell r="AB1800" t="str">
            <v>106091201605000268</v>
          </cell>
          <cell r="AC1800" t="str">
            <v>广州市华美英语实验学校</v>
          </cell>
          <cell r="AD1800" t="str">
            <v>民营企业</v>
          </cell>
          <cell r="AE1800" t="str">
            <v/>
          </cell>
          <cell r="AF1800" t="str">
            <v/>
          </cell>
          <cell r="AG1800" t="str">
            <v/>
          </cell>
          <cell r="AH1800" t="str">
            <v/>
          </cell>
          <cell r="AI1800" t="str">
            <v/>
          </cell>
          <cell r="AJ1800" t="str">
            <v/>
          </cell>
          <cell r="AK1800" t="str">
            <v/>
          </cell>
          <cell r="AL1800" t="str">
            <v/>
          </cell>
          <cell r="AM1800" t="str">
            <v/>
          </cell>
          <cell r="AN1800" t="str">
            <v/>
          </cell>
          <cell r="AO1800" t="str">
            <v>其他</v>
          </cell>
          <cell r="AP1800" t="str">
            <v>2019.8至2021.7	百色市隆衢高级中学（乡村学校）  担任生物教师
2021.8至 2023.7	百色市鸿顺高级中学（乡村学校）  担任生物教师</v>
          </cell>
          <cell r="AQ1800" t="str">
            <v/>
          </cell>
          <cell r="AR1800" t="str">
            <v>（1）百色市鸿顺高级中学校级“学生最喜爱的教师”(2022年)
（2）凌云县实验说课比赛三等奖（2022年）
（3）百色市单元整体教学三等奖（2022年）</v>
          </cell>
          <cell r="AS1800" t="str">
            <v>2009-09-01~2012-06-30  柳州市柳江中学  无 高中  无
2012-09-01~2016-06-30  百色学院  生物技术 全日制本科  学士学位
2016-09-01~2019-06-30  云南农业大学  药用植物资源 硕士研究生  硕士学位</v>
          </cell>
          <cell r="AT1800" t="str">
            <v>韦正裕  父子  父子  广西柳州市柳江区成团镇甘塘村上塘屯</v>
          </cell>
          <cell r="AU1800" t="str">
            <v>2019-08-15~2021-07-15  广西百色市隆衢高级中学  民营企业  生物教师
2021-08-15~2023-07-15  广西百色市鸿顺高级中学  民营企业  生物教师、备课组长
2023-08-15~至今  广东省广州市华美英语实验学校  民营企业  生物教师、生物社团负责人</v>
          </cell>
          <cell r="AV1800" t="str">
            <v>审核通过</v>
          </cell>
          <cell r="AW1800" t="str">
            <v/>
          </cell>
          <cell r="AX1800" t="str">
            <v/>
          </cell>
          <cell r="AY1800" t="str">
            <v>已确认</v>
          </cell>
          <cell r="AZ1800" t="str">
            <v>生物</v>
          </cell>
          <cell r="BA1800" t="str">
            <v>广州大学附属中学美林湖学校（天汇校区）</v>
          </cell>
          <cell r="BB1800" t="str">
            <v>第53考场</v>
          </cell>
          <cell r="BC1800">
            <v>2</v>
          </cell>
          <cell r="BD1800" t="str">
            <v>20250605302</v>
          </cell>
          <cell r="BE1800" t="str">
            <v>否</v>
          </cell>
          <cell r="BF1800" t="str">
            <v>否</v>
          </cell>
          <cell r="BG1800" t="str">
            <v/>
          </cell>
          <cell r="BH1800" t="str">
            <v/>
          </cell>
          <cell r="BI1800" t="str">
            <v>2025-03-04 16:44:49</v>
          </cell>
        </row>
        <row r="1801">
          <cell r="B1801" t="str">
            <v>蔡美玲</v>
          </cell>
          <cell r="C1801" t="str">
            <v>女</v>
          </cell>
          <cell r="D1801" t="str">
            <v>1997-10-25</v>
          </cell>
          <cell r="E1801" t="str">
            <v>445224199710253985</v>
          </cell>
          <cell r="F1801" t="str">
            <v>15918898838</v>
          </cell>
          <cell r="G1801" t="str">
            <v>1424098239@qq.com</v>
          </cell>
          <cell r="H1801" t="str">
            <v>清远市清城区美林湖学校（初中部）</v>
          </cell>
          <cell r="I1801" t="str">
            <v>1006</v>
          </cell>
          <cell r="J1801" t="str">
            <v>初中生物教师</v>
          </cell>
          <cell r="K1801" t="str">
            <v>应届毕业生</v>
          </cell>
          <cell r="L1801" t="str">
            <v>生物科学(B071001)</v>
          </cell>
          <cell r="M1801" t="str">
            <v/>
          </cell>
          <cell r="N1801" t="str">
            <v>汉族</v>
          </cell>
          <cell r="O1801" t="str">
            <v>共青团员</v>
          </cell>
          <cell r="P1801" t="str">
            <v>未婚</v>
          </cell>
          <cell r="Q1801" t="str">
            <v>广东省揭阳市惠来县</v>
          </cell>
          <cell r="R1801" t="str">
            <v>广东省揭阳市惠来县</v>
          </cell>
          <cell r="S1801" t="str">
            <v>林女士</v>
          </cell>
          <cell r="T1801" t="str">
            <v>13642324144</v>
          </cell>
          <cell r="U1801" t="str">
            <v>广东省广州市白云区石门红星</v>
          </cell>
          <cell r="V1801" t="str">
            <v>510430</v>
          </cell>
          <cell r="W1801" t="str">
            <v>广东省揭阳市惠来县</v>
          </cell>
          <cell r="X1801" t="str">
            <v>全日制本科</v>
          </cell>
          <cell r="Y1801" t="str">
            <v>学士学位</v>
          </cell>
          <cell r="Z1801" t="str">
            <v>嘉应学院</v>
          </cell>
          <cell r="AA1801" t="str">
            <v>2025-06-30</v>
          </cell>
          <cell r="AB1801" t="str">
            <v>00</v>
          </cell>
          <cell r="AC1801" t="str">
            <v>嘉应学院</v>
          </cell>
          <cell r="AD1801" t="str">
            <v>无</v>
          </cell>
          <cell r="AE1801" t="str">
            <v/>
          </cell>
          <cell r="AF1801" t="str">
            <v/>
          </cell>
          <cell r="AG1801" t="str">
            <v/>
          </cell>
          <cell r="AH1801" t="str">
            <v/>
          </cell>
          <cell r="AI1801" t="str">
            <v/>
          </cell>
          <cell r="AJ1801" t="str">
            <v/>
          </cell>
          <cell r="AK1801" t="str">
            <v/>
          </cell>
          <cell r="AL1801" t="str">
            <v/>
          </cell>
          <cell r="AM1801" t="str">
            <v/>
          </cell>
          <cell r="AN1801" t="str">
            <v/>
          </cell>
          <cell r="AO1801" t="str">
            <v/>
          </cell>
          <cell r="AP1801" t="str">
            <v/>
          </cell>
          <cell r="AQ1801" t="str">
            <v/>
          </cell>
          <cell r="AR1801" t="str">
            <v/>
          </cell>
          <cell r="AS1801" t="str">
            <v>2014-09-01~2017-06-30  惠来慈云实验中学  无 高中  无
2017-09-01~2020-06-30  广州涉外经济职业技术学院  应用西班牙语 全日制大专  无
2023-09-01~2025-06-30  嘉应学院  生物科学 全日制本科  学士学位</v>
          </cell>
          <cell r="AT1801" t="str">
            <v>蔡木对  父女  父女  广东揭阳惠来</v>
          </cell>
          <cell r="AU1801" t="str">
            <v/>
          </cell>
          <cell r="AV1801" t="str">
            <v>审核通过</v>
          </cell>
          <cell r="AW1801" t="str">
            <v/>
          </cell>
          <cell r="AX1801" t="str">
            <v/>
          </cell>
          <cell r="AY1801" t="str">
            <v>已确认</v>
          </cell>
          <cell r="AZ1801" t="str">
            <v>生物</v>
          </cell>
          <cell r="BA1801" t="str">
            <v>广州大学附属中学美林湖学校（天汇校区）</v>
          </cell>
          <cell r="BB1801" t="str">
            <v>第53考场</v>
          </cell>
          <cell r="BC1801">
            <v>3</v>
          </cell>
          <cell r="BD1801" t="str">
            <v>20250605303</v>
          </cell>
          <cell r="BE1801" t="str">
            <v>否</v>
          </cell>
          <cell r="BF1801" t="str">
            <v>否</v>
          </cell>
          <cell r="BG1801" t="str">
            <v/>
          </cell>
          <cell r="BH1801" t="str">
            <v/>
          </cell>
          <cell r="BI1801" t="str">
            <v>2025-03-04 17:43:25</v>
          </cell>
        </row>
        <row r="1802">
          <cell r="B1802" t="str">
            <v>叶杰雨</v>
          </cell>
          <cell r="C1802" t="str">
            <v>女</v>
          </cell>
          <cell r="D1802" t="str">
            <v>2001-01-14</v>
          </cell>
          <cell r="E1802" t="str">
            <v>44028220010114522X</v>
          </cell>
          <cell r="F1802" t="str">
            <v>18819786812</v>
          </cell>
          <cell r="G1802" t="str">
            <v>2731808606@qq.com</v>
          </cell>
          <cell r="H1802" t="str">
            <v>清远市清城区美林湖学校（初中部）</v>
          </cell>
          <cell r="I1802" t="str">
            <v>1006</v>
          </cell>
          <cell r="J1802" t="str">
            <v>初中生物教师</v>
          </cell>
          <cell r="K1802" t="str">
            <v>社会人员</v>
          </cell>
          <cell r="L1802" t="str">
            <v>生物科学(B071001)</v>
          </cell>
          <cell r="M1802" t="str">
            <v/>
          </cell>
          <cell r="N1802" t="str">
            <v>汉族</v>
          </cell>
          <cell r="O1802" t="str">
            <v>共青团员</v>
          </cell>
          <cell r="P1802" t="str">
            <v>未婚</v>
          </cell>
          <cell r="Q1802" t="str">
            <v>广东省韶关市南雄市</v>
          </cell>
          <cell r="R1802" t="str">
            <v>广东省韶关市南雄市</v>
          </cell>
          <cell r="S1802" t="str">
            <v>叶小雨</v>
          </cell>
          <cell r="T1802" t="str">
            <v>18144623341</v>
          </cell>
          <cell r="U1802" t="str">
            <v>广东省韶关市南雄市畔塘水新村</v>
          </cell>
          <cell r="V1802" t="str">
            <v>512400</v>
          </cell>
          <cell r="W1802" t="str">
            <v>广东省韶关市南雄市</v>
          </cell>
          <cell r="X1802" t="str">
            <v>全日制本科</v>
          </cell>
          <cell r="Y1802" t="str">
            <v>学士学位</v>
          </cell>
          <cell r="Z1802" t="str">
            <v>惠州学院</v>
          </cell>
          <cell r="AA1802" t="str">
            <v>2023-06-30</v>
          </cell>
          <cell r="AB1802" t="str">
            <v>105771202305003370</v>
          </cell>
          <cell r="AC1802" t="str">
            <v>无</v>
          </cell>
          <cell r="AD1802" t="str">
            <v>其他</v>
          </cell>
          <cell r="AE1802" t="str">
            <v>高中（生物）教师资格证</v>
          </cell>
          <cell r="AF1802" t="str">
            <v/>
          </cell>
          <cell r="AG1802" t="str">
            <v>南雄市人才管理中心</v>
          </cell>
          <cell r="AH1802">
            <v>160</v>
          </cell>
          <cell r="AI1802" t="str">
            <v>4.7</v>
          </cell>
          <cell r="AJ1802" t="str">
            <v>5.1</v>
          </cell>
          <cell r="AK1802" t="str">
            <v/>
          </cell>
          <cell r="AL1802">
            <v>45</v>
          </cell>
          <cell r="AM1802" t="str">
            <v>六级427</v>
          </cell>
          <cell r="AN1802" t="str">
            <v/>
          </cell>
          <cell r="AO1802" t="str">
            <v>无</v>
          </cell>
          <cell r="AP1802" t="str">
            <v/>
          </cell>
          <cell r="AQ1802" t="str">
            <v>无</v>
          </cell>
          <cell r="AR1802" t="str">
            <v>无</v>
          </cell>
          <cell r="AS1802" t="str">
            <v>2012-09-01~2015-06-30  南雄市实验中学  无 初中  无
2015-09-01~2019-06-30  南雄中学  无 高中  无
2019-09-01~2023-06-30  惠州学院  生物科学 全日制本科  学士学位</v>
          </cell>
          <cell r="AT1802" t="str">
            <v>叶秀林  父女  父女  广东南雄
邓六秀  母女  母女  广东南雄</v>
          </cell>
          <cell r="AU1802" t="str">
            <v/>
          </cell>
          <cell r="AV1802" t="str">
            <v>审核通过</v>
          </cell>
          <cell r="AW1802" t="str">
            <v/>
          </cell>
          <cell r="AX1802" t="str">
            <v/>
          </cell>
          <cell r="AY1802" t="str">
            <v>已确认</v>
          </cell>
          <cell r="AZ1802" t="str">
            <v>生物</v>
          </cell>
          <cell r="BA1802" t="str">
            <v>广州大学附属中学美林湖学校（天汇校区）</v>
          </cell>
          <cell r="BB1802" t="str">
            <v>第53考场</v>
          </cell>
          <cell r="BC1802">
            <v>4</v>
          </cell>
          <cell r="BD1802" t="str">
            <v>20250605304</v>
          </cell>
          <cell r="BE1802" t="str">
            <v>否</v>
          </cell>
          <cell r="BF1802" t="str">
            <v>否</v>
          </cell>
          <cell r="BG1802" t="str">
            <v/>
          </cell>
          <cell r="BH1802" t="str">
            <v/>
          </cell>
          <cell r="BI1802" t="str">
            <v>2025-03-04 18:45:01</v>
          </cell>
        </row>
        <row r="1803">
          <cell r="B1803" t="str">
            <v>朱青媚</v>
          </cell>
          <cell r="C1803" t="str">
            <v>女</v>
          </cell>
          <cell r="D1803" t="str">
            <v>1997-09-24</v>
          </cell>
          <cell r="E1803" t="str">
            <v>440825199709242829</v>
          </cell>
          <cell r="F1803" t="str">
            <v>18813654942</v>
          </cell>
          <cell r="G1803" t="str">
            <v>2363230552@qq.com</v>
          </cell>
          <cell r="H1803" t="str">
            <v>清远市清城区美林湖学校（初中部）</v>
          </cell>
          <cell r="I1803" t="str">
            <v>1006</v>
          </cell>
          <cell r="J1803" t="str">
            <v>初中生物教师</v>
          </cell>
          <cell r="K1803" t="str">
            <v>应届毕业生</v>
          </cell>
          <cell r="L1803" t="str">
            <v>植物学(A071001)</v>
          </cell>
          <cell r="M1803" t="str">
            <v/>
          </cell>
          <cell r="N1803" t="str">
            <v>汉族</v>
          </cell>
          <cell r="O1803" t="str">
            <v>共青团员</v>
          </cell>
          <cell r="P1803" t="str">
            <v>未婚</v>
          </cell>
          <cell r="Q1803" t="str">
            <v>广东省湛江市徐闻县</v>
          </cell>
          <cell r="R1803" t="str">
            <v>广东省湛江市徐闻县</v>
          </cell>
          <cell r="S1803" t="str">
            <v>朱青媚</v>
          </cell>
          <cell r="T1803" t="str">
            <v>13428123196</v>
          </cell>
          <cell r="U1803" t="str">
            <v>湖南省长沙市芙蓉区湖南农业大学兴湘楼</v>
          </cell>
          <cell r="V1803" t="str">
            <v>524155</v>
          </cell>
          <cell r="W1803" t="str">
            <v>广东省湛江市徐闻县</v>
          </cell>
          <cell r="X1803" t="str">
            <v>硕士研究生</v>
          </cell>
          <cell r="Y1803" t="str">
            <v>硕士学位</v>
          </cell>
          <cell r="Z1803" t="str">
            <v>湖南农业大学</v>
          </cell>
          <cell r="AA1803" t="str">
            <v>2025-07-01</v>
          </cell>
          <cell r="AB1803" t="str">
            <v>00000</v>
          </cell>
          <cell r="AC1803" t="str">
            <v>无</v>
          </cell>
          <cell r="AD1803" t="str">
            <v>无</v>
          </cell>
          <cell r="AE1803" t="str">
            <v>高中（生物）教师资格证</v>
          </cell>
          <cell r="AF1803" t="str">
            <v>无</v>
          </cell>
          <cell r="AG1803" t="str">
            <v>湖南农业大学</v>
          </cell>
          <cell r="AH1803">
            <v>165</v>
          </cell>
          <cell r="AI1803" t="str">
            <v>4.2</v>
          </cell>
          <cell r="AJ1803" t="str">
            <v>5.0</v>
          </cell>
          <cell r="AK1803" t="str">
            <v/>
          </cell>
          <cell r="AL1803">
            <v>105</v>
          </cell>
          <cell r="AM1803" t="str">
            <v>英语六级</v>
          </cell>
          <cell r="AN1803" t="str">
            <v>计算机一级</v>
          </cell>
          <cell r="AO1803" t="str">
            <v>无</v>
          </cell>
          <cell r="AP1803" t="str">
            <v>无</v>
          </cell>
          <cell r="AQ1803" t="str">
            <v>无</v>
          </cell>
          <cell r="AR1803" t="str">
            <v>2019年大学生三下乡调研作品获岭南师范学院调研比赛三等奖
2021年大学生学术科技作品获岭南师范学院优秀奖
2021年获广东省湛江市徐闻县徐闻第二中学优秀实习生称号
2023年获湖南农业大学生物科学技术学院研究生书香山旅作品大赛优胜奖3
2023年获湖南农业大学生物科学技术学院研究生院优秀干部
2022-2025连续三年获湖南农业大学校级B类奖学金</v>
          </cell>
          <cell r="AS1803" t="str">
            <v>2018-09-01~2022-07-01  岭南师范学院  生物科学（师范） 全日制本科  学士学位
2022-09-01~2025-07-01  湖南农业大学  植物学 硕士研究生  硕士学位</v>
          </cell>
          <cell r="AT1803" t="str">
            <v>朱辉  父女  父女  广东省湛江市徐闻县和安镇
吴奇珍  母女  母女  广东省湛江市徐闻县和安镇
朱耀航  姐弟  姐弟  广东省湛江市</v>
          </cell>
          <cell r="AU1803" t="str">
            <v/>
          </cell>
          <cell r="AV1803" t="str">
            <v>审核通过</v>
          </cell>
          <cell r="AW1803" t="str">
            <v/>
          </cell>
          <cell r="AX1803" t="str">
            <v/>
          </cell>
          <cell r="AY1803" t="str">
            <v>已确认</v>
          </cell>
          <cell r="AZ1803" t="str">
            <v>生物</v>
          </cell>
          <cell r="BA1803" t="str">
            <v>广州大学附属中学美林湖学校（天汇校区）</v>
          </cell>
          <cell r="BB1803" t="str">
            <v>第53考场</v>
          </cell>
          <cell r="BC1803">
            <v>5</v>
          </cell>
          <cell r="BD1803" t="str">
            <v>20250605305</v>
          </cell>
          <cell r="BE1803" t="str">
            <v>否</v>
          </cell>
          <cell r="BF1803" t="str">
            <v>否</v>
          </cell>
          <cell r="BG1803" t="str">
            <v/>
          </cell>
          <cell r="BH1803" t="str">
            <v/>
          </cell>
          <cell r="BI1803" t="str">
            <v>2025-03-04 18:57:16</v>
          </cell>
        </row>
        <row r="1804">
          <cell r="B1804" t="str">
            <v>何金玉</v>
          </cell>
          <cell r="C1804" t="str">
            <v>女</v>
          </cell>
          <cell r="D1804" t="str">
            <v>1998-04-20</v>
          </cell>
          <cell r="E1804" t="str">
            <v>441226199804202627</v>
          </cell>
          <cell r="F1804" t="str">
            <v>15521103281</v>
          </cell>
          <cell r="G1804" t="str">
            <v>1807658064@qq.com</v>
          </cell>
          <cell r="H1804" t="str">
            <v>清远市清城区美林湖学校（初中部）</v>
          </cell>
          <cell r="I1804" t="str">
            <v>1006</v>
          </cell>
          <cell r="J1804" t="str">
            <v>初中生物教师</v>
          </cell>
          <cell r="K1804" t="str">
            <v>社会人员</v>
          </cell>
          <cell r="L1804" t="str">
            <v>生物科学(B071001)</v>
          </cell>
          <cell r="M1804" t="str">
            <v/>
          </cell>
          <cell r="N1804" t="str">
            <v>汉族</v>
          </cell>
          <cell r="O1804" t="str">
            <v>共青团员</v>
          </cell>
          <cell r="P1804" t="str">
            <v>未婚</v>
          </cell>
          <cell r="Q1804" t="str">
            <v>广东省肇庆市德庆县</v>
          </cell>
          <cell r="R1804" t="str">
            <v>广东省肇庆市德庆县</v>
          </cell>
          <cell r="S1804" t="str">
            <v>何永彬</v>
          </cell>
          <cell r="T1804" t="str">
            <v>13435847732</v>
          </cell>
          <cell r="U1804" t="str">
            <v>广东省肇庆市德庆县莫村镇曙光村委新围村</v>
          </cell>
          <cell r="V1804" t="str">
            <v>526633</v>
          </cell>
          <cell r="W1804" t="str">
            <v>广东省肇庆市德庆县</v>
          </cell>
          <cell r="X1804" t="str">
            <v>全日制本科</v>
          </cell>
          <cell r="Y1804" t="str">
            <v>学士学位</v>
          </cell>
          <cell r="Z1804" t="str">
            <v>广东第二师范学院</v>
          </cell>
          <cell r="AA1804" t="str">
            <v>2022-06-30</v>
          </cell>
          <cell r="AB1804" t="str">
            <v>142781202205000963</v>
          </cell>
          <cell r="AC1804" t="str">
            <v>东莞市石碣中学</v>
          </cell>
          <cell r="AD1804" t="str">
            <v>事业单位</v>
          </cell>
          <cell r="AE1804" t="str">
            <v/>
          </cell>
          <cell r="AF1804" t="str">
            <v>二级教师</v>
          </cell>
          <cell r="AG1804" t="str">
            <v/>
          </cell>
          <cell r="AH1804" t="str">
            <v/>
          </cell>
          <cell r="AI1804" t="str">
            <v/>
          </cell>
          <cell r="AJ1804" t="str">
            <v/>
          </cell>
          <cell r="AK1804" t="str">
            <v/>
          </cell>
          <cell r="AL1804" t="str">
            <v/>
          </cell>
          <cell r="AM1804" t="str">
            <v/>
          </cell>
          <cell r="AN1804" t="str">
            <v/>
          </cell>
          <cell r="AO1804" t="str">
            <v/>
          </cell>
          <cell r="AP1804" t="str">
            <v/>
          </cell>
          <cell r="AQ1804" t="str">
            <v/>
          </cell>
          <cell r="AR1804" t="str">
            <v/>
          </cell>
          <cell r="AS1804" t="str">
            <v>2018-09-01~2022-06-30  广东第二师范学院  生物科学（师范） 全日制本科  学士学位
2017-09-01~2018-06-30  德庆汇通复读学校  无 高中  无
2014-09-01~2017-06-30  德庆孔子学校  无 高中  无</v>
          </cell>
          <cell r="AT1804" t="str">
            <v>何永彬  父亲  父亲  广东省肇庆市德庆县
梁妹英  母亲  母亲  广东省肇庆市德庆县</v>
          </cell>
          <cell r="AU1804" t="str">
            <v>2022-08-22~2024-08-31  连州市第二中学  事业单位  高中生物教师</v>
          </cell>
          <cell r="AV1804" t="str">
            <v>审核通过</v>
          </cell>
          <cell r="AW1804" t="str">
            <v/>
          </cell>
          <cell r="AX1804" t="str">
            <v/>
          </cell>
          <cell r="AY1804" t="str">
            <v>已确认</v>
          </cell>
          <cell r="AZ1804" t="str">
            <v>生物</v>
          </cell>
          <cell r="BA1804" t="str">
            <v>广州大学附属中学美林湖学校（天汇校区）</v>
          </cell>
          <cell r="BB1804" t="str">
            <v>第53考场</v>
          </cell>
          <cell r="BC1804">
            <v>6</v>
          </cell>
          <cell r="BD1804" t="str">
            <v>20250605306</v>
          </cell>
          <cell r="BE1804" t="str">
            <v>否</v>
          </cell>
          <cell r="BF1804" t="str">
            <v>否</v>
          </cell>
          <cell r="BG1804" t="str">
            <v/>
          </cell>
          <cell r="BH1804" t="str">
            <v/>
          </cell>
          <cell r="BI1804" t="str">
            <v>2025-03-04 19:14:53</v>
          </cell>
        </row>
        <row r="1805">
          <cell r="B1805" t="str">
            <v>彭仪靖</v>
          </cell>
          <cell r="C1805" t="str">
            <v>女</v>
          </cell>
          <cell r="D1805" t="str">
            <v>2002-01-25</v>
          </cell>
          <cell r="E1805" t="str">
            <v>440982200201251423</v>
          </cell>
          <cell r="F1805" t="str">
            <v>18826373510</v>
          </cell>
          <cell r="G1805" t="str">
            <v>3375818421@qq.com</v>
          </cell>
          <cell r="H1805" t="str">
            <v>清远市清城区美林湖学校（初中部）</v>
          </cell>
          <cell r="I1805" t="str">
            <v>1006</v>
          </cell>
          <cell r="J1805" t="str">
            <v>初中生物教师</v>
          </cell>
          <cell r="K1805" t="str">
            <v>应届毕业生</v>
          </cell>
          <cell r="L1805" t="str">
            <v>生物科学(B071001)</v>
          </cell>
          <cell r="M1805" t="str">
            <v/>
          </cell>
          <cell r="N1805" t="str">
            <v>汉族</v>
          </cell>
          <cell r="O1805" t="str">
            <v>共青团员</v>
          </cell>
          <cell r="P1805" t="str">
            <v>未婚</v>
          </cell>
          <cell r="Q1805" t="str">
            <v>广东省茂名市化州市</v>
          </cell>
          <cell r="R1805" t="str">
            <v>广东省茂名市化州市</v>
          </cell>
          <cell r="S1805" t="str">
            <v>彭仪靖</v>
          </cell>
          <cell r="T1805" t="str">
            <v>18826373510</v>
          </cell>
          <cell r="U1805" t="str">
            <v>广东省茂名市化州市林尘镇林华中学</v>
          </cell>
          <cell r="V1805" t="str">
            <v>525100</v>
          </cell>
          <cell r="W1805" t="str">
            <v>广东省茂名市化州市</v>
          </cell>
          <cell r="X1805" t="str">
            <v>全日制本科</v>
          </cell>
          <cell r="Y1805" t="str">
            <v>学士学位</v>
          </cell>
          <cell r="Z1805" t="str">
            <v>韶关学院</v>
          </cell>
          <cell r="AA1805" t="str">
            <v>2025-06-30</v>
          </cell>
          <cell r="AB1805" t="str">
            <v>00000</v>
          </cell>
          <cell r="AC1805" t="str">
            <v>韶关学院</v>
          </cell>
          <cell r="AD1805" t="str">
            <v>无</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2017-09-01~2020-06-30  广东省化州市第二中学  无 高中  无
2020-09-01~2021-06-30  广东省化州市第一中学附属实验学校  无 高中  无
2021-09-01~2025-06-30  韶关学院  生物科学（师范） 全日制本科  学士学位</v>
          </cell>
          <cell r="AT1805" t="str">
            <v>彭锦  父女  父女  广东省化州市林尘镇
曾唯香  母女  母女  广东省化州市林尘镇</v>
          </cell>
          <cell r="AU1805" t="str">
            <v/>
          </cell>
          <cell r="AV1805" t="str">
            <v>审核通过</v>
          </cell>
          <cell r="AW1805" t="str">
            <v/>
          </cell>
          <cell r="AX1805" t="str">
            <v/>
          </cell>
          <cell r="AY1805" t="str">
            <v>已确认</v>
          </cell>
          <cell r="AZ1805" t="str">
            <v>生物</v>
          </cell>
          <cell r="BA1805" t="str">
            <v>广州大学附属中学美林湖学校（天汇校区）</v>
          </cell>
          <cell r="BB1805" t="str">
            <v>第53考场</v>
          </cell>
          <cell r="BC1805">
            <v>7</v>
          </cell>
          <cell r="BD1805" t="str">
            <v>20250605307</v>
          </cell>
          <cell r="BE1805" t="str">
            <v>否</v>
          </cell>
          <cell r="BF1805" t="str">
            <v>否</v>
          </cell>
          <cell r="BG1805" t="str">
            <v/>
          </cell>
          <cell r="BH1805" t="str">
            <v/>
          </cell>
          <cell r="BI1805" t="str">
            <v>2025-03-04 19:25:55</v>
          </cell>
        </row>
        <row r="1806">
          <cell r="B1806" t="str">
            <v>李美宇</v>
          </cell>
          <cell r="C1806" t="str">
            <v>男</v>
          </cell>
          <cell r="D1806" t="str">
            <v>1999-10-12</v>
          </cell>
          <cell r="E1806" t="str">
            <v>430821199910127112</v>
          </cell>
          <cell r="F1806" t="str">
            <v>18507440479</v>
          </cell>
          <cell r="G1806" t="str">
            <v>3116181901@qq.com</v>
          </cell>
          <cell r="H1806" t="str">
            <v>清远市清城区美林湖学校（初中部）</v>
          </cell>
          <cell r="I1806" t="str">
            <v>1006</v>
          </cell>
          <cell r="J1806" t="str">
            <v>初中生物教师</v>
          </cell>
          <cell r="K1806" t="str">
            <v>社会人员</v>
          </cell>
          <cell r="L1806" t="str">
            <v>生物化学与
分子生物学(A071010)</v>
          </cell>
          <cell r="M1806" t="str">
            <v/>
          </cell>
          <cell r="N1806" t="str">
            <v>土家族</v>
          </cell>
          <cell r="O1806" t="str">
            <v>共青团员</v>
          </cell>
          <cell r="P1806" t="str">
            <v>未婚</v>
          </cell>
          <cell r="Q1806" t="str">
            <v>湖南省张家界市慈利县</v>
          </cell>
          <cell r="R1806" t="str">
            <v>湖南省张家界市慈利县</v>
          </cell>
          <cell r="S1806" t="str">
            <v>李中平</v>
          </cell>
          <cell r="T1806" t="str">
            <v>18507440479</v>
          </cell>
          <cell r="U1806" t="str">
            <v>广东省广州市天河区五山街道华南农业大学燕山区研究生宿舍</v>
          </cell>
          <cell r="V1806" t="str">
            <v>510642</v>
          </cell>
          <cell r="W1806" t="str">
            <v>湖南省张家界市慈利县</v>
          </cell>
          <cell r="X1806" t="str">
            <v>硕士研究生</v>
          </cell>
          <cell r="Y1806" t="str">
            <v>硕士学位</v>
          </cell>
          <cell r="Z1806" t="str">
            <v>华南农业大学</v>
          </cell>
          <cell r="AA1806" t="str">
            <v>2024-06-30</v>
          </cell>
          <cell r="AB1806" t="str">
            <v>00000</v>
          </cell>
          <cell r="AC1806" t="str">
            <v>无</v>
          </cell>
          <cell r="AD1806" t="str">
            <v>其他</v>
          </cell>
          <cell r="AE1806" t="str">
            <v>其他</v>
          </cell>
          <cell r="AF1806" t="str">
            <v/>
          </cell>
          <cell r="AG1806" t="str">
            <v>华南农业大学</v>
          </cell>
          <cell r="AH1806">
            <v>173</v>
          </cell>
          <cell r="AI1806" t="str">
            <v>4.5</v>
          </cell>
          <cell r="AJ1806" t="str">
            <v>5.0</v>
          </cell>
          <cell r="AK1806" t="str">
            <v/>
          </cell>
          <cell r="AL1806">
            <v>65</v>
          </cell>
          <cell r="AM1806" t="str">
            <v>CET-6</v>
          </cell>
          <cell r="AN1806" t="str">
            <v>二级</v>
          </cell>
          <cell r="AO1806" t="str">
            <v>无</v>
          </cell>
          <cell r="AP1806" t="str">
            <v/>
          </cell>
          <cell r="AQ1806" t="str">
            <v>无</v>
          </cell>
          <cell r="AR1806" t="str">
            <v>无</v>
          </cell>
          <cell r="AS1806" t="str">
            <v>2017-09-01~2021-06-30  怀化学院  生物科学（师范） 全日制本科  学士学位
2021-09-01~2024-06-30  华南农业大学  生物化学与分子生物学 硕士研究生  硕士学位</v>
          </cell>
          <cell r="AT1806" t="str">
            <v>李中平  父子  父子  湖南省张家界市慈利县江垭镇
王建丽  母子  母子  湖南省张家界市慈利县江垭镇</v>
          </cell>
          <cell r="AU1806" t="str">
            <v>2024-08-26~至今  惠州市惠艺艺术职业高级中学  其他  生物科任老师</v>
          </cell>
          <cell r="AV1806" t="str">
            <v>审核通过</v>
          </cell>
          <cell r="AW1806" t="str">
            <v/>
          </cell>
          <cell r="AX1806" t="str">
            <v/>
          </cell>
          <cell r="AY1806" t="str">
            <v>已确认</v>
          </cell>
          <cell r="AZ1806" t="str">
            <v>生物</v>
          </cell>
          <cell r="BA1806" t="str">
            <v>广州大学附属中学美林湖学校（天汇校区）</v>
          </cell>
          <cell r="BB1806" t="str">
            <v>第53考场</v>
          </cell>
          <cell r="BC1806">
            <v>8</v>
          </cell>
          <cell r="BD1806" t="str">
            <v>20250605308</v>
          </cell>
          <cell r="BE1806" t="str">
            <v>否</v>
          </cell>
          <cell r="BF1806" t="str">
            <v>否</v>
          </cell>
          <cell r="BG1806" t="str">
            <v/>
          </cell>
          <cell r="BH1806" t="str">
            <v/>
          </cell>
          <cell r="BI1806" t="str">
            <v>2025-03-04 19:33:43</v>
          </cell>
        </row>
        <row r="1807">
          <cell r="B1807" t="str">
            <v>林潇苒</v>
          </cell>
          <cell r="C1807" t="str">
            <v>女</v>
          </cell>
          <cell r="D1807" t="str">
            <v>2003-07-09</v>
          </cell>
          <cell r="E1807" t="str">
            <v>44018220030709002X</v>
          </cell>
          <cell r="F1807" t="str">
            <v>13640769349</v>
          </cell>
          <cell r="G1807" t="str">
            <v>2640346461@qq.com</v>
          </cell>
          <cell r="H1807" t="str">
            <v>清远市清城区美林湖学校（初中部）</v>
          </cell>
          <cell r="I1807" t="str">
            <v>1006</v>
          </cell>
          <cell r="J1807" t="str">
            <v>初中生物教师</v>
          </cell>
          <cell r="K1807" t="str">
            <v>应届毕业生</v>
          </cell>
          <cell r="L1807" t="str">
            <v>生物科学(B071001)</v>
          </cell>
          <cell r="M1807" t="str">
            <v/>
          </cell>
          <cell r="N1807" t="str">
            <v>汉族</v>
          </cell>
          <cell r="O1807" t="str">
            <v>共青团员</v>
          </cell>
          <cell r="P1807" t="str">
            <v>未婚</v>
          </cell>
          <cell r="Q1807" t="str">
            <v>广东省清远市清城区</v>
          </cell>
          <cell r="R1807" t="str">
            <v>广东省广州市花都区</v>
          </cell>
          <cell r="S1807" t="str">
            <v>罗少珍</v>
          </cell>
          <cell r="T1807" t="str">
            <v>15818115395</v>
          </cell>
          <cell r="U1807" t="str">
            <v>广东省广州市花都区新华街道新华路74号横潭小学旁601房</v>
          </cell>
          <cell r="V1807" t="str">
            <v>510800</v>
          </cell>
          <cell r="W1807" t="str">
            <v>广东省广州市花都区</v>
          </cell>
          <cell r="X1807" t="str">
            <v>全日制本科</v>
          </cell>
          <cell r="Y1807" t="str">
            <v>学士学位</v>
          </cell>
          <cell r="Z1807" t="str">
            <v>广州大学</v>
          </cell>
          <cell r="AA1807" t="str">
            <v>2025-06-01</v>
          </cell>
          <cell r="AB1807" t="str">
            <v>00000</v>
          </cell>
          <cell r="AC1807" t="str">
            <v>无</v>
          </cell>
          <cell r="AD1807" t="str">
            <v>无</v>
          </cell>
          <cell r="AE1807" t="str">
            <v/>
          </cell>
          <cell r="AF1807" t="str">
            <v/>
          </cell>
          <cell r="AG1807" t="str">
            <v/>
          </cell>
          <cell r="AH1807">
            <v>155</v>
          </cell>
          <cell r="AI1807" t="str">
            <v>4.9</v>
          </cell>
          <cell r="AJ1807" t="str">
            <v>4.9</v>
          </cell>
          <cell r="AK1807" t="str">
            <v>正常</v>
          </cell>
          <cell r="AL1807">
            <v>48</v>
          </cell>
          <cell r="AM1807" t="str">
            <v>英语六级581分</v>
          </cell>
          <cell r="AN1807" t="str">
            <v>全国计算机等级考试二级优秀</v>
          </cell>
          <cell r="AO1807" t="str">
            <v>无</v>
          </cell>
          <cell r="AP1807" t="str">
            <v/>
          </cell>
          <cell r="AQ1807" t="str">
            <v>2024.5-2024.5、2024.9-2024.10	广州市南沙东涌中学	班主任、初二生物教师
【教学职责与成果】
1.备课与授课：精心准备每一堂课，平均每节课备课时间超过3小时，确保教学内容既丰富又易于理解。善于运用多媒体和互动式教学，激发学生对生物学的兴趣。据学生反馈调查，超过90%的学生表示收获颇丰。
2.学生成绩提升：在2024学年上学期中段考里，班级生物平均分提高了15分，其中及格率从70%提升至95%。在班级的后进生转化方面，通过个性化辅导和差异化教学策略，帮助5名学生实现从不及格到及格。
3.实践活动组织：设计并实施了2次探究实践活动，如“观察蚯蚓”“小鼠迷宫实验”等，加深学生对生物知识的理解，培养学生的动手能力和团队合作精神。
4.教研活动：积极参与学校组织的各类教研活动，如教学研讨会、公开课观摩等。主动学习老教师的教学方法，促进教学水平的提升。
【班级管理】
1.日常管理：积极协助班主任进行班级纪律管理，制定并执行班级规章制度，有效提升了课堂纪律和自习纪律，为班级营造了良好的学习氛围。通过定期召开班会和个别谈话，深入了解他们的学习、生活情况，与学生建立了良好的师生关系，学生满意度达95%。
2.校园特色活动组织：负责策划校运会开幕式的节目流程，设计新颖独特的开幕式表演方案，确保节目内容既符合校运会主题，又能展现学校风采和学生活力。在校运会期间，负责协调各方资源，包括场地布置、设备准备、裁判安排等，确保活动顺利进行。</v>
          </cell>
          <cell r="AR1807" t="str">
            <v>2023全国大学生英语竞赛（NECCS）全国二等奖
广州大学第八届生物化学实验技能大赛优秀奖
广东省第九届中小学科技活动方案设计大赛三等奖
2023广州大学生命科学学院师范技能大赛优秀奖
2023年广州大学生命科学学院中学生物教具设计大赛优秀奖
2023、2024年广州大学生命科学学院主题团日活动竞赛二等奖
2023学年广州大学生命科学学院“97生本奖学金”	
2022学年广州大学综合三等奖学金	</v>
          </cell>
          <cell r="AS1807" t="str">
            <v>2021-09-11~2025-06-30  广州大学  生物科学（师范） 全日制本科  学士学位</v>
          </cell>
          <cell r="AT1807" t="str">
            <v>林志强  父亲  父亲  广东省清远市清城区
罗少珍  母亲  母亲  广东省清远市清城区</v>
          </cell>
          <cell r="AU1807" t="str">
            <v/>
          </cell>
          <cell r="AV1807" t="str">
            <v>审核通过</v>
          </cell>
          <cell r="AW1807" t="str">
            <v/>
          </cell>
          <cell r="AX1807" t="str">
            <v/>
          </cell>
          <cell r="AY1807" t="str">
            <v>已确认</v>
          </cell>
          <cell r="AZ1807" t="str">
            <v>生物</v>
          </cell>
          <cell r="BA1807" t="str">
            <v>广州大学附属中学美林湖学校（天汇校区）</v>
          </cell>
          <cell r="BB1807" t="str">
            <v>第53考场</v>
          </cell>
          <cell r="BC1807">
            <v>9</v>
          </cell>
          <cell r="BD1807" t="str">
            <v>20250605309</v>
          </cell>
          <cell r="BE1807" t="str">
            <v>否</v>
          </cell>
          <cell r="BF1807" t="str">
            <v>否</v>
          </cell>
          <cell r="BG1807" t="str">
            <v/>
          </cell>
          <cell r="BH1807" t="str">
            <v/>
          </cell>
          <cell r="BI1807" t="str">
            <v>2025-03-04 19:37:00</v>
          </cell>
        </row>
        <row r="1808">
          <cell r="B1808" t="str">
            <v>韦妙欣</v>
          </cell>
          <cell r="C1808" t="str">
            <v>女</v>
          </cell>
          <cell r="D1808" t="str">
            <v>2000-09-06</v>
          </cell>
          <cell r="E1808" t="str">
            <v>440202200009060643</v>
          </cell>
          <cell r="F1808" t="str">
            <v>15219085385</v>
          </cell>
          <cell r="G1808" t="str">
            <v>1552716040@qq.com</v>
          </cell>
          <cell r="H1808" t="str">
            <v>清远市清城区美林湖学校（初中部）</v>
          </cell>
          <cell r="I1808" t="str">
            <v>1006</v>
          </cell>
          <cell r="J1808" t="str">
            <v>初中生物教师</v>
          </cell>
          <cell r="K1808" t="str">
            <v>社会人员</v>
          </cell>
          <cell r="L1808" t="str">
            <v>生物科学(B071001)</v>
          </cell>
          <cell r="M1808" t="str">
            <v/>
          </cell>
          <cell r="N1808" t="str">
            <v>汉族</v>
          </cell>
          <cell r="O1808" t="str">
            <v>共青团员</v>
          </cell>
          <cell r="P1808" t="str">
            <v>未婚</v>
          </cell>
          <cell r="Q1808" t="str">
            <v>广东省清远市清城区</v>
          </cell>
          <cell r="R1808" t="str">
            <v>广东省清远市清城区</v>
          </cell>
          <cell r="S1808" t="str">
            <v>谢运兰</v>
          </cell>
          <cell r="T1808" t="str">
            <v>15915111984</v>
          </cell>
          <cell r="U1808" t="str">
            <v>广东省清远市清城区凤翔大道东方巴黎</v>
          </cell>
          <cell r="V1808" t="str">
            <v>511500</v>
          </cell>
          <cell r="W1808" t="str">
            <v>广东省清远市清城区</v>
          </cell>
          <cell r="X1808" t="str">
            <v>全日制本科</v>
          </cell>
          <cell r="Y1808" t="str">
            <v>学士学位</v>
          </cell>
          <cell r="Z1808" t="str">
            <v>岭南师范学院</v>
          </cell>
          <cell r="AA1808" t="str">
            <v>2023-06-19</v>
          </cell>
          <cell r="AB1808" t="str">
            <v>105791202305003961</v>
          </cell>
          <cell r="AC1808" t="str">
            <v>无</v>
          </cell>
          <cell r="AD1808" t="str">
            <v>其他</v>
          </cell>
          <cell r="AE1808" t="str">
            <v/>
          </cell>
          <cell r="AF1808" t="str">
            <v/>
          </cell>
          <cell r="AG1808" t="str">
            <v/>
          </cell>
          <cell r="AH1808" t="str">
            <v/>
          </cell>
          <cell r="AI1808" t="str">
            <v/>
          </cell>
          <cell r="AJ1808" t="str">
            <v/>
          </cell>
          <cell r="AK1808" t="str">
            <v/>
          </cell>
          <cell r="AL1808" t="str">
            <v/>
          </cell>
          <cell r="AM1808" t="str">
            <v/>
          </cell>
          <cell r="AN1808" t="str">
            <v/>
          </cell>
          <cell r="AO1808" t="str">
            <v/>
          </cell>
          <cell r="AP1808" t="str">
            <v/>
          </cell>
          <cell r="AQ1808" t="str">
            <v/>
          </cell>
          <cell r="AR1808" t="str">
            <v/>
          </cell>
          <cell r="AS1808" t="str">
            <v>2013-09-01~2016-07-01  清远市田家炳中学   初中  无
2016-09-01~2019-07-01  清远市华侨中学   高中  无
2019-09-01~至今  岭南师范学院   全日制本科  学士学位</v>
          </cell>
          <cell r="AT1808" t="str">
            <v>谢运兰  母女  母女  广东省清远市清城区光明派出所
韦成志  父女  父女  清远市清城区光明派出所</v>
          </cell>
          <cell r="AU1808" t="str">
            <v>2022-09-01~2022-12-30  韶关市浈江区风采实验学校  事业单位  实习生物教师
2021-03-20~2021-07-20  湛江市星火教育集团  民营企业  兼职初中生物教师
2024-02-20~至今  清远市飞来湖中学  事业单位  生物教师</v>
          </cell>
          <cell r="AV1808" t="str">
            <v>审核通过</v>
          </cell>
          <cell r="AW1808" t="str">
            <v/>
          </cell>
          <cell r="AX1808" t="str">
            <v/>
          </cell>
          <cell r="AY1808" t="str">
            <v>已确认</v>
          </cell>
          <cell r="AZ1808" t="str">
            <v>生物</v>
          </cell>
          <cell r="BA1808" t="str">
            <v>广州大学附属中学美林湖学校（天汇校区）</v>
          </cell>
          <cell r="BB1808" t="str">
            <v>第53考场</v>
          </cell>
          <cell r="BC1808">
            <v>10</v>
          </cell>
          <cell r="BD1808" t="str">
            <v>20250605310</v>
          </cell>
          <cell r="BE1808" t="str">
            <v>否</v>
          </cell>
          <cell r="BF1808" t="str">
            <v>否</v>
          </cell>
          <cell r="BG1808" t="str">
            <v/>
          </cell>
          <cell r="BH1808" t="str">
            <v/>
          </cell>
          <cell r="BI1808" t="str">
            <v>2025-03-04 19:53:40</v>
          </cell>
        </row>
        <row r="1809">
          <cell r="B1809" t="str">
            <v>何家林</v>
          </cell>
          <cell r="C1809" t="str">
            <v>女</v>
          </cell>
          <cell r="D1809" t="str">
            <v>2001-05-06</v>
          </cell>
          <cell r="E1809" t="str">
            <v>441802200105060524</v>
          </cell>
          <cell r="F1809" t="str">
            <v>13413482984</v>
          </cell>
          <cell r="G1809" t="str">
            <v>1213751348@qq.com</v>
          </cell>
          <cell r="H1809" t="str">
            <v>清远市清城区美林湖学校（初中部）</v>
          </cell>
          <cell r="I1809" t="str">
            <v>1006</v>
          </cell>
          <cell r="J1809" t="str">
            <v>初中生物教师</v>
          </cell>
          <cell r="K1809" t="str">
            <v>社会人员</v>
          </cell>
          <cell r="L1809" t="str">
            <v>生物科学(B071001)</v>
          </cell>
          <cell r="M1809" t="str">
            <v/>
          </cell>
          <cell r="N1809" t="str">
            <v>汉族</v>
          </cell>
          <cell r="O1809" t="str">
            <v>共青团员</v>
          </cell>
          <cell r="P1809" t="str">
            <v>未婚</v>
          </cell>
          <cell r="Q1809" t="str">
            <v>广东省清远市清城区</v>
          </cell>
          <cell r="R1809" t="str">
            <v>广东省清远市清城区</v>
          </cell>
          <cell r="S1809" t="str">
            <v>何玉光</v>
          </cell>
          <cell r="T1809" t="str">
            <v>13926643188</v>
          </cell>
          <cell r="U1809" t="str">
            <v>广东省清远市清城区东城街道锦江豪苑9座1406</v>
          </cell>
          <cell r="V1809" t="str">
            <v>511500</v>
          </cell>
          <cell r="W1809" t="str">
            <v>广东省清远市清城区</v>
          </cell>
          <cell r="X1809" t="str">
            <v>全日制本科</v>
          </cell>
          <cell r="Y1809" t="str">
            <v>学士学位</v>
          </cell>
          <cell r="Z1809" t="str">
            <v>韶关学院</v>
          </cell>
          <cell r="AA1809" t="str">
            <v>2024-07-01</v>
          </cell>
          <cell r="AB1809" t="str">
            <v>00000</v>
          </cell>
          <cell r="AC1809" t="str">
            <v>东城街第一初级中学</v>
          </cell>
          <cell r="AD1809" t="str">
            <v>其他</v>
          </cell>
          <cell r="AE1809" t="str">
            <v/>
          </cell>
          <cell r="AF1809" t="str">
            <v/>
          </cell>
          <cell r="AG1809" t="str">
            <v/>
          </cell>
          <cell r="AH1809">
            <v>163</v>
          </cell>
          <cell r="AI1809" t="str">
            <v>4.1</v>
          </cell>
          <cell r="AJ1809" t="str">
            <v>5.0</v>
          </cell>
          <cell r="AK1809" t="str">
            <v/>
          </cell>
          <cell r="AL1809">
            <v>75</v>
          </cell>
          <cell r="AM1809" t="str">
            <v>大学英语6级</v>
          </cell>
          <cell r="AN1809" t="str">
            <v/>
          </cell>
          <cell r="AO1809" t="str">
            <v/>
          </cell>
          <cell r="AP1809" t="str">
            <v/>
          </cell>
          <cell r="AQ1809" t="str">
            <v>2024年2月-7月于东莞市麻涌镇东莞中学古梅一中开展实习工作，任初一级生物老师</v>
          </cell>
          <cell r="AR1809" t="str">
            <v/>
          </cell>
          <cell r="AS1809" t="str">
            <v>2017-09-01~2020-07-01  清远市第一中学  无 高中  无
2020-09-01~2024-07-01  韶关学院  生物科学（师范） 全日制本科  学士学位</v>
          </cell>
          <cell r="AT1809" t="str">
            <v>何玉光  父亲  父亲  广东清远
林群娣  母亲  母亲  广东清远
何家琦  妹妹  妹妹  广东清远</v>
          </cell>
          <cell r="AU1809" t="str">
            <v>2024-09-01~至今  东城街第一初级中学    班主任</v>
          </cell>
          <cell r="AV1809" t="str">
            <v>审核通过</v>
          </cell>
          <cell r="AW1809" t="str">
            <v/>
          </cell>
          <cell r="AX1809" t="str">
            <v/>
          </cell>
          <cell r="AY1809" t="str">
            <v>已确认</v>
          </cell>
          <cell r="AZ1809" t="str">
            <v>生物</v>
          </cell>
          <cell r="BA1809" t="str">
            <v>广州大学附属中学美林湖学校（天汇校区）</v>
          </cell>
          <cell r="BB1809" t="str">
            <v>第53考场</v>
          </cell>
          <cell r="BC1809">
            <v>11</v>
          </cell>
          <cell r="BD1809" t="str">
            <v>20250605311</v>
          </cell>
          <cell r="BE1809" t="str">
            <v>否</v>
          </cell>
          <cell r="BF1809" t="str">
            <v>否</v>
          </cell>
          <cell r="BG1809" t="str">
            <v/>
          </cell>
          <cell r="BH1809" t="str">
            <v/>
          </cell>
          <cell r="BI1809" t="str">
            <v>2025-03-04 20:14:06</v>
          </cell>
        </row>
        <row r="1810">
          <cell r="B1810" t="str">
            <v>孔诗</v>
          </cell>
          <cell r="C1810" t="str">
            <v>女</v>
          </cell>
          <cell r="D1810" t="str">
            <v>2003-12-21</v>
          </cell>
          <cell r="E1810" t="str">
            <v>441424200312212240</v>
          </cell>
          <cell r="F1810" t="str">
            <v>19303036344</v>
          </cell>
          <cell r="G1810" t="str">
            <v>3575302721@qq.com</v>
          </cell>
          <cell r="H1810" t="str">
            <v>清远市清城区美林湖学校（初中部）</v>
          </cell>
          <cell r="I1810" t="str">
            <v>1006</v>
          </cell>
          <cell r="J1810" t="str">
            <v>初中生物教师</v>
          </cell>
          <cell r="K1810" t="str">
            <v>应届毕业生</v>
          </cell>
          <cell r="L1810" t="str">
            <v>生物科学(B071001)</v>
          </cell>
          <cell r="M1810" t="str">
            <v/>
          </cell>
          <cell r="N1810" t="str">
            <v>汉族</v>
          </cell>
          <cell r="O1810" t="str">
            <v>共青团员</v>
          </cell>
          <cell r="P1810" t="str">
            <v>未婚</v>
          </cell>
          <cell r="Q1810" t="str">
            <v>广东省梅州市五华县</v>
          </cell>
          <cell r="R1810" t="str">
            <v>广东省深圳市宝安区</v>
          </cell>
          <cell r="S1810" t="str">
            <v>孔彩文</v>
          </cell>
          <cell r="T1810" t="str">
            <v>13544223208</v>
          </cell>
          <cell r="U1810" t="str">
            <v>广东省广州市番禺区广州大学生活区</v>
          </cell>
          <cell r="V1810" t="str">
            <v>511400</v>
          </cell>
          <cell r="W1810" t="str">
            <v>广东省深圳市宝安区</v>
          </cell>
          <cell r="X1810" t="str">
            <v>全日制本科</v>
          </cell>
          <cell r="Y1810" t="str">
            <v>学士学位</v>
          </cell>
          <cell r="Z1810" t="str">
            <v>广州大学</v>
          </cell>
          <cell r="AA1810" t="str">
            <v>2025-06-30</v>
          </cell>
          <cell r="AB1810" t="str">
            <v>0000</v>
          </cell>
          <cell r="AC1810" t="str">
            <v>无</v>
          </cell>
          <cell r="AD1810" t="str">
            <v>无</v>
          </cell>
          <cell r="AE1810" t="str">
            <v>无</v>
          </cell>
          <cell r="AF1810" t="str">
            <v/>
          </cell>
          <cell r="AG1810" t="str">
            <v/>
          </cell>
          <cell r="AH1810" t="str">
            <v/>
          </cell>
          <cell r="AI1810" t="str">
            <v/>
          </cell>
          <cell r="AJ1810" t="str">
            <v/>
          </cell>
          <cell r="AK1810" t="str">
            <v/>
          </cell>
          <cell r="AL1810" t="str">
            <v/>
          </cell>
          <cell r="AM1810" t="str">
            <v/>
          </cell>
          <cell r="AN1810" t="str">
            <v/>
          </cell>
          <cell r="AO1810" t="str">
            <v/>
          </cell>
          <cell r="AP1810" t="str">
            <v/>
          </cell>
          <cell r="AQ1810" t="str">
            <v/>
          </cell>
          <cell r="AR1810" t="str">
            <v>2024.7 广东省第九届中小学科技活动方案设计大赛
2024.10 优秀指导老师奖
2024.10 优秀实习生</v>
          </cell>
          <cell r="AS1810" t="str">
            <v>2018-09-01~2021-06-30  广东梅县东山中学  无 高中  无
2021-09-01~2025-06-30  广州大学  生物科学（师范） 全日制本科  学士学位</v>
          </cell>
          <cell r="AT1810" t="str">
            <v>孔彩文  父女  父女  广东省深圳市宝安区</v>
          </cell>
          <cell r="AU1810" t="str">
            <v/>
          </cell>
          <cell r="AV1810" t="str">
            <v>审核通过</v>
          </cell>
          <cell r="AW1810" t="str">
            <v/>
          </cell>
          <cell r="AX1810" t="str">
            <v/>
          </cell>
          <cell r="AY1810" t="str">
            <v>已确认</v>
          </cell>
          <cell r="AZ1810" t="str">
            <v>生物</v>
          </cell>
          <cell r="BA1810" t="str">
            <v>广州大学附属中学美林湖学校（天汇校区）</v>
          </cell>
          <cell r="BB1810" t="str">
            <v>第53考场</v>
          </cell>
          <cell r="BC1810">
            <v>12</v>
          </cell>
          <cell r="BD1810" t="str">
            <v>20250605312</v>
          </cell>
          <cell r="BE1810" t="str">
            <v>否</v>
          </cell>
          <cell r="BF1810" t="str">
            <v>否</v>
          </cell>
          <cell r="BG1810" t="str">
            <v/>
          </cell>
          <cell r="BH1810" t="str">
            <v/>
          </cell>
          <cell r="BI1810" t="str">
            <v>2025-03-04 20:18:39</v>
          </cell>
        </row>
        <row r="1811">
          <cell r="B1811" t="str">
            <v>卢秋芹</v>
          </cell>
          <cell r="C1811" t="str">
            <v>女</v>
          </cell>
          <cell r="D1811" t="str">
            <v>2004-09-04</v>
          </cell>
          <cell r="E1811" t="str">
            <v>445322200409043426</v>
          </cell>
          <cell r="F1811" t="str">
            <v>14743367695</v>
          </cell>
          <cell r="G1811" t="str">
            <v>2993539756@qq.com</v>
          </cell>
          <cell r="H1811" t="str">
            <v>清远市清城区美林湖学校（初中部）</v>
          </cell>
          <cell r="I1811" t="str">
            <v>1006</v>
          </cell>
          <cell r="J1811" t="str">
            <v>初中生物教师</v>
          </cell>
          <cell r="K1811" t="str">
            <v>应届毕业生</v>
          </cell>
          <cell r="L1811" t="str">
            <v>生物科学(B071001)</v>
          </cell>
          <cell r="M1811" t="str">
            <v/>
          </cell>
          <cell r="N1811" t="str">
            <v>汉族</v>
          </cell>
          <cell r="O1811" t="str">
            <v>共青团员</v>
          </cell>
          <cell r="P1811" t="str">
            <v>未婚</v>
          </cell>
          <cell r="Q1811" t="str">
            <v>广东省云浮市郁南县</v>
          </cell>
          <cell r="R1811" t="str">
            <v>广东省云浮市郁南县</v>
          </cell>
          <cell r="S1811" t="str">
            <v>林爱莲</v>
          </cell>
          <cell r="T1811" t="str">
            <v>13824690681</v>
          </cell>
          <cell r="U1811" t="str">
            <v>广东省广州市番禺区广州大学城广州大学</v>
          </cell>
          <cell r="V1811" t="str">
            <v>510006</v>
          </cell>
          <cell r="W1811" t="str">
            <v>广东省云浮市郁南县</v>
          </cell>
          <cell r="X1811" t="str">
            <v>全日制本科</v>
          </cell>
          <cell r="Y1811" t="str">
            <v>学士学位</v>
          </cell>
          <cell r="Z1811" t="str">
            <v>广州大学</v>
          </cell>
          <cell r="AA1811" t="str">
            <v>2025-06-29</v>
          </cell>
          <cell r="AB1811" t="str">
            <v>00000</v>
          </cell>
          <cell r="AC1811" t="str">
            <v>无</v>
          </cell>
          <cell r="AD1811" t="str">
            <v>无</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2018-09-01~2021-06-08  罗定中学  无 全日制本科  学士学位
2021-09-01~2025-06-29  广州大学  生物科学（师范） 全日制本科  学士学位</v>
          </cell>
          <cell r="AT1811" t="str">
            <v>林爱莲  母女  母女  广东省云浮市郁南县
卢梓新  父女  父女  广东省云浮市郁南县</v>
          </cell>
          <cell r="AU1811" t="str">
            <v/>
          </cell>
          <cell r="AV1811" t="str">
            <v>审核通过</v>
          </cell>
          <cell r="AW1811" t="str">
            <v/>
          </cell>
          <cell r="AX1811" t="str">
            <v/>
          </cell>
          <cell r="AY1811" t="str">
            <v>已确认</v>
          </cell>
          <cell r="AZ1811" t="str">
            <v>生物</v>
          </cell>
          <cell r="BA1811" t="str">
            <v>广州大学附属中学美林湖学校（天汇校区）</v>
          </cell>
          <cell r="BB1811" t="str">
            <v>第53考场</v>
          </cell>
          <cell r="BC1811">
            <v>13</v>
          </cell>
          <cell r="BD1811" t="str">
            <v>20250605313</v>
          </cell>
          <cell r="BE1811" t="str">
            <v>否</v>
          </cell>
          <cell r="BF1811" t="str">
            <v>否</v>
          </cell>
          <cell r="BG1811" t="str">
            <v/>
          </cell>
          <cell r="BH1811" t="str">
            <v/>
          </cell>
          <cell r="BI1811" t="str">
            <v>2025-03-04 20:54:04</v>
          </cell>
        </row>
        <row r="1812">
          <cell r="B1812" t="str">
            <v>赖增麒</v>
          </cell>
          <cell r="C1812" t="str">
            <v>男</v>
          </cell>
          <cell r="D1812" t="str">
            <v>1996-09-05</v>
          </cell>
          <cell r="E1812" t="str">
            <v>440981199609052514</v>
          </cell>
          <cell r="F1812" t="str">
            <v>19879319761</v>
          </cell>
          <cell r="G1812" t="str">
            <v>1027851969@qq.com</v>
          </cell>
          <cell r="H1812" t="str">
            <v>清远市清城区美林湖学校（初中部）</v>
          </cell>
          <cell r="I1812" t="str">
            <v>1006</v>
          </cell>
          <cell r="J1812" t="str">
            <v>初中生物教师</v>
          </cell>
          <cell r="K1812" t="str">
            <v>社会人员</v>
          </cell>
          <cell r="L1812" t="str">
            <v>生物科学(B071001)</v>
          </cell>
          <cell r="M1812" t="str">
            <v/>
          </cell>
          <cell r="N1812" t="str">
            <v>汉族</v>
          </cell>
          <cell r="O1812" t="str">
            <v>群众</v>
          </cell>
          <cell r="P1812" t="str">
            <v>未婚</v>
          </cell>
          <cell r="Q1812" t="str">
            <v>广东省茂名市高州市</v>
          </cell>
          <cell r="R1812" t="str">
            <v>广东省茂名市高州市</v>
          </cell>
          <cell r="S1812" t="str">
            <v>侯晓琳</v>
          </cell>
          <cell r="T1812" t="str">
            <v>13288920370</v>
          </cell>
          <cell r="U1812" t="str">
            <v>广东省清远市清城区石角镇美林湖国际社区大家元博爱校区</v>
          </cell>
          <cell r="V1812" t="str">
            <v>511500</v>
          </cell>
          <cell r="W1812" t="str">
            <v>广东省茂名市高州市</v>
          </cell>
          <cell r="X1812" t="str">
            <v>全日制本科</v>
          </cell>
          <cell r="Y1812" t="str">
            <v>学士学位</v>
          </cell>
          <cell r="Z1812" t="str">
            <v>广州大学</v>
          </cell>
          <cell r="AA1812" t="str">
            <v>2019-06-25</v>
          </cell>
          <cell r="AB1812" t="str">
            <v>110781201905065726</v>
          </cell>
          <cell r="AC1812" t="str">
            <v>清远市清城区大家铁外小学</v>
          </cell>
          <cell r="AD1812" t="str">
            <v>民营企业</v>
          </cell>
          <cell r="AE1812" t="str">
            <v>小学（科学）教师资格证</v>
          </cell>
          <cell r="AF1812" t="str">
            <v>二级教师</v>
          </cell>
          <cell r="AG1812" t="str">
            <v/>
          </cell>
          <cell r="AH1812">
            <v>177</v>
          </cell>
          <cell r="AI1812" t="str">
            <v>4.5</v>
          </cell>
          <cell r="AJ1812" t="str">
            <v>5.0</v>
          </cell>
          <cell r="AK1812" t="str">
            <v/>
          </cell>
          <cell r="AL1812">
            <v>75</v>
          </cell>
          <cell r="AM1812" t="str">
            <v/>
          </cell>
          <cell r="AN1812" t="str">
            <v>二级</v>
          </cell>
          <cell r="AO1812" t="str">
            <v>无</v>
          </cell>
          <cell r="AP1812" t="str">
            <v/>
          </cell>
          <cell r="AQ1812" t="str">
            <v>本人擅长组织和开展科技活动，熟悉3D打印技术以及轮式轨迹编程机器人技术，能熟练使用音视频剪辑、微课制作技术。开发了《3D打印视野下古丝绸之路的盛世美景》校本科技课程；辅导近10余个学生分别参加了“2021年中小学科技劳动教育实践”、“2020年度全国创客马拉松”等科技竞赛活动。指导学生获得：全国青少年创客马拉松活动项目技术复核二等奖。负责我校2020年度科技节的策划与组织，获评优秀组织工作者。</v>
          </cell>
          <cell r="AR1812" t="str">
            <v>1、获得2021年广东省双融双创教师教育教学信息化交流活动教学案例项目三等奖；
2、获得2021年广东省中小学幼儿园STEM课程案例征集活动三等优秀课例；
3、获得2021年广东省中小学项目式学习案例三等优秀课例；
4、获得广东省STEM教育项目学习科创创客项目设计优秀成果二等奖；
5、获得2021年清远市双融双创教师信息化应用中小学教育组融合创新案例一等奖；</v>
          </cell>
          <cell r="AS1812" t="str">
            <v>2012-09-01~2015-06-25  茂名市第一中学  无 高中  无
2015-09-01~2019-06-25  广州大学  生物科学 全日制本科  学士学位</v>
          </cell>
          <cell r="AT1812" t="str">
            <v>赖煜灿  父子  父子  广东省高州市
陈雪珍  母子  母子  广东省高州市</v>
          </cell>
          <cell r="AU1812" t="str">
            <v>2019-09-01~至今  清远市清城区大家元铁外小学  民营企业  小学科学教师</v>
          </cell>
          <cell r="AV1812" t="str">
            <v>审核通过</v>
          </cell>
          <cell r="AW1812" t="str">
            <v/>
          </cell>
          <cell r="AX1812" t="str">
            <v/>
          </cell>
          <cell r="AY1812" t="str">
            <v>已确认</v>
          </cell>
          <cell r="AZ1812" t="str">
            <v>生物</v>
          </cell>
          <cell r="BA1812" t="str">
            <v>广州大学附属中学美林湖学校（天汇校区）</v>
          </cell>
          <cell r="BB1812" t="str">
            <v>第53考场</v>
          </cell>
          <cell r="BC1812">
            <v>14</v>
          </cell>
          <cell r="BD1812" t="str">
            <v>20250605314</v>
          </cell>
          <cell r="BE1812" t="str">
            <v>否</v>
          </cell>
          <cell r="BF1812" t="str">
            <v>否</v>
          </cell>
          <cell r="BG1812" t="str">
            <v/>
          </cell>
          <cell r="BH1812" t="str">
            <v/>
          </cell>
          <cell r="BI1812" t="str">
            <v>2025-03-04 20:59:50</v>
          </cell>
        </row>
        <row r="1813">
          <cell r="B1813" t="str">
            <v>张嘉欢</v>
          </cell>
          <cell r="C1813" t="str">
            <v>女</v>
          </cell>
          <cell r="D1813" t="str">
            <v>1996-05-19</v>
          </cell>
          <cell r="E1813" t="str">
            <v>44132319960519152X</v>
          </cell>
          <cell r="F1813" t="str">
            <v>15768611739</v>
          </cell>
          <cell r="G1813" t="str">
            <v>1557342798@qq.com</v>
          </cell>
          <cell r="H1813" t="str">
            <v>清远市清城区美林湖学校（初中部）</v>
          </cell>
          <cell r="I1813" t="str">
            <v>1006</v>
          </cell>
          <cell r="J1813" t="str">
            <v>初中生物教师</v>
          </cell>
          <cell r="K1813" t="str">
            <v>社会人员</v>
          </cell>
          <cell r="L1813" t="str">
            <v>生物科学(B071001)</v>
          </cell>
          <cell r="M1813" t="str">
            <v/>
          </cell>
          <cell r="N1813" t="str">
            <v>汉族</v>
          </cell>
          <cell r="O1813" t="str">
            <v>群众</v>
          </cell>
          <cell r="P1813" t="str">
            <v>未婚</v>
          </cell>
          <cell r="Q1813" t="str">
            <v>广东省惠州市惠东县</v>
          </cell>
          <cell r="R1813" t="str">
            <v>广东省惠州市惠东县</v>
          </cell>
          <cell r="S1813" t="str">
            <v>13246147233</v>
          </cell>
          <cell r="T1813" t="str">
            <v>15768469893</v>
          </cell>
          <cell r="U1813" t="str">
            <v>广东省清远市清城区清远市博爱学校中学部</v>
          </cell>
          <cell r="V1813" t="str">
            <v>511500</v>
          </cell>
          <cell r="W1813" t="str">
            <v>广东省惠州市惠东县</v>
          </cell>
          <cell r="X1813" t="str">
            <v>全日制本科</v>
          </cell>
          <cell r="Y1813" t="str">
            <v>学士学位</v>
          </cell>
          <cell r="Z1813" t="str">
            <v>惠州学院</v>
          </cell>
          <cell r="AA1813" t="str">
            <v>2018-06-29</v>
          </cell>
          <cell r="AB1813" t="str">
            <v>105771201805001925</v>
          </cell>
          <cell r="AC1813" t="str">
            <v>清远市博爱学校</v>
          </cell>
          <cell r="AD1813" t="str">
            <v>其他</v>
          </cell>
          <cell r="AE1813" t="str">
            <v>高中（生物）教师资格证</v>
          </cell>
          <cell r="AF1813" t="str">
            <v>无</v>
          </cell>
          <cell r="AG1813" t="str">
            <v>惠东县人力资源和社会保障局</v>
          </cell>
          <cell r="AH1813">
            <v>155</v>
          </cell>
          <cell r="AI1813" t="str">
            <v>4.0</v>
          </cell>
          <cell r="AJ1813" t="str">
            <v>5.0</v>
          </cell>
          <cell r="AK1813" t="str">
            <v>正常</v>
          </cell>
          <cell r="AL1813">
            <v>56</v>
          </cell>
          <cell r="AM1813" t="str">
            <v>全国大学英语六级</v>
          </cell>
          <cell r="AN1813" t="str">
            <v>二级</v>
          </cell>
          <cell r="AO1813" t="str">
            <v>无</v>
          </cell>
          <cell r="AP1813" t="str">
            <v/>
          </cell>
          <cell r="AQ1813" t="str">
            <v>无</v>
          </cell>
          <cell r="AR1813" t="str">
            <v>惠州市2022年初中生物教师能力大赛笔试中获市一等奖；
2024年清城区初中生物学青年教师教学技能培训班课堂教学比赛获一等奖</v>
          </cell>
          <cell r="AS1813" t="str">
            <v>2011-09-01~2014-06-17  惠东县高级中学  无 高中  无
2014-09-10~2018-06-29  惠州学院  生物科学 全日制本科  学士学位</v>
          </cell>
          <cell r="AT1813" t="str">
            <v>朱锦利  母女  母女  惠州市惠东县</v>
          </cell>
          <cell r="AU1813" t="str">
            <v>2019-02-17~2020-07-09  惠州市博罗县龙山学校  其他  初中生物教师
2020-09-01~2023-07-10  惠州市惠阳区星湖中学  其他  初中生物教师
2023-09-01~至今  清城区博爱学校  其他  初中生物教师</v>
          </cell>
          <cell r="AV1813" t="str">
            <v>审核通过</v>
          </cell>
          <cell r="AW1813" t="str">
            <v/>
          </cell>
          <cell r="AX1813" t="str">
            <v/>
          </cell>
          <cell r="AY1813" t="str">
            <v>已确认</v>
          </cell>
          <cell r="AZ1813" t="str">
            <v>生物</v>
          </cell>
          <cell r="BA1813" t="str">
            <v>广州大学附属中学美林湖学校（天汇校区）</v>
          </cell>
          <cell r="BB1813" t="str">
            <v>第53考场</v>
          </cell>
          <cell r="BC1813">
            <v>15</v>
          </cell>
          <cell r="BD1813" t="str">
            <v>20250605315</v>
          </cell>
          <cell r="BE1813" t="str">
            <v>否</v>
          </cell>
          <cell r="BF1813" t="str">
            <v>否</v>
          </cell>
          <cell r="BG1813" t="str">
            <v/>
          </cell>
          <cell r="BH1813" t="str">
            <v/>
          </cell>
          <cell r="BI1813" t="str">
            <v>2025-03-04 21:12:23</v>
          </cell>
        </row>
        <row r="1814">
          <cell r="B1814" t="str">
            <v>张伊婷</v>
          </cell>
          <cell r="C1814" t="str">
            <v>女</v>
          </cell>
          <cell r="D1814" t="str">
            <v>2001-10-11</v>
          </cell>
          <cell r="E1814" t="str">
            <v>441481200110112927</v>
          </cell>
          <cell r="F1814" t="str">
            <v>15818009322</v>
          </cell>
          <cell r="G1814" t="str">
            <v>756538090@qq.com</v>
          </cell>
          <cell r="H1814" t="str">
            <v>清远市清城区美林湖学校（初中部）</v>
          </cell>
          <cell r="I1814" t="str">
            <v>1006</v>
          </cell>
          <cell r="J1814" t="str">
            <v>初中生物教师</v>
          </cell>
          <cell r="K1814" t="str">
            <v>应届毕业生</v>
          </cell>
          <cell r="L1814" t="str">
            <v>生物科学(B071001)</v>
          </cell>
          <cell r="M1814" t="str">
            <v/>
          </cell>
          <cell r="N1814" t="str">
            <v>汉族</v>
          </cell>
          <cell r="O1814" t="str">
            <v>群众</v>
          </cell>
          <cell r="P1814" t="str">
            <v>未婚</v>
          </cell>
          <cell r="Q1814" t="str">
            <v>广东省佛山市南海区</v>
          </cell>
          <cell r="R1814" t="str">
            <v>广东省佛山市南海区</v>
          </cell>
          <cell r="S1814" t="str">
            <v>张国华</v>
          </cell>
          <cell r="T1814" t="str">
            <v>15815658088</v>
          </cell>
          <cell r="U1814" t="str">
            <v>广东省佛山市南海区狮山镇金湖三街俊雅苑</v>
          </cell>
          <cell r="V1814" t="str">
            <v>528225</v>
          </cell>
          <cell r="W1814" t="str">
            <v>广东省佛山市南海区</v>
          </cell>
          <cell r="X1814" t="str">
            <v>全日制本科</v>
          </cell>
          <cell r="Y1814" t="str">
            <v>学士学位</v>
          </cell>
          <cell r="Z1814" t="str">
            <v>韶关学院</v>
          </cell>
          <cell r="AA1814" t="str">
            <v>2025-06-30</v>
          </cell>
          <cell r="AB1814" t="str">
            <v>00</v>
          </cell>
          <cell r="AC1814" t="str">
            <v>清远市梓琛中学</v>
          </cell>
          <cell r="AD1814" t="str">
            <v>国有企业</v>
          </cell>
          <cell r="AE1814" t="str">
            <v>高中（生物）教师资格证</v>
          </cell>
          <cell r="AF1814" t="str">
            <v>无</v>
          </cell>
          <cell r="AG1814" t="str">
            <v>韶关学院</v>
          </cell>
          <cell r="AH1814">
            <v>166</v>
          </cell>
          <cell r="AI1814" t="str">
            <v>5.0</v>
          </cell>
          <cell r="AJ1814" t="str">
            <v>5.0</v>
          </cell>
          <cell r="AK1814" t="str">
            <v>正常</v>
          </cell>
          <cell r="AL1814">
            <v>55</v>
          </cell>
          <cell r="AM1814" t="str">
            <v>英语四级</v>
          </cell>
          <cell r="AN1814" t="str">
            <v>熟练</v>
          </cell>
          <cell r="AO1814" t="str">
            <v>无</v>
          </cell>
          <cell r="AP1814" t="str">
            <v>无</v>
          </cell>
          <cell r="AQ1814" t="str">
            <v>1.本科期间担任班级学习委员，对接任课老师和同学，及时完成课程通知及学生反馈工作，确保消息触达率100%。
2.本科期间曾担任韶关学院图书馆学生管理委员会执编部副部长，参与校级图书馆大型活动，如书山寻宝等活动推文的撰写，曾参与推文撰写十余篇。
3.考取了高中生物教师资格证、普通话二乙证书、英语四级、小汽车驾驶证(C1)、救护培训证书等。
4.熟练掌握WPS、office系统等。
5.羽毛球略懂</v>
          </cell>
          <cell r="AR1814" t="str">
            <v>1.韶关学院2021年院级优秀干事
2.韶关学院2023年校级部门优秀干部</v>
          </cell>
          <cell r="AS1814" t="str">
            <v>2017-09-01~2020-06-15  罗村高级中学  无 高中  无
2020-09-01~2021-06-15  罗村高级中学  无 高中  无
2021-09-01~2025-06-30  韶关学院  生物科学(师范) 全日制本科  学士学位</v>
          </cell>
          <cell r="AT1814" t="str">
            <v>张国华  父亲  父亲  广东省佛山市南海区
陈惠霞  母亲  母亲  广东省佛山市南海区</v>
          </cell>
          <cell r="AU1814" t="str">
            <v/>
          </cell>
          <cell r="AV1814" t="str">
            <v>审核通过</v>
          </cell>
          <cell r="AW1814" t="str">
            <v/>
          </cell>
          <cell r="AX1814" t="str">
            <v/>
          </cell>
          <cell r="AY1814" t="str">
            <v>已确认</v>
          </cell>
          <cell r="AZ1814" t="str">
            <v>生物</v>
          </cell>
          <cell r="BA1814" t="str">
            <v>广州大学附属中学美林湖学校（天汇校区）</v>
          </cell>
          <cell r="BB1814" t="str">
            <v>第53考场</v>
          </cell>
          <cell r="BC1814">
            <v>16</v>
          </cell>
          <cell r="BD1814" t="str">
            <v>20250605316</v>
          </cell>
          <cell r="BE1814" t="str">
            <v>否</v>
          </cell>
          <cell r="BF1814" t="str">
            <v>否</v>
          </cell>
          <cell r="BG1814" t="str">
            <v/>
          </cell>
          <cell r="BH1814" t="str">
            <v/>
          </cell>
          <cell r="BI1814" t="str">
            <v>2025-03-04 21:20:57</v>
          </cell>
        </row>
        <row r="1815">
          <cell r="B1815" t="str">
            <v>叶莹莹</v>
          </cell>
          <cell r="C1815" t="str">
            <v>女</v>
          </cell>
          <cell r="D1815" t="str">
            <v>2002-02-16</v>
          </cell>
          <cell r="E1815" t="str">
            <v>441622200202165744</v>
          </cell>
          <cell r="F1815" t="str">
            <v>17817218645</v>
          </cell>
          <cell r="G1815" t="str">
            <v>3249888357@qq.com</v>
          </cell>
          <cell r="H1815" t="str">
            <v>清远市清城区美林湖学校（初中部）</v>
          </cell>
          <cell r="I1815" t="str">
            <v>1006</v>
          </cell>
          <cell r="J1815" t="str">
            <v>初中生物教师</v>
          </cell>
          <cell r="K1815" t="str">
            <v>应届毕业生</v>
          </cell>
          <cell r="L1815" t="str">
            <v>生物科学(B071001)</v>
          </cell>
          <cell r="M1815" t="str">
            <v/>
          </cell>
          <cell r="N1815" t="str">
            <v>汉族</v>
          </cell>
          <cell r="O1815" t="str">
            <v>共青团员</v>
          </cell>
          <cell r="P1815" t="str">
            <v>未婚</v>
          </cell>
          <cell r="Q1815" t="str">
            <v>广东省河源市龙川县</v>
          </cell>
          <cell r="R1815" t="str">
            <v>广东省河源市龙川县</v>
          </cell>
          <cell r="S1815" t="str">
            <v>叶芳</v>
          </cell>
          <cell r="T1815" t="str">
            <v>19924277334</v>
          </cell>
          <cell r="U1815" t="str">
            <v>广东省河源市龙川县老隆镇盘龙居1003</v>
          </cell>
          <cell r="V1815" t="str">
            <v>517300</v>
          </cell>
          <cell r="W1815" t="str">
            <v>广东省河源市龙川县</v>
          </cell>
          <cell r="X1815" t="str">
            <v>全日制本科</v>
          </cell>
          <cell r="Y1815" t="str">
            <v>学士学位</v>
          </cell>
          <cell r="Z1815" t="str">
            <v>广州大学</v>
          </cell>
          <cell r="AA1815" t="str">
            <v>2025-06-28</v>
          </cell>
          <cell r="AB1815" t="str">
            <v>00000</v>
          </cell>
          <cell r="AC1815" t="str">
            <v>无</v>
          </cell>
          <cell r="AD1815" t="str">
            <v>无</v>
          </cell>
          <cell r="AE1815" t="str">
            <v>高中（生物）教师资格证</v>
          </cell>
          <cell r="AF1815" t="str">
            <v>无</v>
          </cell>
          <cell r="AG1815" t="str">
            <v>广州大学</v>
          </cell>
          <cell r="AH1815">
            <v>157</v>
          </cell>
          <cell r="AI1815" t="str">
            <v>4.4</v>
          </cell>
          <cell r="AJ1815" t="str">
            <v>5.0</v>
          </cell>
          <cell r="AK1815" t="str">
            <v>正常</v>
          </cell>
          <cell r="AL1815">
            <v>54</v>
          </cell>
          <cell r="AM1815" t="str">
            <v>英语四级</v>
          </cell>
          <cell r="AN1815" t="str">
            <v/>
          </cell>
          <cell r="AO1815" t="str">
            <v>无</v>
          </cell>
          <cell r="AP1815" t="str">
            <v/>
          </cell>
          <cell r="AQ1815" t="str">
            <v>教学：擅长与学生建立高效沟通，掌握无生试讲、说课、微格教学、教学动画制作、PPT制作等多种教育技能，并能够熟练运用多种教学方法进行教学，激发学生兴趣，擅长与学生建立高效沟通;
科研：有较强的科研能力，能独立设计并执行实验项目，荣获省级及以上科研竞赛奖项共计4项;
工作：工作严谨认真，做事稳重，细心负责，学习能力较强，组织能力强，亲和力强；
专业；生物专业知识知识储备扎实，热爱教育教学工作，富有耐心和责任感，注重学生个体差异。</v>
          </cell>
          <cell r="AR1815" t="str">
            <v>2023-2024学年，荣获广州大学国家励志奖学金
2023年10月，荣获广州大学2022-2023学年综合二等奖学金
2023年6月，获广州大学大学生创新训练项目国家级立项
2023年10月，广州大学第十八届“挑战杯”大学生课外学术科技作品竞赛三等奖
2024年3月，荣获广州大学第十四届“挑战杯”大学生创业计划竞赛金奖
2024年6月，荣获第十四届“挑战杯 “广东大学生创业计划竞赛铜奖</v>
          </cell>
          <cell r="AS1815" t="str">
            <v>2018-09-01~2021-06-09  龙川县第一中学  无 高中  无
2021-09-01~2024-06-28  广州大学  生物科学 全日制本科  学士学位</v>
          </cell>
          <cell r="AT1815" t="str">
            <v>叶俊高  父女  父女  广东省河源市龙川县
袁城连  母女  母女  广东省河源市龙川县</v>
          </cell>
          <cell r="AU1815" t="str">
            <v>2022-07-08~2023-09-01  广东省科学院动物研究所  事业单位  动物调查监测与恢复研究中心实习生
2024-07-01~2024-11-01  中国水产科学研究院南海水产研究所  事业单位  水产养殖与遗传育种研究室实习生</v>
          </cell>
          <cell r="AV1815" t="str">
            <v>审核通过</v>
          </cell>
          <cell r="AW1815" t="str">
            <v/>
          </cell>
          <cell r="AX1815" t="str">
            <v/>
          </cell>
          <cell r="AY1815" t="str">
            <v>已确认</v>
          </cell>
          <cell r="AZ1815" t="str">
            <v>生物</v>
          </cell>
          <cell r="BA1815" t="str">
            <v>广州大学附属中学美林湖学校（天汇校区）</v>
          </cell>
          <cell r="BB1815" t="str">
            <v>第53考场</v>
          </cell>
          <cell r="BC1815">
            <v>17</v>
          </cell>
          <cell r="BD1815" t="str">
            <v>20250605317</v>
          </cell>
          <cell r="BE1815" t="str">
            <v>否</v>
          </cell>
          <cell r="BF1815" t="str">
            <v>否</v>
          </cell>
          <cell r="BG1815" t="str">
            <v/>
          </cell>
          <cell r="BH1815" t="str">
            <v/>
          </cell>
          <cell r="BI1815" t="str">
            <v>2025-03-04 21:35:14</v>
          </cell>
        </row>
        <row r="1816">
          <cell r="B1816" t="str">
            <v>梁玉凤</v>
          </cell>
          <cell r="C1816" t="str">
            <v>女</v>
          </cell>
          <cell r="D1816" t="str">
            <v>1999-02-16</v>
          </cell>
          <cell r="E1816" t="str">
            <v>441882199902165720</v>
          </cell>
          <cell r="F1816" t="str">
            <v>18316670058</v>
          </cell>
          <cell r="G1816" t="str">
            <v>liangyufeng1999@163.com</v>
          </cell>
          <cell r="H1816" t="str">
            <v>清远市清城区美林湖学校（初中部）</v>
          </cell>
          <cell r="I1816" t="str">
            <v>1006</v>
          </cell>
          <cell r="J1816" t="str">
            <v>初中生物教师</v>
          </cell>
          <cell r="K1816" t="str">
            <v>社会人员</v>
          </cell>
          <cell r="L1816" t="str">
            <v>生物科学(B071001)</v>
          </cell>
          <cell r="M1816" t="str">
            <v/>
          </cell>
          <cell r="N1816" t="str">
            <v>汉族</v>
          </cell>
          <cell r="O1816" t="str">
            <v>共青团员</v>
          </cell>
          <cell r="P1816" t="str">
            <v>未婚</v>
          </cell>
          <cell r="Q1816" t="str">
            <v>广东省清远市连州市</v>
          </cell>
          <cell r="R1816" t="str">
            <v>广东省清远市连州市</v>
          </cell>
          <cell r="S1816" t="str">
            <v>陈玲</v>
          </cell>
          <cell r="T1816" t="str">
            <v>18316670158</v>
          </cell>
          <cell r="U1816" t="str">
            <v>广东省肇庆市高要区肇庆市高要区金渡镇世纪大道长田学校</v>
          </cell>
          <cell r="V1816" t="str">
            <v>526108</v>
          </cell>
          <cell r="W1816" t="str">
            <v>广东省肇庆市端州区</v>
          </cell>
          <cell r="X1816" t="str">
            <v>全日制本科</v>
          </cell>
          <cell r="Y1816" t="str">
            <v>学士学位</v>
          </cell>
          <cell r="Z1816" t="str">
            <v>肇庆学院</v>
          </cell>
          <cell r="AA1816" t="str">
            <v>2022-06-24</v>
          </cell>
          <cell r="AB1816" t="str">
            <v>1058042022003210</v>
          </cell>
          <cell r="AC1816" t="str">
            <v>肇庆市长田学校</v>
          </cell>
          <cell r="AD1816" t="str">
            <v>民营企业</v>
          </cell>
          <cell r="AE1816" t="str">
            <v>高中（生物）教师资格证</v>
          </cell>
          <cell r="AF1816" t="str">
            <v>无</v>
          </cell>
          <cell r="AG1816" t="str">
            <v>连州市人才智力市场</v>
          </cell>
          <cell r="AH1816">
            <v>160</v>
          </cell>
          <cell r="AI1816" t="str">
            <v/>
          </cell>
          <cell r="AJ1816" t="str">
            <v/>
          </cell>
          <cell r="AK1816" t="str">
            <v/>
          </cell>
          <cell r="AL1816" t="str">
            <v/>
          </cell>
          <cell r="AM1816" t="str">
            <v>大学英语六级</v>
          </cell>
          <cell r="AN1816" t="str">
            <v>计算机二级</v>
          </cell>
          <cell r="AO1816" t="str">
            <v>无</v>
          </cell>
          <cell r="AP1816" t="str">
            <v/>
          </cell>
          <cell r="AQ1816" t="str">
            <v/>
          </cell>
          <cell r="AR1816" t="str">
            <v/>
          </cell>
          <cell r="AS1816" t="str">
            <v>2018-09-01~2022-06-24  肇庆学院  生物科学 全日制本科  学士学位
2015-09-01~2018-06-30  连州中学  理科 高中  无
2012-09-01~2015-06-30  慧光中学  无 初中  无</v>
          </cell>
          <cell r="AT1816" t="str">
            <v>梁国全  父女  父女  广东清远
陈玲  母女  母女  广东清远</v>
          </cell>
          <cell r="AU1816" t="str">
            <v>2022-07-15~至今  肇庆市长田学校  民营企业  初中生物教师</v>
          </cell>
          <cell r="AV1816" t="str">
            <v>审核通过</v>
          </cell>
          <cell r="AW1816" t="str">
            <v/>
          </cell>
          <cell r="AX1816" t="str">
            <v/>
          </cell>
          <cell r="AY1816" t="str">
            <v>已确认</v>
          </cell>
          <cell r="AZ1816" t="str">
            <v>生物</v>
          </cell>
          <cell r="BA1816" t="str">
            <v>广州大学附属中学美林湖学校（天汇校区）</v>
          </cell>
          <cell r="BB1816" t="str">
            <v>第53考场</v>
          </cell>
          <cell r="BC1816">
            <v>18</v>
          </cell>
          <cell r="BD1816" t="str">
            <v>20250605318</v>
          </cell>
          <cell r="BE1816" t="str">
            <v>否</v>
          </cell>
          <cell r="BF1816" t="str">
            <v>否</v>
          </cell>
          <cell r="BG1816" t="str">
            <v/>
          </cell>
          <cell r="BH1816" t="str">
            <v/>
          </cell>
          <cell r="BI1816" t="str">
            <v>2025-03-04 21:46:11</v>
          </cell>
        </row>
        <row r="1817">
          <cell r="B1817" t="str">
            <v>邵韵淇</v>
          </cell>
          <cell r="C1817" t="str">
            <v>女</v>
          </cell>
          <cell r="D1817" t="str">
            <v>2001-09-19</v>
          </cell>
          <cell r="E1817" t="str">
            <v>445322200109194927</v>
          </cell>
          <cell r="F1817" t="str">
            <v>13580697504</v>
          </cell>
          <cell r="G1817" t="str">
            <v>2631771250@qq.com</v>
          </cell>
          <cell r="H1817" t="str">
            <v>清远市清城区美林湖学校（初中部）</v>
          </cell>
          <cell r="I1817" t="str">
            <v>1006</v>
          </cell>
          <cell r="J1817" t="str">
            <v>初中生物教师</v>
          </cell>
          <cell r="K1817" t="str">
            <v>社会人员</v>
          </cell>
          <cell r="L1817" t="str">
            <v>生物科学(B071001)</v>
          </cell>
          <cell r="M1817" t="str">
            <v/>
          </cell>
          <cell r="N1817" t="str">
            <v>汉族</v>
          </cell>
          <cell r="O1817" t="str">
            <v>群众</v>
          </cell>
          <cell r="P1817" t="str">
            <v>未婚</v>
          </cell>
          <cell r="Q1817" t="str">
            <v>广东省云浮市郁南县</v>
          </cell>
          <cell r="R1817" t="str">
            <v>广东省云浮市郁南县</v>
          </cell>
          <cell r="S1817" t="str">
            <v>黄清梅</v>
          </cell>
          <cell r="T1817" t="str">
            <v>13672637456</v>
          </cell>
          <cell r="U1817" t="str">
            <v>广东省云浮市郁南县河口镇金沙花园</v>
          </cell>
          <cell r="V1817" t="str">
            <v>527126</v>
          </cell>
          <cell r="W1817" t="str">
            <v>广东省云浮市郁南县</v>
          </cell>
          <cell r="X1817" t="str">
            <v>全日制本科</v>
          </cell>
          <cell r="Y1817" t="str">
            <v>学士学位</v>
          </cell>
          <cell r="Z1817" t="str">
            <v>肇庆学院</v>
          </cell>
          <cell r="AA1817" t="str">
            <v>2024-06-22</v>
          </cell>
          <cell r="AB1817" t="str">
            <v>105801202405002716</v>
          </cell>
          <cell r="AC1817" t="str">
            <v>肇庆市鼎湖区沙浦初级中学</v>
          </cell>
          <cell r="AD1817" t="str">
            <v>事业单位</v>
          </cell>
          <cell r="AE1817" t="str">
            <v/>
          </cell>
          <cell r="AF1817" t="str">
            <v/>
          </cell>
          <cell r="AG1817" t="str">
            <v/>
          </cell>
          <cell r="AH1817">
            <v>162</v>
          </cell>
          <cell r="AI1817" t="str">
            <v>4.7</v>
          </cell>
          <cell r="AJ1817" t="str">
            <v>5.0</v>
          </cell>
          <cell r="AK1817" t="str">
            <v>正常</v>
          </cell>
          <cell r="AL1817">
            <v>55</v>
          </cell>
          <cell r="AM1817" t="str">
            <v>大学英语四级</v>
          </cell>
          <cell r="AN1817" t="str">
            <v/>
          </cell>
          <cell r="AO1817" t="str">
            <v>无</v>
          </cell>
          <cell r="AP1817" t="str">
            <v/>
          </cell>
          <cell r="AQ1817" t="str">
            <v/>
          </cell>
          <cell r="AR1817" t="str">
            <v/>
          </cell>
          <cell r="AS1817" t="str">
            <v>2017-08-31~2020-07-09  广东省罗定中学  无 高中  无
2020-09-19~2024-06-22  肇庆学院  生物科学 全日制本科  学士学位</v>
          </cell>
          <cell r="AT1817" t="str">
            <v>黄清梅  母亲  母亲  云浮市郁南县
邵德森  父亲  父亲  云浮市郁南县</v>
          </cell>
          <cell r="AU1817" t="str">
            <v>2024-08-31~至今  肇庆市鼎湖区沙浦初级中学  事业单位  生物临聘教师</v>
          </cell>
          <cell r="AV1817" t="str">
            <v>审核通过</v>
          </cell>
          <cell r="AW1817" t="str">
            <v/>
          </cell>
          <cell r="AX1817" t="str">
            <v/>
          </cell>
          <cell r="AY1817" t="str">
            <v>已确认</v>
          </cell>
          <cell r="AZ1817" t="str">
            <v>生物</v>
          </cell>
          <cell r="BA1817" t="str">
            <v>广州大学附属中学美林湖学校（天汇校区）</v>
          </cell>
          <cell r="BB1817" t="str">
            <v>第53考场</v>
          </cell>
          <cell r="BC1817">
            <v>19</v>
          </cell>
          <cell r="BD1817" t="str">
            <v>20250605319</v>
          </cell>
          <cell r="BE1817" t="str">
            <v>否</v>
          </cell>
          <cell r="BF1817" t="str">
            <v>否</v>
          </cell>
          <cell r="BG1817" t="str">
            <v/>
          </cell>
          <cell r="BH1817" t="str">
            <v/>
          </cell>
          <cell r="BI1817" t="str">
            <v>2025-03-04 22:15:50</v>
          </cell>
        </row>
        <row r="1818">
          <cell r="B1818" t="str">
            <v>李梓昕</v>
          </cell>
          <cell r="C1818" t="str">
            <v>女</v>
          </cell>
          <cell r="D1818" t="str">
            <v>2000-06-21</v>
          </cell>
          <cell r="E1818" t="str">
            <v>441827200006217925</v>
          </cell>
          <cell r="F1818" t="str">
            <v>18814419797</v>
          </cell>
          <cell r="G1818" t="str">
            <v>1772785174@qq.com</v>
          </cell>
          <cell r="H1818" t="str">
            <v>清远市清城区美林湖学校（初中部）</v>
          </cell>
          <cell r="I1818" t="str">
            <v>1006</v>
          </cell>
          <cell r="J1818" t="str">
            <v>初中生物教师</v>
          </cell>
          <cell r="K1818" t="str">
            <v>应届毕业生</v>
          </cell>
          <cell r="L1818" t="str">
            <v>水生生物学(A071004)</v>
          </cell>
          <cell r="M1818" t="str">
            <v/>
          </cell>
          <cell r="N1818" t="str">
            <v>汉族</v>
          </cell>
          <cell r="O1818" t="str">
            <v>共青团员</v>
          </cell>
          <cell r="P1818" t="str">
            <v>未婚</v>
          </cell>
          <cell r="Q1818" t="str">
            <v>广东省清远市清新区</v>
          </cell>
          <cell r="R1818" t="str">
            <v>广东省清远市清新区</v>
          </cell>
          <cell r="S1818" t="str">
            <v>李巧儿</v>
          </cell>
          <cell r="T1818" t="str">
            <v>13535957339</v>
          </cell>
          <cell r="U1818" t="str">
            <v>广东省湛江市麻章区广东海洋大学湖光校区</v>
          </cell>
          <cell r="V1818" t="str">
            <v>524088</v>
          </cell>
          <cell r="W1818" t="str">
            <v>广东省清远市清城区</v>
          </cell>
          <cell r="X1818" t="str">
            <v>硕士研究生</v>
          </cell>
          <cell r="Y1818" t="str">
            <v>硕士学位</v>
          </cell>
          <cell r="Z1818" t="str">
            <v>广东海洋大学</v>
          </cell>
          <cell r="AA1818" t="str">
            <v>2025-06-30</v>
          </cell>
          <cell r="AB1818" t="str">
            <v>00000</v>
          </cell>
          <cell r="AC1818" t="str">
            <v>无</v>
          </cell>
          <cell r="AD1818" t="str">
            <v>无</v>
          </cell>
          <cell r="AE1818" t="str">
            <v>高中（生物）教师资格证</v>
          </cell>
          <cell r="AF1818" t="str">
            <v>无</v>
          </cell>
          <cell r="AG1818" t="str">
            <v>广东海洋大学</v>
          </cell>
          <cell r="AH1818">
            <v>165</v>
          </cell>
          <cell r="AI1818" t="str">
            <v>4.0</v>
          </cell>
          <cell r="AJ1818" t="str">
            <v>5.0</v>
          </cell>
          <cell r="AK1818" t="str">
            <v/>
          </cell>
          <cell r="AL1818">
            <v>50</v>
          </cell>
          <cell r="AM1818" t="str">
            <v>全国大学生英语四级</v>
          </cell>
          <cell r="AN1818" t="str">
            <v>二级MS Office高级应用与设计</v>
          </cell>
          <cell r="AO1818" t="str">
            <v>无</v>
          </cell>
          <cell r="AP1818" t="str">
            <v>无</v>
          </cell>
          <cell r="AQ1818" t="str">
            <v>1.高级中学生物学科教师资格证书及初级中学数学学科教师资格证书；2.发表一篇SCI论文及发表一篇CSCD中文核心论文；3.乒乓球。</v>
          </cell>
          <cell r="AR1818" t="str">
            <v>1.2022年硕士研究生校长奖学金证书；2.2022、2023年硕士研究生学业奖学金三等奖；3.2020-2021年优秀学生“三等奖学金”。</v>
          </cell>
          <cell r="AS1818" t="str">
            <v>2012-09-01~2015-06-30  石潭第一初级中学  无 初中  无
2015-09-01~2018-06-30  清远市华侨中学  无 高中  无
2018-09-01~2022-06-30  广东海洋大学  水生动物医学 全日制本科  学士学位
2022-09-01~2025-06-30  广东海洋大学  水产 硕士研究生  硕士学位</v>
          </cell>
          <cell r="AT1818" t="str">
            <v>李镜明  父女  父女  广东省清远市
江素芬  母女  母女  广东省清远市</v>
          </cell>
          <cell r="AU1818" t="str">
            <v>2022-02-24~2022-04-12  东方福莱尔教育咨询培训有限公司  其他  高中生物教师，初中数学教师
2018-07-01~2018-08-31  黄埔领越特训营  其他  辅导员
2018-10-10~2019-11-30  广东海洋大学学生会勤工部学生家教老师  其他  初中生物、初中数学教师</v>
          </cell>
          <cell r="AV1818" t="str">
            <v>审核通过</v>
          </cell>
          <cell r="AW1818" t="str">
            <v/>
          </cell>
          <cell r="AX1818" t="str">
            <v/>
          </cell>
          <cell r="AY1818" t="str">
            <v>已确认</v>
          </cell>
          <cell r="AZ1818" t="str">
            <v>生物</v>
          </cell>
          <cell r="BA1818" t="str">
            <v>广州大学附属中学美林湖学校（天汇校区）</v>
          </cell>
          <cell r="BB1818" t="str">
            <v>第53考场</v>
          </cell>
          <cell r="BC1818">
            <v>20</v>
          </cell>
          <cell r="BD1818" t="str">
            <v>20250605320</v>
          </cell>
          <cell r="BE1818" t="str">
            <v>否</v>
          </cell>
          <cell r="BF1818" t="str">
            <v>否</v>
          </cell>
          <cell r="BG1818" t="str">
            <v/>
          </cell>
          <cell r="BH1818" t="str">
            <v/>
          </cell>
          <cell r="BI1818" t="str">
            <v>2025-03-04 22:17:06</v>
          </cell>
        </row>
        <row r="1819">
          <cell r="B1819" t="str">
            <v>陈颖仪</v>
          </cell>
          <cell r="C1819" t="str">
            <v>女</v>
          </cell>
          <cell r="D1819" t="str">
            <v>2002-09-24</v>
          </cell>
          <cell r="E1819" t="str">
            <v>441202200209240041</v>
          </cell>
          <cell r="F1819" t="str">
            <v>18590184067</v>
          </cell>
          <cell r="G1819" t="str">
            <v>2295436213@qq.com</v>
          </cell>
          <cell r="H1819" t="str">
            <v>清远市清城区美林湖学校（初中部）</v>
          </cell>
          <cell r="I1819" t="str">
            <v>1006</v>
          </cell>
          <cell r="J1819" t="str">
            <v>初中生物教师</v>
          </cell>
          <cell r="K1819" t="str">
            <v>应届毕业生</v>
          </cell>
          <cell r="L1819" t="str">
            <v>生物科学(B071001)</v>
          </cell>
          <cell r="M1819" t="str">
            <v/>
          </cell>
          <cell r="N1819" t="str">
            <v>汉族</v>
          </cell>
          <cell r="O1819" t="str">
            <v>中共党员</v>
          </cell>
          <cell r="P1819" t="str">
            <v>未婚</v>
          </cell>
          <cell r="Q1819" t="str">
            <v>广东省肇庆市高要区</v>
          </cell>
          <cell r="R1819" t="str">
            <v>广东省肇庆市端州区</v>
          </cell>
          <cell r="S1819" t="str">
            <v>梁小云</v>
          </cell>
          <cell r="T1819" t="str">
            <v>13924467525</v>
          </cell>
          <cell r="U1819" t="str">
            <v>广东省肇庆市端州区建设二路7号</v>
          </cell>
          <cell r="V1819" t="str">
            <v>526060</v>
          </cell>
          <cell r="W1819" t="str">
            <v>广东省肇庆市端州区</v>
          </cell>
          <cell r="X1819" t="str">
            <v>全日制本科</v>
          </cell>
          <cell r="Y1819" t="str">
            <v>学士学位</v>
          </cell>
          <cell r="Z1819" t="str">
            <v>肇庆学院</v>
          </cell>
          <cell r="AA1819" t="str">
            <v>2025-06-25</v>
          </cell>
          <cell r="AB1819" t="str">
            <v>无</v>
          </cell>
          <cell r="AC1819" t="str">
            <v>无</v>
          </cell>
          <cell r="AD1819" t="str">
            <v>无</v>
          </cell>
          <cell r="AE1819" t="str">
            <v>高中（生物）教师资格证</v>
          </cell>
          <cell r="AF1819" t="str">
            <v>无</v>
          </cell>
          <cell r="AG1819" t="str">
            <v/>
          </cell>
          <cell r="AH1819">
            <v>165</v>
          </cell>
          <cell r="AI1819" t="str">
            <v/>
          </cell>
          <cell r="AJ1819" t="str">
            <v/>
          </cell>
          <cell r="AK1819" t="str">
            <v/>
          </cell>
          <cell r="AL1819">
            <v>48</v>
          </cell>
          <cell r="AM1819" t="str">
            <v>国家英语四级</v>
          </cell>
          <cell r="AN1819" t="str">
            <v>计算机二级</v>
          </cell>
          <cell r="AO1819" t="str">
            <v>无</v>
          </cell>
          <cell r="AP1819" t="str">
            <v>－</v>
          </cell>
          <cell r="AQ1819" t="str">
            <v>在上学期参加的教学工作中，荣获肇庆市铁路学校2024-2025学年度第一学期初中期末质量检测“融合教育”教学质量一等奖。</v>
          </cell>
          <cell r="AR1819" t="str">
            <v>1、2021至2022学年度，获国家励志奖学金
2、2022至2023学年度，获肇庆学院三好学生三等奖学金
3、2022至2023学年度，获肇庆学院优秀学生骨干</v>
          </cell>
          <cell r="AS1819" t="str">
            <v>2018-09-01~2021-07-10  肇庆市第一中学  无 高中  无
2021-09-18~至今  肇庆学院  生物科学（师范） 全日制本科  学士学位</v>
          </cell>
          <cell r="AT1819" t="str">
            <v>梁小云  母女  母女  广东省肇庆市端州区
陈颖瑶  姐妹  姐妹  广东省肇庆市端州区</v>
          </cell>
          <cell r="AU1819" t="str">
            <v>2024-12-01~至今  广东省肇庆市铁路学校  事业单位  初中生物教师
2024-03-06~2024-06-30  广东省肇庆市铁路学校  事业单位  初中生物实习教师及班主任</v>
          </cell>
          <cell r="AV1819" t="str">
            <v>审核通过</v>
          </cell>
          <cell r="AW1819" t="str">
            <v/>
          </cell>
          <cell r="AX1819" t="str">
            <v/>
          </cell>
          <cell r="AY1819" t="str">
            <v>已确认</v>
          </cell>
          <cell r="AZ1819" t="str">
            <v>生物</v>
          </cell>
          <cell r="BA1819" t="str">
            <v>广州大学附属中学美林湖学校（天汇校区）</v>
          </cell>
          <cell r="BB1819" t="str">
            <v>第53考场</v>
          </cell>
          <cell r="BC1819">
            <v>21</v>
          </cell>
          <cell r="BD1819" t="str">
            <v>20250605321</v>
          </cell>
          <cell r="BE1819" t="str">
            <v>否</v>
          </cell>
          <cell r="BF1819" t="str">
            <v>否</v>
          </cell>
          <cell r="BG1819" t="str">
            <v/>
          </cell>
          <cell r="BH1819" t="str">
            <v/>
          </cell>
          <cell r="BI1819" t="str">
            <v>2025-03-04 22:36:10</v>
          </cell>
        </row>
        <row r="1820">
          <cell r="B1820" t="str">
            <v>罗惠萍</v>
          </cell>
          <cell r="C1820" t="str">
            <v>女</v>
          </cell>
          <cell r="D1820" t="str">
            <v>2003-10-13</v>
          </cell>
          <cell r="E1820" t="str">
            <v>441224200310134022</v>
          </cell>
          <cell r="F1820" t="str">
            <v>15915056382</v>
          </cell>
          <cell r="G1820" t="str">
            <v>2431670875@qq.com</v>
          </cell>
          <cell r="H1820" t="str">
            <v>清远市清城区美林湖学校（初中部）</v>
          </cell>
          <cell r="I1820" t="str">
            <v>1006</v>
          </cell>
          <cell r="J1820" t="str">
            <v>初中生物教师</v>
          </cell>
          <cell r="K1820" t="str">
            <v>应届毕业生</v>
          </cell>
          <cell r="L1820" t="str">
            <v>生物科学(B071001)</v>
          </cell>
          <cell r="M1820" t="str">
            <v/>
          </cell>
          <cell r="N1820" t="str">
            <v>汉族</v>
          </cell>
          <cell r="O1820" t="str">
            <v>共青团员</v>
          </cell>
          <cell r="P1820" t="str">
            <v>未婚</v>
          </cell>
          <cell r="Q1820" t="str">
            <v>广东省肇庆市怀集县</v>
          </cell>
          <cell r="R1820" t="str">
            <v>广东省肇庆市怀集县</v>
          </cell>
          <cell r="S1820" t="str">
            <v>罗端</v>
          </cell>
          <cell r="T1820" t="str">
            <v>13642258864</v>
          </cell>
          <cell r="U1820" t="str">
            <v>广东省肇庆市怀集县岗坪镇红星村委会</v>
          </cell>
          <cell r="V1820" t="str">
            <v>526453</v>
          </cell>
          <cell r="W1820" t="str">
            <v>广东省肇庆市怀集县</v>
          </cell>
          <cell r="X1820" t="str">
            <v>全日制本科</v>
          </cell>
          <cell r="Y1820" t="str">
            <v>学士学位</v>
          </cell>
          <cell r="Z1820" t="str">
            <v>韶关学院</v>
          </cell>
          <cell r="AA1820" t="str">
            <v>2025-06-30</v>
          </cell>
          <cell r="AB1820" t="str">
            <v>00000</v>
          </cell>
          <cell r="AC1820" t="str">
            <v>无</v>
          </cell>
          <cell r="AD1820" t="str">
            <v>无</v>
          </cell>
          <cell r="AE1820" t="str">
            <v>高中（生物）教师资格证</v>
          </cell>
          <cell r="AF1820" t="str">
            <v/>
          </cell>
          <cell r="AG1820" t="str">
            <v/>
          </cell>
          <cell r="AH1820">
            <v>160</v>
          </cell>
          <cell r="AI1820" t="str">
            <v/>
          </cell>
          <cell r="AJ1820" t="str">
            <v/>
          </cell>
          <cell r="AK1820" t="str">
            <v>正常</v>
          </cell>
          <cell r="AL1820">
            <v>43</v>
          </cell>
          <cell r="AM1820" t="str">
            <v>英语四级</v>
          </cell>
          <cell r="AN1820" t="str">
            <v/>
          </cell>
          <cell r="AO1820" t="str">
            <v>无</v>
          </cell>
          <cell r="AP1820" t="str">
            <v/>
          </cell>
          <cell r="AQ1820" t="str">
            <v>压花；篮球</v>
          </cell>
          <cell r="AR1820" t="str">
            <v>2023 年全国农科学子创新创业大赛乡村振兴创业赛道荣获三等奖；
2021—2023 年获得校级优秀学生干部荣誉称号；
2022—2023 年被评为优秀心理委员；
2021—2023 年校园花艺节压花比赛荣获校级非专业组三等奖；
2022—2023 年获得校级文体活动先进个人荣誉称号</v>
          </cell>
          <cell r="AS1820" t="str">
            <v>2018-09-01~2021-06-30  怀集中学  无 高中  无
2021-09-01~2025-06-30  韶关学院  生物科学（师范） 全日制本科  学士学位</v>
          </cell>
          <cell r="AT1820" t="str">
            <v>罗端  父亲  父亲  广东省肇庆市
孔结梅  母亲  母亲  广东省肇庆市
罗浩召  姐弟  姐弟  广东省肇庆市</v>
          </cell>
          <cell r="AU1820" t="str">
            <v/>
          </cell>
          <cell r="AV1820" t="str">
            <v>审核通过</v>
          </cell>
          <cell r="AW1820" t="str">
            <v/>
          </cell>
          <cell r="AX1820" t="str">
            <v/>
          </cell>
          <cell r="AY1820" t="str">
            <v>已确认</v>
          </cell>
          <cell r="AZ1820" t="str">
            <v>生物</v>
          </cell>
          <cell r="BA1820" t="str">
            <v>广州大学附属中学美林湖学校（天汇校区）</v>
          </cell>
          <cell r="BB1820" t="str">
            <v>第53考场</v>
          </cell>
          <cell r="BC1820">
            <v>22</v>
          </cell>
          <cell r="BD1820" t="str">
            <v>20250605322</v>
          </cell>
          <cell r="BE1820" t="str">
            <v>否</v>
          </cell>
          <cell r="BF1820" t="str">
            <v>否</v>
          </cell>
          <cell r="BG1820" t="str">
            <v/>
          </cell>
          <cell r="BH1820" t="str">
            <v/>
          </cell>
          <cell r="BI1820" t="str">
            <v>2025-03-04 23:01:08</v>
          </cell>
        </row>
        <row r="1821">
          <cell r="B1821" t="str">
            <v>阮羡茵</v>
          </cell>
          <cell r="C1821" t="str">
            <v>女</v>
          </cell>
          <cell r="D1821" t="str">
            <v>2002-12-05</v>
          </cell>
          <cell r="E1821" t="str">
            <v>441802200212051121</v>
          </cell>
          <cell r="F1821" t="str">
            <v>18407640293</v>
          </cell>
          <cell r="G1821" t="str">
            <v>2283424608@qq.com</v>
          </cell>
          <cell r="H1821" t="str">
            <v>清远市清城区美林湖学校（初中部）</v>
          </cell>
          <cell r="I1821" t="str">
            <v>1006</v>
          </cell>
          <cell r="J1821" t="str">
            <v>初中生物教师</v>
          </cell>
          <cell r="K1821" t="str">
            <v>应届毕业生</v>
          </cell>
          <cell r="L1821" t="str">
            <v>生物技术(B071002)</v>
          </cell>
          <cell r="M1821" t="str">
            <v/>
          </cell>
          <cell r="N1821" t="str">
            <v>汉族</v>
          </cell>
          <cell r="O1821" t="str">
            <v>共青团员</v>
          </cell>
          <cell r="P1821" t="str">
            <v>未婚</v>
          </cell>
          <cell r="Q1821" t="str">
            <v>广东省清远市清城区</v>
          </cell>
          <cell r="R1821" t="str">
            <v>广东省清远市清城区</v>
          </cell>
          <cell r="S1821" t="str">
            <v>阮智灵</v>
          </cell>
          <cell r="T1821" t="str">
            <v>18818473148</v>
          </cell>
          <cell r="U1821" t="str">
            <v>广东省清远市清城区东方明珠花园</v>
          </cell>
          <cell r="V1821" t="str">
            <v>511500</v>
          </cell>
          <cell r="W1821" t="str">
            <v>广东省清远市清城区</v>
          </cell>
          <cell r="X1821" t="str">
            <v>全日制本科</v>
          </cell>
          <cell r="Y1821" t="str">
            <v>学士学位</v>
          </cell>
          <cell r="Z1821" t="str">
            <v>仲恺农业工程学院</v>
          </cell>
          <cell r="AA1821" t="str">
            <v>2025-06-30</v>
          </cell>
          <cell r="AB1821" t="str">
            <v>00000</v>
          </cell>
          <cell r="AC1821" t="str">
            <v>无</v>
          </cell>
          <cell r="AD1821" t="str">
            <v>无</v>
          </cell>
          <cell r="AE1821" t="str">
            <v>高中（生物）教师资格证</v>
          </cell>
          <cell r="AF1821" t="str">
            <v/>
          </cell>
          <cell r="AG1821" t="str">
            <v/>
          </cell>
          <cell r="AH1821" t="str">
            <v/>
          </cell>
          <cell r="AI1821" t="str">
            <v/>
          </cell>
          <cell r="AJ1821" t="str">
            <v/>
          </cell>
          <cell r="AK1821" t="str">
            <v/>
          </cell>
          <cell r="AL1821" t="str">
            <v/>
          </cell>
          <cell r="AM1821" t="str">
            <v/>
          </cell>
          <cell r="AN1821" t="str">
            <v>计算机一级</v>
          </cell>
          <cell r="AO1821" t="str">
            <v/>
          </cell>
          <cell r="AP1821" t="str">
            <v/>
          </cell>
          <cell r="AQ1821" t="str">
            <v/>
          </cell>
          <cell r="AR1821" t="str">
            <v/>
          </cell>
          <cell r="AS1821" t="str">
            <v>2018-09-01~2021-07-01  清远市华侨中学  无 高中  无
2021-09-01~至今  仲恺农业工程学院  生物技术 全日制本科  学士学位</v>
          </cell>
          <cell r="AT1821" t="str">
            <v>阮智灵  父亲  父亲  广东省清远市清城区</v>
          </cell>
          <cell r="AU1821" t="str">
            <v/>
          </cell>
          <cell r="AV1821" t="str">
            <v>审核通过</v>
          </cell>
          <cell r="AW1821" t="str">
            <v/>
          </cell>
          <cell r="AX1821" t="str">
            <v/>
          </cell>
          <cell r="AY1821" t="str">
            <v>已确认</v>
          </cell>
          <cell r="AZ1821" t="str">
            <v>生物</v>
          </cell>
          <cell r="BA1821" t="str">
            <v>广州大学附属中学美林湖学校（天汇校区）</v>
          </cell>
          <cell r="BB1821" t="str">
            <v>第53考场</v>
          </cell>
          <cell r="BC1821">
            <v>23</v>
          </cell>
          <cell r="BD1821" t="str">
            <v>20250605323</v>
          </cell>
          <cell r="BE1821" t="str">
            <v>否</v>
          </cell>
          <cell r="BF1821" t="str">
            <v>否</v>
          </cell>
          <cell r="BG1821" t="str">
            <v/>
          </cell>
          <cell r="BH1821" t="str">
            <v/>
          </cell>
          <cell r="BI1821" t="str">
            <v>2025-03-04 23:50:49</v>
          </cell>
        </row>
        <row r="1822">
          <cell r="B1822" t="str">
            <v>黄钰婷</v>
          </cell>
          <cell r="C1822" t="str">
            <v>女</v>
          </cell>
          <cell r="D1822" t="str">
            <v>2002-08-03</v>
          </cell>
          <cell r="E1822" t="str">
            <v>441827200208037922</v>
          </cell>
          <cell r="F1822" t="str">
            <v>13727165331</v>
          </cell>
          <cell r="G1822" t="str">
            <v>1621229789@qq.com</v>
          </cell>
          <cell r="H1822" t="str">
            <v>清远市清城区美林湖学校（初中部）</v>
          </cell>
          <cell r="I1822" t="str">
            <v>1006</v>
          </cell>
          <cell r="J1822" t="str">
            <v>初中生物教师</v>
          </cell>
          <cell r="K1822" t="str">
            <v>应届毕业生</v>
          </cell>
          <cell r="L1822" t="str">
            <v>生物科学(B071001)</v>
          </cell>
          <cell r="M1822" t="str">
            <v/>
          </cell>
          <cell r="N1822" t="str">
            <v>汉族</v>
          </cell>
          <cell r="O1822" t="str">
            <v>共青团员</v>
          </cell>
          <cell r="P1822" t="str">
            <v>未婚</v>
          </cell>
          <cell r="Q1822" t="str">
            <v>广东省清远市清新区</v>
          </cell>
          <cell r="R1822" t="str">
            <v>广东省清远市清新区</v>
          </cell>
          <cell r="S1822" t="str">
            <v>陈寿琴</v>
          </cell>
          <cell r="T1822" t="str">
            <v>13680048411</v>
          </cell>
          <cell r="U1822" t="str">
            <v>广东省清远市清城区东城街道御峰路大塘理发</v>
          </cell>
          <cell r="V1822" t="str">
            <v>511599</v>
          </cell>
          <cell r="W1822" t="str">
            <v>广东省清远市清新区</v>
          </cell>
          <cell r="X1822" t="str">
            <v>全日制本科</v>
          </cell>
          <cell r="Y1822" t="str">
            <v>学士学位</v>
          </cell>
          <cell r="Z1822" t="str">
            <v>惠州学院</v>
          </cell>
          <cell r="AA1822" t="str">
            <v>2025-07-01</v>
          </cell>
          <cell r="AB1822" t="str">
            <v>00000</v>
          </cell>
          <cell r="AC1822" t="str">
            <v>无</v>
          </cell>
          <cell r="AD1822" t="str">
            <v>无</v>
          </cell>
          <cell r="AE1822" t="str">
            <v>高中（生物）教师资格证</v>
          </cell>
          <cell r="AF1822" t="str">
            <v/>
          </cell>
          <cell r="AG1822" t="str">
            <v/>
          </cell>
          <cell r="AH1822" t="str">
            <v/>
          </cell>
          <cell r="AI1822" t="str">
            <v/>
          </cell>
          <cell r="AJ1822" t="str">
            <v/>
          </cell>
          <cell r="AK1822" t="str">
            <v/>
          </cell>
          <cell r="AL1822" t="str">
            <v/>
          </cell>
          <cell r="AM1822" t="str">
            <v>大学英语四级</v>
          </cell>
          <cell r="AN1822" t="str">
            <v/>
          </cell>
          <cell r="AO1822" t="str">
            <v/>
          </cell>
          <cell r="AP1822" t="str">
            <v/>
          </cell>
          <cell r="AQ1822" t="str">
            <v>专业技能：
1.掌握生物学教育理论知识知识体系，具备生物学科教学教研和课题研究能力；
2.熟练掌握微生物采样、分离纯化、多相分类鉴定、泛基因组学分析、促生活性及效用研究等实验操作技能；
3.熟练使用离心机、分光光度计、荧光定量/梯度/普通PCR仪、凝胶成像系统、质谱分析仪等仪器设备；
4.精通Graphpad、Origin、SPSS、SeqMan、Megalign、Editseq、Chromas等科研软件。
办公技能：熟练使用WPS、PS、Lr等软件。
语言：普通话二级乙等证书、英语（CET-4）。
其他：心理健康教育教师C证。</v>
          </cell>
          <cell r="AR1822" t="str">
            <v>2022-2023学年度获“五四”表彰先进集体部长的称号；获惠州学院第九届十大提案征集大赛最佳人气奖；获惠州学院动植物大赛优秀奖；获院级优秀学生干部奖。
2023-2024学年度获第十四届“挑战杯”广东大学生创业计划竞赛银奖；获第九届全国大学生生命科学竞赛(科学探究类)全国三等奖、广东省二等奖；担任大学生创新创业训练项目的团队负责人，被评为国家级项目。
2024-2025学年度在《微生物学报》以第二作者发表论文《一株贝莱斯芽孢杆菌鉴定、全基因组学分析及其抗病促生特性》。</v>
          </cell>
          <cell r="AS1822" t="str">
            <v>2018-09-01~2021-07-01  清远市第一中学  无 高中  无
2021-09-01~至今  惠州学院  生物科学 全日制本科  学士学位</v>
          </cell>
          <cell r="AT1822" t="str">
            <v>陈寿琴  母女  母女  广东省清远市清新区浸潭镇
黄煜豐  姐弟  姐弟  广东省清远市清新区浸潭镇</v>
          </cell>
          <cell r="AU1822" t="str">
            <v>2024-03-01~2024-07-01  清远市清新区第二中学  事业单位  生物教师</v>
          </cell>
          <cell r="AV1822" t="str">
            <v>审核通过</v>
          </cell>
          <cell r="AW1822" t="str">
            <v/>
          </cell>
          <cell r="AX1822" t="str">
            <v/>
          </cell>
          <cell r="AY1822" t="str">
            <v>已确认</v>
          </cell>
          <cell r="AZ1822" t="str">
            <v>生物</v>
          </cell>
          <cell r="BA1822" t="str">
            <v>广州大学附属中学美林湖学校（天汇校区）</v>
          </cell>
          <cell r="BB1822" t="str">
            <v>第53考场</v>
          </cell>
          <cell r="BC1822">
            <v>24</v>
          </cell>
          <cell r="BD1822" t="str">
            <v>20250605324</v>
          </cell>
          <cell r="BE1822" t="str">
            <v>否</v>
          </cell>
          <cell r="BF1822" t="str">
            <v>否</v>
          </cell>
          <cell r="BG1822" t="str">
            <v/>
          </cell>
          <cell r="BH1822" t="str">
            <v/>
          </cell>
          <cell r="BI1822" t="str">
            <v>2025-03-05 00:00:38</v>
          </cell>
        </row>
        <row r="1823">
          <cell r="B1823" t="str">
            <v>陈帅武</v>
          </cell>
          <cell r="C1823" t="str">
            <v>男</v>
          </cell>
          <cell r="D1823" t="str">
            <v>2001-12-16</v>
          </cell>
          <cell r="E1823" t="str">
            <v>412721200112162237</v>
          </cell>
          <cell r="F1823" t="str">
            <v>15902000938</v>
          </cell>
          <cell r="G1823" t="str">
            <v>15902000938@163.com</v>
          </cell>
          <cell r="H1823" t="str">
            <v>清远市清城区美林湖学校（初中部）</v>
          </cell>
          <cell r="I1823" t="str">
            <v>1006</v>
          </cell>
          <cell r="J1823" t="str">
            <v>初中生物教师</v>
          </cell>
          <cell r="K1823" t="str">
            <v>社会人员</v>
          </cell>
          <cell r="L1823" t="str">
            <v>生物科学(B071001)</v>
          </cell>
          <cell r="M1823" t="str">
            <v/>
          </cell>
          <cell r="N1823" t="str">
            <v>汉族</v>
          </cell>
          <cell r="O1823" t="str">
            <v>共青团员</v>
          </cell>
          <cell r="P1823" t="str">
            <v>未婚</v>
          </cell>
          <cell r="Q1823" t="str">
            <v>河南省周口市扶沟县</v>
          </cell>
          <cell r="R1823" t="str">
            <v>河南省周口市扶沟县</v>
          </cell>
          <cell r="S1823" t="str">
            <v>曹华丽</v>
          </cell>
          <cell r="T1823" t="str">
            <v>13660557298</v>
          </cell>
          <cell r="U1823" t="str">
            <v>广东省清远市清城区 广东省清远市清城区洲心街道峡江西路海伦春天63栋803</v>
          </cell>
          <cell r="V1823" t="str">
            <v>511500</v>
          </cell>
          <cell r="W1823" t="str">
            <v>河南省周口市扶沟县</v>
          </cell>
          <cell r="X1823" t="str">
            <v>全日制本科</v>
          </cell>
          <cell r="Y1823" t="str">
            <v>学士学位</v>
          </cell>
          <cell r="Z1823" t="str">
            <v>宁德师范学院</v>
          </cell>
          <cell r="AA1823" t="str">
            <v>2024-06-30</v>
          </cell>
          <cell r="AB1823" t="str">
            <v>00000</v>
          </cell>
          <cell r="AC1823" t="str">
            <v>无</v>
          </cell>
          <cell r="AD1823" t="str">
            <v>其他</v>
          </cell>
          <cell r="AE1823" t="str">
            <v>高中（生物）教师资格证</v>
          </cell>
          <cell r="AF1823" t="str">
            <v>无</v>
          </cell>
          <cell r="AG1823" t="str">
            <v/>
          </cell>
          <cell r="AH1823">
            <v>175</v>
          </cell>
          <cell r="AI1823" t="str">
            <v>4.0</v>
          </cell>
          <cell r="AJ1823" t="str">
            <v>4.3</v>
          </cell>
          <cell r="AK1823" t="str">
            <v/>
          </cell>
          <cell r="AL1823">
            <v>65</v>
          </cell>
          <cell r="AM1823" t="str">
            <v>英语四级</v>
          </cell>
          <cell r="AN1823" t="str">
            <v/>
          </cell>
          <cell r="AO1823" t="str">
            <v/>
          </cell>
          <cell r="AP1823" t="str">
            <v/>
          </cell>
          <cell r="AQ1823" t="str">
            <v/>
          </cell>
          <cell r="AR1823" t="str">
            <v>2022-2023学年 获省全国大学生生命科学竞赛（2022，科学探究类）福建赛区三等奖
2022-2023学年 获校“运动不打烊，云端展风采”线上运动会一等奖2021-2022学年 获校第六届大学生课外学术科技作品竞赛优秀奖
</v>
          </cell>
          <cell r="AS1823" t="str">
            <v>2020-10-10~2024-06-30  宁德师范学院  生物科学（师范） 全日制本科  学士学位
2019-09-01~2020-06-07  扶沟县高级中学  无 高中  无</v>
          </cell>
          <cell r="AT1823" t="str">
            <v>陈成喜  父子  父子  河南省周口市扶沟县
曹华丽  母子  母子  河南省周口市扶沟县
陈盈  姐弟  姐弟  河南省周口市扶沟县</v>
          </cell>
          <cell r="AU1823" t="str">
            <v>2023-09-10~2024-12-10  福建宏翔高级中学  民营企业  实习班主任
2024-09-01~至今  清城区第三中学  事业单位  班主任</v>
          </cell>
          <cell r="AV1823" t="str">
            <v>审核通过</v>
          </cell>
          <cell r="AW1823" t="str">
            <v/>
          </cell>
          <cell r="AX1823" t="str">
            <v/>
          </cell>
          <cell r="AY1823" t="str">
            <v>已确认</v>
          </cell>
          <cell r="AZ1823" t="str">
            <v>生物</v>
          </cell>
          <cell r="BA1823" t="str">
            <v>广州大学附属中学美林湖学校（天汇校区）</v>
          </cell>
          <cell r="BB1823" t="str">
            <v>第53考场</v>
          </cell>
          <cell r="BC1823">
            <v>25</v>
          </cell>
          <cell r="BD1823" t="str">
            <v>20250605325</v>
          </cell>
          <cell r="BE1823" t="str">
            <v>否</v>
          </cell>
          <cell r="BF1823" t="str">
            <v>否</v>
          </cell>
          <cell r="BG1823" t="str">
            <v/>
          </cell>
          <cell r="BH1823" t="str">
            <v/>
          </cell>
          <cell r="BI1823" t="str">
            <v>2025-03-05 00:25:08</v>
          </cell>
        </row>
        <row r="1824">
          <cell r="B1824" t="str">
            <v>郭勇</v>
          </cell>
          <cell r="C1824" t="str">
            <v>男</v>
          </cell>
          <cell r="D1824" t="str">
            <v>2001-09-02</v>
          </cell>
          <cell r="E1824" t="str">
            <v>441802200109022015</v>
          </cell>
          <cell r="F1824" t="str">
            <v>17329777703</v>
          </cell>
          <cell r="G1824" t="str">
            <v>1196623755@qq.com</v>
          </cell>
          <cell r="H1824" t="str">
            <v>清远市清城区美林湖学校（初中部）</v>
          </cell>
          <cell r="I1824" t="str">
            <v>1006</v>
          </cell>
          <cell r="J1824" t="str">
            <v>初中生物教师</v>
          </cell>
          <cell r="K1824" t="str">
            <v>社会人员</v>
          </cell>
          <cell r="L1824" t="str">
            <v>生物科学(B071001)</v>
          </cell>
          <cell r="M1824" t="str">
            <v/>
          </cell>
          <cell r="N1824" t="str">
            <v>汉族</v>
          </cell>
          <cell r="O1824" t="str">
            <v>共青团员</v>
          </cell>
          <cell r="P1824" t="str">
            <v>未婚</v>
          </cell>
          <cell r="Q1824" t="str">
            <v>广东省清远市清城区</v>
          </cell>
          <cell r="R1824" t="str">
            <v>广东省清远市清城区</v>
          </cell>
          <cell r="S1824" t="str">
            <v>郭列辉</v>
          </cell>
          <cell r="T1824" t="str">
            <v>13622938840</v>
          </cell>
          <cell r="U1824" t="str">
            <v>广东省清远市清城区龙塘镇定安村委会古台村</v>
          </cell>
          <cell r="V1824" t="str">
            <v>511500</v>
          </cell>
          <cell r="W1824" t="str">
            <v>广东省清远市清城区</v>
          </cell>
          <cell r="X1824" t="str">
            <v>全日制本科</v>
          </cell>
          <cell r="Y1824" t="str">
            <v>学士学位</v>
          </cell>
          <cell r="Z1824" t="str">
            <v>韶关学院</v>
          </cell>
          <cell r="AA1824" t="str">
            <v>2024-07-01</v>
          </cell>
          <cell r="AB1824" t="str">
            <v>00000</v>
          </cell>
          <cell r="AC1824" t="str">
            <v>清远市美林湖学校</v>
          </cell>
          <cell r="AD1824" t="str">
            <v>事业单位</v>
          </cell>
          <cell r="AE1824" t="str">
            <v/>
          </cell>
          <cell r="AF1824" t="str">
            <v/>
          </cell>
          <cell r="AG1824" t="str">
            <v/>
          </cell>
          <cell r="AH1824" t="str">
            <v/>
          </cell>
          <cell r="AI1824" t="str">
            <v/>
          </cell>
          <cell r="AJ1824" t="str">
            <v/>
          </cell>
          <cell r="AK1824" t="str">
            <v/>
          </cell>
          <cell r="AL1824" t="str">
            <v/>
          </cell>
          <cell r="AM1824" t="str">
            <v/>
          </cell>
          <cell r="AN1824" t="str">
            <v/>
          </cell>
          <cell r="AO1824" t="str">
            <v/>
          </cell>
          <cell r="AP1824" t="str">
            <v/>
          </cell>
          <cell r="AQ1824" t="str">
            <v/>
          </cell>
          <cell r="AR1824" t="str">
            <v/>
          </cell>
          <cell r="AS1824" t="str">
            <v>2017-09-01~2020-07-01  清远市华侨中学  无 高中  无
2020-09-01~至今  韶关学院  生物科学 全日制本科  学士学位</v>
          </cell>
          <cell r="AT1824" t="str">
            <v>郭列辉  父子  父子  广东省清远市
陈顺娴  母子  母子  广东省清远市
郭婉怡  姐弟  姐弟  广东省清远市</v>
          </cell>
          <cell r="AU1824" t="str">
            <v/>
          </cell>
          <cell r="AV1824" t="str">
            <v>审核通过</v>
          </cell>
          <cell r="AW1824" t="str">
            <v/>
          </cell>
          <cell r="AX1824" t="str">
            <v/>
          </cell>
          <cell r="AY1824" t="str">
            <v>已确认</v>
          </cell>
          <cell r="AZ1824" t="str">
            <v>生物</v>
          </cell>
          <cell r="BA1824" t="str">
            <v>广州大学附属中学美林湖学校（天汇校区）</v>
          </cell>
          <cell r="BB1824" t="str">
            <v>第53考场</v>
          </cell>
          <cell r="BC1824">
            <v>26</v>
          </cell>
          <cell r="BD1824" t="str">
            <v>20250605326</v>
          </cell>
          <cell r="BE1824" t="str">
            <v>否</v>
          </cell>
          <cell r="BF1824" t="str">
            <v>否</v>
          </cell>
          <cell r="BG1824" t="str">
            <v/>
          </cell>
          <cell r="BH1824" t="str">
            <v/>
          </cell>
          <cell r="BI1824" t="str">
            <v>2025-03-05 08:07:33</v>
          </cell>
        </row>
        <row r="1825">
          <cell r="B1825" t="str">
            <v>王文浩</v>
          </cell>
          <cell r="C1825" t="str">
            <v>男</v>
          </cell>
          <cell r="D1825" t="str">
            <v>2001-09-26</v>
          </cell>
          <cell r="E1825" t="str">
            <v>441622200109266698</v>
          </cell>
          <cell r="F1825" t="str">
            <v>18316804020</v>
          </cell>
          <cell r="G1825" t="str">
            <v>2732202904@qq.com</v>
          </cell>
          <cell r="H1825" t="str">
            <v>清远市清城区美林湖学校（初中部）</v>
          </cell>
          <cell r="I1825" t="str">
            <v>1006</v>
          </cell>
          <cell r="J1825" t="str">
            <v>初中生物教师</v>
          </cell>
          <cell r="K1825" t="str">
            <v>社会人员</v>
          </cell>
          <cell r="L1825" t="str">
            <v>生物科学(B071001)</v>
          </cell>
          <cell r="M1825" t="str">
            <v/>
          </cell>
          <cell r="N1825" t="str">
            <v>汉族</v>
          </cell>
          <cell r="O1825" t="str">
            <v>群众</v>
          </cell>
          <cell r="P1825" t="str">
            <v>未婚</v>
          </cell>
          <cell r="Q1825" t="str">
            <v>广东省河源市龙川县</v>
          </cell>
          <cell r="R1825" t="str">
            <v>广东省河源市龙川县</v>
          </cell>
          <cell r="S1825" t="str">
            <v>王国旺</v>
          </cell>
          <cell r="T1825" t="str">
            <v>131750212332</v>
          </cell>
          <cell r="U1825" t="str">
            <v>广东省河源市龙川县麻布岗镇</v>
          </cell>
          <cell r="V1825" t="str">
            <v>517338</v>
          </cell>
          <cell r="W1825" t="str">
            <v>广东省河源市龙川县</v>
          </cell>
          <cell r="X1825" t="str">
            <v>全日制本科</v>
          </cell>
          <cell r="Y1825" t="str">
            <v>学士学位</v>
          </cell>
          <cell r="Z1825" t="str">
            <v>韩山师范学院</v>
          </cell>
          <cell r="AA1825" t="str">
            <v>2024-06-30</v>
          </cell>
          <cell r="AB1825" t="str">
            <v>应届生</v>
          </cell>
          <cell r="AC1825" t="str">
            <v>无</v>
          </cell>
          <cell r="AD1825" t="str">
            <v>其他</v>
          </cell>
          <cell r="AE1825" t="str">
            <v>高中（生物）教师资格证</v>
          </cell>
          <cell r="AF1825" t="str">
            <v/>
          </cell>
          <cell r="AG1825" t="str">
            <v/>
          </cell>
          <cell r="AH1825">
            <v>177</v>
          </cell>
          <cell r="AI1825" t="str">
            <v>4.5</v>
          </cell>
          <cell r="AJ1825" t="str">
            <v>5.0</v>
          </cell>
          <cell r="AK1825" t="str">
            <v>正常</v>
          </cell>
          <cell r="AL1825">
            <v>70</v>
          </cell>
          <cell r="AM1825" t="str">
            <v>英语四级</v>
          </cell>
          <cell r="AN1825" t="str">
            <v/>
          </cell>
          <cell r="AO1825" t="str">
            <v>无</v>
          </cell>
          <cell r="AP1825" t="str">
            <v/>
          </cell>
          <cell r="AQ1825" t="str">
            <v>无</v>
          </cell>
          <cell r="AR1825" t="str">
            <v>无</v>
          </cell>
          <cell r="AS1825" t="str">
            <v>2020-10-09~2024-06-30  韩山师范学院  生物科学 全日制本科  学士学位</v>
          </cell>
          <cell r="AT1825" t="str">
            <v>王国旺  父子  父子  广东省河源市龙川县</v>
          </cell>
          <cell r="AU1825" t="str">
            <v/>
          </cell>
          <cell r="AV1825" t="str">
            <v>审核通过</v>
          </cell>
          <cell r="AW1825" t="str">
            <v/>
          </cell>
          <cell r="AX1825" t="str">
            <v/>
          </cell>
          <cell r="AY1825" t="str">
            <v>已确认</v>
          </cell>
          <cell r="AZ1825" t="str">
            <v>生物</v>
          </cell>
          <cell r="BA1825" t="str">
            <v>广州大学附属中学美林湖学校（天汇校区）</v>
          </cell>
          <cell r="BB1825" t="str">
            <v>第53考场</v>
          </cell>
          <cell r="BC1825">
            <v>27</v>
          </cell>
          <cell r="BD1825" t="str">
            <v>20250605327</v>
          </cell>
          <cell r="BE1825" t="str">
            <v>否</v>
          </cell>
          <cell r="BF1825" t="str">
            <v>否</v>
          </cell>
          <cell r="BG1825" t="str">
            <v/>
          </cell>
          <cell r="BH1825" t="str">
            <v/>
          </cell>
          <cell r="BI1825" t="str">
            <v>2025-03-05 08:14:58</v>
          </cell>
        </row>
        <row r="1826">
          <cell r="B1826" t="str">
            <v>杨雪儿</v>
          </cell>
          <cell r="C1826" t="str">
            <v>女</v>
          </cell>
          <cell r="D1826" t="str">
            <v>2001-11-30</v>
          </cell>
          <cell r="E1826" t="str">
            <v>44182320011130702X</v>
          </cell>
          <cell r="F1826" t="str">
            <v>15876309709</v>
          </cell>
          <cell r="G1826" t="str">
            <v>2514288915@qq.com</v>
          </cell>
          <cell r="H1826" t="str">
            <v>清远市清城区美林湖学校（初中部）</v>
          </cell>
          <cell r="I1826" t="str">
            <v>1006</v>
          </cell>
          <cell r="J1826" t="str">
            <v>初中生物教师</v>
          </cell>
          <cell r="K1826" t="str">
            <v>社会人员</v>
          </cell>
          <cell r="L1826" t="str">
            <v>生物科学(B071001)</v>
          </cell>
          <cell r="M1826" t="str">
            <v/>
          </cell>
          <cell r="N1826" t="str">
            <v>汉族</v>
          </cell>
          <cell r="O1826" t="str">
            <v>群众</v>
          </cell>
          <cell r="P1826" t="str">
            <v>未婚</v>
          </cell>
          <cell r="Q1826" t="str">
            <v>广东省清远市阳山县</v>
          </cell>
          <cell r="R1826" t="str">
            <v>广东省清远市阳山县</v>
          </cell>
          <cell r="S1826" t="str">
            <v>杨家广</v>
          </cell>
          <cell r="T1826" t="str">
            <v>15007642138</v>
          </cell>
          <cell r="U1826" t="str">
            <v>广东省清远市阳山县阳城镇阳山大道148号</v>
          </cell>
          <cell r="V1826" t="str">
            <v>513100</v>
          </cell>
          <cell r="W1826" t="str">
            <v>广东省清远市阳山县</v>
          </cell>
          <cell r="X1826" t="str">
            <v>全日制本科</v>
          </cell>
          <cell r="Y1826" t="str">
            <v>学士学位</v>
          </cell>
          <cell r="Z1826" t="str">
            <v>岭南师范学院</v>
          </cell>
          <cell r="AA1826" t="str">
            <v>2024-07-01</v>
          </cell>
          <cell r="AB1826" t="str">
            <v>105791202405004033</v>
          </cell>
          <cell r="AC1826" t="str">
            <v>清远市飞来湖中学</v>
          </cell>
          <cell r="AD1826" t="str">
            <v>其他</v>
          </cell>
          <cell r="AE1826" t="str">
            <v>高中（生物）教师资格证</v>
          </cell>
          <cell r="AF1826" t="str">
            <v/>
          </cell>
          <cell r="AG1826" t="str">
            <v/>
          </cell>
          <cell r="AH1826">
            <v>160</v>
          </cell>
          <cell r="AI1826" t="str">
            <v/>
          </cell>
          <cell r="AJ1826" t="str">
            <v/>
          </cell>
          <cell r="AK1826" t="str">
            <v/>
          </cell>
          <cell r="AL1826">
            <v>61</v>
          </cell>
          <cell r="AM1826" t="str">
            <v>CET6</v>
          </cell>
          <cell r="AN1826" t="str">
            <v/>
          </cell>
          <cell r="AO1826" t="str">
            <v>三支一扶</v>
          </cell>
          <cell r="AP1826" t="str">
            <v/>
          </cell>
          <cell r="AQ1826" t="str">
            <v/>
          </cell>
          <cell r="AR1826" t="str">
            <v/>
          </cell>
          <cell r="AS1826" t="str">
            <v>2017-09-01~2020-06-30  清远市第一中学  无 高中  无
2020-09-01~2024-07-01  岭南师范学院  生物科学（师范） 全日制本科  学士学位</v>
          </cell>
          <cell r="AT1826" t="str">
            <v>陈群英  母女  母女  广东省清远市阳山县
杨家广  父女  父女  广东省清远市阳山县</v>
          </cell>
          <cell r="AU1826" t="str">
            <v>2024-07-22~2025-01-31  清远市阳山县阳城镇政府  机关  三支一扶人员
2025-02-08~至今  飞来湖中学    </v>
          </cell>
          <cell r="AV1826" t="str">
            <v>审核通过</v>
          </cell>
          <cell r="AW1826" t="str">
            <v/>
          </cell>
          <cell r="AX1826" t="str">
            <v/>
          </cell>
          <cell r="AY1826" t="str">
            <v>已确认</v>
          </cell>
          <cell r="AZ1826" t="str">
            <v>生物</v>
          </cell>
          <cell r="BA1826" t="str">
            <v>广州大学附属中学美林湖学校（天汇校区）</v>
          </cell>
          <cell r="BB1826" t="str">
            <v>第53考场</v>
          </cell>
          <cell r="BC1826">
            <v>28</v>
          </cell>
          <cell r="BD1826" t="str">
            <v>20250605328</v>
          </cell>
          <cell r="BE1826" t="str">
            <v>否</v>
          </cell>
          <cell r="BF1826" t="str">
            <v>否</v>
          </cell>
          <cell r="BG1826" t="str">
            <v/>
          </cell>
          <cell r="BH1826" t="str">
            <v/>
          </cell>
          <cell r="BI1826" t="str">
            <v>2025-03-05 08:29:12</v>
          </cell>
        </row>
        <row r="1827">
          <cell r="B1827" t="str">
            <v>梁嘉雯</v>
          </cell>
          <cell r="C1827" t="str">
            <v>女</v>
          </cell>
          <cell r="D1827" t="str">
            <v>2002-07-01</v>
          </cell>
          <cell r="E1827" t="str">
            <v>441224200207011729</v>
          </cell>
          <cell r="F1827" t="str">
            <v>13431652725</v>
          </cell>
          <cell r="G1827" t="str">
            <v>2727716717@qq.com</v>
          </cell>
          <cell r="H1827" t="str">
            <v>清远市清城区美林湖学校（初中部）</v>
          </cell>
          <cell r="I1827" t="str">
            <v>1006</v>
          </cell>
          <cell r="J1827" t="str">
            <v>初中生物教师</v>
          </cell>
          <cell r="K1827" t="str">
            <v>社会人员</v>
          </cell>
          <cell r="L1827" t="str">
            <v>生物科学(B071001)</v>
          </cell>
          <cell r="M1827" t="str">
            <v/>
          </cell>
          <cell r="N1827" t="str">
            <v>汉族</v>
          </cell>
          <cell r="O1827" t="str">
            <v>共青团员</v>
          </cell>
          <cell r="P1827" t="str">
            <v>未婚</v>
          </cell>
          <cell r="Q1827" t="str">
            <v>广东省肇庆市怀集县</v>
          </cell>
          <cell r="R1827" t="str">
            <v>广东省肇庆市怀集县</v>
          </cell>
          <cell r="S1827" t="str">
            <v>梁灿林</v>
          </cell>
          <cell r="T1827" t="str">
            <v>13425867035</v>
          </cell>
          <cell r="U1827" t="str">
            <v>广东省佛山市顺德区大良街道顺峰初级中学</v>
          </cell>
          <cell r="V1827" t="str">
            <v>528399</v>
          </cell>
          <cell r="W1827" t="str">
            <v>广东省肇庆市怀集县</v>
          </cell>
          <cell r="X1827" t="str">
            <v>全日制本科</v>
          </cell>
          <cell r="Y1827" t="str">
            <v>学士学位</v>
          </cell>
          <cell r="Z1827" t="str">
            <v>韶关学院</v>
          </cell>
          <cell r="AA1827" t="str">
            <v>2024-06-30</v>
          </cell>
          <cell r="AB1827" t="str">
            <v>105761202405003258</v>
          </cell>
          <cell r="AC1827" t="str">
            <v>佛山市大良顺峰初级中学</v>
          </cell>
          <cell r="AD1827" t="str">
            <v>事业单位</v>
          </cell>
          <cell r="AE1827" t="str">
            <v/>
          </cell>
          <cell r="AF1827" t="str">
            <v/>
          </cell>
          <cell r="AG1827" t="str">
            <v/>
          </cell>
          <cell r="AH1827" t="str">
            <v/>
          </cell>
          <cell r="AI1827" t="str">
            <v/>
          </cell>
          <cell r="AJ1827" t="str">
            <v/>
          </cell>
          <cell r="AK1827" t="str">
            <v/>
          </cell>
          <cell r="AL1827" t="str">
            <v/>
          </cell>
          <cell r="AM1827" t="str">
            <v/>
          </cell>
          <cell r="AN1827" t="str">
            <v/>
          </cell>
          <cell r="AO1827" t="str">
            <v/>
          </cell>
          <cell r="AP1827" t="str">
            <v/>
          </cell>
          <cell r="AQ1827" t="str">
            <v>熟悉office办公软件、扎实的生物专业知识</v>
          </cell>
          <cell r="AR1827" t="str">
            <v>获2022-2023年度韶关学院“国家励志奖学金”“三好学生”“科研创新先进个人”“自强自立先进个人”、2022年第15届中国大学生计算机设计大赛韶关学院选拔赛一等奖、韶关学院2022年国家资助政策网络知识竞赛一等奖、韶关学院英东生物与农业学院第七届“生物挑战杯”二等奖、韶关学院2023年广东省科技创新战略专项资金项目校内选拔赛二等奖、韶关学院第二十届“挑战杯”校内选拔赛二等奖</v>
          </cell>
          <cell r="AS1827" t="str">
            <v>2014-09-01~2017-06-30  肇庆市怀集县坳仔中学  无 初中  无
2017-09-01~2020-07-10  肇庆市怀集县第一中学  无 高中  无
2020-10-11~至今  韶关学院  生物科学 全日制本科  学士学位</v>
          </cell>
          <cell r="AT1827" t="str">
            <v>梁杏兰  祖孙  祖孙  广东省肇庆市
梁灿林  父女  父女  广东省肇庆市
许丽霞  母女  母女  广东省肇庆市
梁嘉欣  姐妹  姐妹  广东省肇庆市
梁嘉美  姐妹  姐妹  广东省肇庆市
梁家豪  姐弟  姐弟  广东省肇庆市</v>
          </cell>
          <cell r="AU1827" t="str">
            <v>2024-09-01~至今  佛山市顺德区大良顺峰初级中学  事业单位  生物临聘教师</v>
          </cell>
          <cell r="AV1827" t="str">
            <v>审核通过</v>
          </cell>
          <cell r="AW1827" t="str">
            <v/>
          </cell>
          <cell r="AX1827" t="str">
            <v/>
          </cell>
          <cell r="AY1827" t="str">
            <v>已确认</v>
          </cell>
          <cell r="AZ1827" t="str">
            <v>生物</v>
          </cell>
          <cell r="BA1827" t="str">
            <v>广州大学附属中学美林湖学校（天汇校区）</v>
          </cell>
          <cell r="BB1827" t="str">
            <v>第53考场</v>
          </cell>
          <cell r="BC1827">
            <v>29</v>
          </cell>
          <cell r="BD1827" t="str">
            <v>20250605329</v>
          </cell>
          <cell r="BE1827" t="str">
            <v>否</v>
          </cell>
          <cell r="BF1827" t="str">
            <v>否</v>
          </cell>
          <cell r="BG1827" t="str">
            <v/>
          </cell>
          <cell r="BH1827" t="str">
            <v/>
          </cell>
          <cell r="BI1827" t="str">
            <v>2025-03-05 08:41:25</v>
          </cell>
        </row>
        <row r="1828">
          <cell r="B1828" t="str">
            <v>曾秀婷</v>
          </cell>
          <cell r="C1828" t="str">
            <v>女</v>
          </cell>
          <cell r="D1828" t="str">
            <v>1993-10-20</v>
          </cell>
          <cell r="E1828" t="str">
            <v>440229199310203927</v>
          </cell>
          <cell r="F1828" t="str">
            <v>13794685484</v>
          </cell>
          <cell r="G1828" t="str">
            <v>971064740@qq.com</v>
          </cell>
          <cell r="H1828" t="str">
            <v>清远市清城区美林湖学校（初中部）</v>
          </cell>
          <cell r="I1828" t="str">
            <v>1006</v>
          </cell>
          <cell r="J1828" t="str">
            <v>初中生物教师</v>
          </cell>
          <cell r="K1828" t="str">
            <v>社会人员</v>
          </cell>
          <cell r="L1828" t="str">
            <v>生物科学(B071001)</v>
          </cell>
          <cell r="M1828" t="str">
            <v/>
          </cell>
          <cell r="N1828" t="str">
            <v>汉族</v>
          </cell>
          <cell r="O1828" t="str">
            <v>中共党员</v>
          </cell>
          <cell r="P1828" t="str">
            <v>已婚</v>
          </cell>
          <cell r="Q1828" t="str">
            <v>广东省韶关市翁源县</v>
          </cell>
          <cell r="R1828" t="str">
            <v>广东省韶关市翁源县</v>
          </cell>
          <cell r="S1828" t="str">
            <v>小曾</v>
          </cell>
          <cell r="T1828" t="str">
            <v>15820323985</v>
          </cell>
          <cell r="U1828" t="str">
            <v>广东省清远市清城区碧桂园智慧未来城</v>
          </cell>
          <cell r="V1828" t="str">
            <v>511538</v>
          </cell>
          <cell r="W1828" t="str">
            <v>广东省韶关市翁源县</v>
          </cell>
          <cell r="X1828" t="str">
            <v>全日制本科</v>
          </cell>
          <cell r="Y1828" t="str">
            <v>学士学位</v>
          </cell>
          <cell r="Z1828" t="str">
            <v>韶关学院</v>
          </cell>
          <cell r="AA1828" t="str">
            <v>2017-06-30</v>
          </cell>
          <cell r="AB1828" t="str">
            <v>105761201705004925</v>
          </cell>
          <cell r="AC1828" t="str">
            <v>连州市大路边中学</v>
          </cell>
          <cell r="AD1828" t="str">
            <v>事业单位</v>
          </cell>
          <cell r="AE1828" t="str">
            <v>高中（生物）教师资格证</v>
          </cell>
          <cell r="AF1828" t="str">
            <v>一级教师</v>
          </cell>
          <cell r="AG1828" t="str">
            <v/>
          </cell>
          <cell r="AH1828" t="str">
            <v/>
          </cell>
          <cell r="AI1828" t="str">
            <v/>
          </cell>
          <cell r="AJ1828" t="str">
            <v/>
          </cell>
          <cell r="AK1828" t="str">
            <v/>
          </cell>
          <cell r="AL1828" t="str">
            <v/>
          </cell>
          <cell r="AM1828" t="str">
            <v/>
          </cell>
          <cell r="AN1828" t="str">
            <v/>
          </cell>
          <cell r="AO1828" t="str">
            <v/>
          </cell>
          <cell r="AP1828" t="str">
            <v/>
          </cell>
          <cell r="AQ1828" t="str">
            <v/>
          </cell>
          <cell r="AR1828" t="str">
            <v/>
          </cell>
          <cell r="AS1828" t="str">
            <v>2010-09-01~2013-07-06  翁源中学  理科 高中  无
2013-09-01~2017-06-30  韶关学院  生物科学 全日制本科  学士学位</v>
          </cell>
          <cell r="AT1828" t="str">
            <v>梁江维  配偶  配偶  广东廉江</v>
          </cell>
          <cell r="AU1828" t="str">
            <v/>
          </cell>
          <cell r="AV1828" t="str">
            <v>审核通过</v>
          </cell>
          <cell r="AW1828" t="str">
            <v/>
          </cell>
          <cell r="AX1828" t="str">
            <v/>
          </cell>
          <cell r="AY1828" t="str">
            <v>已确认</v>
          </cell>
          <cell r="AZ1828" t="str">
            <v>生物</v>
          </cell>
          <cell r="BA1828" t="str">
            <v>广州大学附属中学美林湖学校（天汇校区）</v>
          </cell>
          <cell r="BB1828" t="str">
            <v>第53考场</v>
          </cell>
          <cell r="BC1828">
            <v>30</v>
          </cell>
          <cell r="BD1828" t="str">
            <v>20250605330</v>
          </cell>
          <cell r="BE1828" t="str">
            <v>否</v>
          </cell>
          <cell r="BF1828" t="str">
            <v>否</v>
          </cell>
          <cell r="BG1828" t="str">
            <v/>
          </cell>
          <cell r="BH1828" t="str">
            <v/>
          </cell>
          <cell r="BI1828" t="str">
            <v>2025-03-05 09:34:57</v>
          </cell>
        </row>
        <row r="1829">
          <cell r="B1829" t="str">
            <v>陈银燕</v>
          </cell>
          <cell r="C1829" t="str">
            <v>女</v>
          </cell>
          <cell r="D1829" t="str">
            <v>1997-11-23</v>
          </cell>
          <cell r="E1829" t="str">
            <v>441827199711237926</v>
          </cell>
          <cell r="F1829" t="str">
            <v>13413466352</v>
          </cell>
          <cell r="G1829" t="str">
            <v>934238474@qq.com</v>
          </cell>
          <cell r="H1829" t="str">
            <v>清远市清城区美林湖学校（初中部）</v>
          </cell>
          <cell r="I1829" t="str">
            <v>1006</v>
          </cell>
          <cell r="J1829" t="str">
            <v>初中生物教师</v>
          </cell>
          <cell r="K1829" t="str">
            <v>社会人员</v>
          </cell>
          <cell r="L1829" t="str">
            <v>生物科学(B071001)</v>
          </cell>
          <cell r="M1829" t="str">
            <v/>
          </cell>
          <cell r="N1829" t="str">
            <v>汉族</v>
          </cell>
          <cell r="O1829" t="str">
            <v>中共党员</v>
          </cell>
          <cell r="P1829" t="str">
            <v>未婚</v>
          </cell>
          <cell r="Q1829" t="str">
            <v>广东省清远市清新区</v>
          </cell>
          <cell r="R1829" t="str">
            <v>广东省清远市清新区</v>
          </cell>
          <cell r="S1829" t="str">
            <v>陈水养</v>
          </cell>
          <cell r="T1829" t="str">
            <v>13435253902</v>
          </cell>
          <cell r="U1829" t="str">
            <v>广东省清远市清新区浸潭镇白花塱村委会虎迳村20号</v>
          </cell>
          <cell r="V1829" t="str">
            <v>511885</v>
          </cell>
          <cell r="W1829" t="str">
            <v>广东省清远市清新区</v>
          </cell>
          <cell r="X1829" t="str">
            <v>全日制本科</v>
          </cell>
          <cell r="Y1829" t="str">
            <v>学士学位</v>
          </cell>
          <cell r="Z1829" t="str">
            <v>肇庆学院</v>
          </cell>
          <cell r="AA1829" t="str">
            <v>2023-06-20</v>
          </cell>
          <cell r="AB1829" t="str">
            <v>105801202305002945</v>
          </cell>
          <cell r="AC1829" t="str">
            <v>美林湖学校</v>
          </cell>
          <cell r="AD1829" t="str">
            <v>事业单位</v>
          </cell>
          <cell r="AE1829" t="str">
            <v>高中（生物）教师资格证</v>
          </cell>
          <cell r="AF1829" t="str">
            <v/>
          </cell>
          <cell r="AG1829" t="str">
            <v/>
          </cell>
          <cell r="AH1829" t="str">
            <v/>
          </cell>
          <cell r="AI1829" t="str">
            <v/>
          </cell>
          <cell r="AJ1829" t="str">
            <v/>
          </cell>
          <cell r="AK1829" t="str">
            <v/>
          </cell>
          <cell r="AL1829" t="str">
            <v/>
          </cell>
          <cell r="AM1829" t="str">
            <v/>
          </cell>
          <cell r="AN1829" t="str">
            <v/>
          </cell>
          <cell r="AO1829" t="str">
            <v>无</v>
          </cell>
          <cell r="AP1829" t="str">
            <v/>
          </cell>
          <cell r="AQ1829" t="str">
            <v/>
          </cell>
          <cell r="AR1829" t="str">
            <v>2022.06：优秀实习生
2021.05：二等奖学金、优秀学生干部称号
2018-2019：三等奖学金、三好学生称号
没有任何处分</v>
          </cell>
          <cell r="AS1829" t="str">
            <v>2015-09-01~2018-06-30  清远市清新区第一中学  无 高中  无
2018-09-01~2021-06-30  岭南师范学院  生物教育 全日制大专  无
2021-09-01~2023-06-30  肇庆学院  生物科学 全日制本科  学士学位
2012-09-01~2015-06-30  清新区浸潭镇第一初级中学  无 初中  无</v>
          </cell>
          <cell r="AT1829" t="str">
            <v>陈水养  父女  父女  广东省清远市清新区
伍雁花  母女  母女  广东省清远市清新区
陈锦伦  兄妹  兄妹  广东省清远市清新区</v>
          </cell>
          <cell r="AU1829" t="str">
            <v>2023-09-01~2024-07-13  江门鹤山黎明实验学校  其他  生物教师
2024-09-01~至今  美林湖学校  事业单位  生物教师</v>
          </cell>
          <cell r="AV1829" t="str">
            <v>审核通过</v>
          </cell>
          <cell r="AW1829" t="str">
            <v/>
          </cell>
          <cell r="AX1829" t="str">
            <v/>
          </cell>
          <cell r="AY1829" t="str">
            <v>已确认</v>
          </cell>
          <cell r="AZ1829" t="str">
            <v>生物</v>
          </cell>
          <cell r="BA1829" t="str">
            <v>广州大学附属中学美林湖学校（天汇校区）</v>
          </cell>
          <cell r="BB1829" t="str">
            <v>第53考场</v>
          </cell>
          <cell r="BC1829">
            <v>31</v>
          </cell>
          <cell r="BD1829" t="str">
            <v>20250605331</v>
          </cell>
          <cell r="BE1829" t="str">
            <v>否</v>
          </cell>
          <cell r="BF1829" t="str">
            <v>否</v>
          </cell>
          <cell r="BG1829" t="str">
            <v/>
          </cell>
          <cell r="BH1829" t="str">
            <v/>
          </cell>
          <cell r="BI1829" t="str">
            <v>2025-03-05 09:49:19</v>
          </cell>
        </row>
        <row r="1830">
          <cell r="B1830" t="str">
            <v>黄惠</v>
          </cell>
          <cell r="C1830" t="str">
            <v>女</v>
          </cell>
          <cell r="D1830" t="str">
            <v>1999-04-13</v>
          </cell>
          <cell r="E1830" t="str">
            <v>441224199904133267</v>
          </cell>
          <cell r="F1830" t="str">
            <v>13924093943</v>
          </cell>
          <cell r="G1830" t="str">
            <v>1962235130@qq.com</v>
          </cell>
          <cell r="H1830" t="str">
            <v>清远市清城区美林湖学校（初中部）</v>
          </cell>
          <cell r="I1830" t="str">
            <v>1006</v>
          </cell>
          <cell r="J1830" t="str">
            <v>初中生物教师</v>
          </cell>
          <cell r="K1830" t="str">
            <v>社会人员</v>
          </cell>
          <cell r="L1830" t="str">
            <v>生物科学(B071001)</v>
          </cell>
          <cell r="M1830" t="str">
            <v/>
          </cell>
          <cell r="N1830" t="str">
            <v>汉族</v>
          </cell>
          <cell r="O1830" t="str">
            <v>共青团员</v>
          </cell>
          <cell r="P1830" t="str">
            <v>已婚</v>
          </cell>
          <cell r="Q1830" t="str">
            <v>广东省肇庆市怀集县</v>
          </cell>
          <cell r="R1830" t="str">
            <v>广东省肇庆市怀集县</v>
          </cell>
          <cell r="S1830" t="str">
            <v>黄小惠</v>
          </cell>
          <cell r="T1830" t="str">
            <v>13533962876</v>
          </cell>
          <cell r="U1830" t="str">
            <v>广东省广州市黄埔区新龙镇中泰天境三期A12-1802</v>
          </cell>
          <cell r="V1830" t="str">
            <v>511363</v>
          </cell>
          <cell r="W1830" t="str">
            <v>广东省肇庆市怀集县</v>
          </cell>
          <cell r="X1830" t="str">
            <v>全日制本科</v>
          </cell>
          <cell r="Y1830" t="str">
            <v>学士学位</v>
          </cell>
          <cell r="Z1830" t="str">
            <v>韩山师范学院</v>
          </cell>
          <cell r="AA1830" t="str">
            <v>2022-06-27</v>
          </cell>
          <cell r="AB1830" t="str">
            <v>105781202205003711</v>
          </cell>
          <cell r="AC1830" t="str">
            <v>广州市黄埔区玉岩实验学校</v>
          </cell>
          <cell r="AD1830" t="str">
            <v>事业单位</v>
          </cell>
          <cell r="AE1830" t="str">
            <v>高中（生物）教师资格证</v>
          </cell>
          <cell r="AF1830" t="str">
            <v/>
          </cell>
          <cell r="AG1830" t="str">
            <v/>
          </cell>
          <cell r="AH1830">
            <v>161</v>
          </cell>
          <cell r="AI1830" t="str">
            <v/>
          </cell>
          <cell r="AJ1830" t="str">
            <v/>
          </cell>
          <cell r="AK1830" t="str">
            <v/>
          </cell>
          <cell r="AL1830">
            <v>52</v>
          </cell>
          <cell r="AM1830" t="str">
            <v>CET-6</v>
          </cell>
          <cell r="AN1830" t="str">
            <v/>
          </cell>
          <cell r="AO1830" t="str">
            <v>无</v>
          </cell>
          <cell r="AP1830" t="str">
            <v>无</v>
          </cell>
          <cell r="AQ1830" t="str">
            <v>无</v>
          </cell>
          <cell r="AR1830" t="str">
            <v>无</v>
          </cell>
          <cell r="AS1830" t="str">
            <v>2015-09-01~2018-06-08  怀集中学   高中  无
2018-09-01~2022-06-27  韩山师范学院  生物科学 全日制本科  学士学位</v>
          </cell>
          <cell r="AT1830" t="str">
            <v>黄弄生  父女  父女  广东省肇庆市怀集县
李少英  母女  母女  广东省肇庆市怀集县</v>
          </cell>
          <cell r="AU1830" t="str">
            <v>2022-08-30~至今  广州市黄埔区玉岩实验学校  事业单位  初中生物教师</v>
          </cell>
          <cell r="AV1830" t="str">
            <v>审核通过</v>
          </cell>
          <cell r="AW1830" t="str">
            <v/>
          </cell>
          <cell r="AX1830" t="str">
            <v/>
          </cell>
          <cell r="AY1830" t="str">
            <v>已确认</v>
          </cell>
          <cell r="AZ1830" t="str">
            <v>生物</v>
          </cell>
          <cell r="BA1830" t="str">
            <v>广州大学附属中学美林湖学校（天汇校区）</v>
          </cell>
          <cell r="BB1830" t="str">
            <v>第53考场</v>
          </cell>
          <cell r="BC1830">
            <v>32</v>
          </cell>
          <cell r="BD1830" t="str">
            <v>20250605332</v>
          </cell>
          <cell r="BE1830" t="str">
            <v>否</v>
          </cell>
          <cell r="BF1830" t="str">
            <v>否</v>
          </cell>
          <cell r="BG1830" t="str">
            <v/>
          </cell>
          <cell r="BH1830" t="str">
            <v/>
          </cell>
          <cell r="BI1830" t="str">
            <v>2025-03-05 09:56:18</v>
          </cell>
        </row>
        <row r="1831">
          <cell r="B1831" t="str">
            <v>路晓宇</v>
          </cell>
          <cell r="C1831" t="str">
            <v>女</v>
          </cell>
          <cell r="D1831" t="str">
            <v>1990-07-11</v>
          </cell>
          <cell r="E1831" t="str">
            <v>652325199007113225</v>
          </cell>
          <cell r="F1831" t="str">
            <v>17728072860</v>
          </cell>
          <cell r="G1831" t="str">
            <v>377952804@qq.com</v>
          </cell>
          <cell r="H1831" t="str">
            <v>清远市清城区美林湖学校（初中部）</v>
          </cell>
          <cell r="I1831" t="str">
            <v>1006</v>
          </cell>
          <cell r="J1831" t="str">
            <v>初中生物教师</v>
          </cell>
          <cell r="K1831" t="str">
            <v>社会人员</v>
          </cell>
          <cell r="L1831" t="str">
            <v>学科教学硕士
（专业硕士）(A040113)</v>
          </cell>
          <cell r="M1831" t="str">
            <v/>
          </cell>
          <cell r="N1831" t="str">
            <v>汉族</v>
          </cell>
          <cell r="O1831" t="str">
            <v>群众</v>
          </cell>
          <cell r="P1831" t="str">
            <v>已婚</v>
          </cell>
          <cell r="Q1831" t="str">
            <v>河南省安阳市林州市</v>
          </cell>
          <cell r="R1831" t="str">
            <v>广东省广州市花都区</v>
          </cell>
          <cell r="S1831" t="str">
            <v>段浩</v>
          </cell>
          <cell r="T1831" t="str">
            <v>15374002994</v>
          </cell>
          <cell r="U1831" t="str">
            <v>广东省清远市清城区凤翔南路碧桂园山湖城</v>
          </cell>
          <cell r="V1831" t="str">
            <v>511500</v>
          </cell>
          <cell r="W1831" t="str">
            <v>新疆维吾尔自治区昌吉回族自治州奇台县</v>
          </cell>
          <cell r="X1831" t="str">
            <v>硕士研究生</v>
          </cell>
          <cell r="Y1831" t="str">
            <v>硕士学位</v>
          </cell>
          <cell r="Z1831" t="str">
            <v>陕西师范大学</v>
          </cell>
          <cell r="AA1831" t="str">
            <v>2023-07-01</v>
          </cell>
          <cell r="AB1831" t="str">
            <v>107181202202004068</v>
          </cell>
          <cell r="AC1831" t="str">
            <v>广州市黄广中学</v>
          </cell>
          <cell r="AD1831" t="str">
            <v>民营企业</v>
          </cell>
          <cell r="AE1831" t="str">
            <v>高中（生物）教师资格证</v>
          </cell>
          <cell r="AF1831" t="str">
            <v>二级教师</v>
          </cell>
          <cell r="AG1831" t="str">
            <v/>
          </cell>
          <cell r="AH1831">
            <v>168</v>
          </cell>
          <cell r="AI1831" t="str">
            <v>5.0</v>
          </cell>
          <cell r="AJ1831" t="str">
            <v/>
          </cell>
          <cell r="AK1831" t="str">
            <v/>
          </cell>
          <cell r="AL1831">
            <v>52</v>
          </cell>
          <cell r="AM1831" t="str">
            <v>大学英语四级</v>
          </cell>
          <cell r="AN1831" t="str">
            <v>计算机三级</v>
          </cell>
          <cell r="AO1831" t="str">
            <v>无</v>
          </cell>
          <cell r="AP1831" t="str">
            <v/>
          </cell>
          <cell r="AQ1831" t="str">
            <v/>
          </cell>
          <cell r="AR1831" t="str">
            <v/>
          </cell>
          <cell r="AS1831" t="str">
            <v>2010-09-01~2014-07-01  陕西师范大学  生物科学 全日制本科  学士学位
2015-07-01~2023-07-01  陕西师范大学  学科教学（生物） 硕士研究生  硕士学位</v>
          </cell>
          <cell r="AT1831" t="str">
            <v>段浩  丈夫  丈夫  广州市花都区
段润棋  儿子  儿子  广州市花都区
段润琳  女儿  女儿  广州市花都区</v>
          </cell>
          <cell r="AU1831" t="str">
            <v>2014-09-01~2018-06-30  乌鲁木齐市第37中学  事业单位  生物教师
2019-09-01~至今  广州市黄广中学  民营企业  生物教师</v>
          </cell>
          <cell r="AV1831" t="str">
            <v>审核通过</v>
          </cell>
          <cell r="AW1831" t="str">
            <v/>
          </cell>
          <cell r="AX1831" t="str">
            <v/>
          </cell>
          <cell r="AY1831" t="str">
            <v>已确认</v>
          </cell>
          <cell r="AZ1831" t="str">
            <v>生物</v>
          </cell>
          <cell r="BA1831" t="str">
            <v>广州大学附属中学美林湖学校（天汇校区）</v>
          </cell>
          <cell r="BB1831" t="str">
            <v>第53考场</v>
          </cell>
          <cell r="BC1831">
            <v>33</v>
          </cell>
          <cell r="BD1831" t="str">
            <v>20250605333</v>
          </cell>
          <cell r="BE1831" t="str">
            <v>否</v>
          </cell>
          <cell r="BF1831" t="str">
            <v>否</v>
          </cell>
          <cell r="BG1831" t="str">
            <v/>
          </cell>
          <cell r="BH1831" t="str">
            <v/>
          </cell>
          <cell r="BI1831" t="str">
            <v>2025-03-05 09:58:36</v>
          </cell>
        </row>
        <row r="1832">
          <cell r="B1832" t="str">
            <v>覃才滢</v>
          </cell>
          <cell r="C1832" t="str">
            <v>女</v>
          </cell>
          <cell r="D1832" t="str">
            <v>2000-08-28</v>
          </cell>
          <cell r="E1832" t="str">
            <v>441827200008280020</v>
          </cell>
          <cell r="F1832" t="str">
            <v>15113724970</v>
          </cell>
          <cell r="G1832" t="str">
            <v>2915322640@qq.com</v>
          </cell>
          <cell r="H1832" t="str">
            <v>清远市清城区美林湖学校（初中部）</v>
          </cell>
          <cell r="I1832" t="str">
            <v>1006</v>
          </cell>
          <cell r="J1832" t="str">
            <v>初中生物教师</v>
          </cell>
          <cell r="K1832" t="str">
            <v>社会人员</v>
          </cell>
          <cell r="L1832" t="str">
            <v>生物科学(B071001)</v>
          </cell>
          <cell r="M1832" t="str">
            <v/>
          </cell>
          <cell r="N1832" t="str">
            <v>汉族</v>
          </cell>
          <cell r="O1832" t="str">
            <v>中共党员</v>
          </cell>
          <cell r="P1832" t="str">
            <v>未婚</v>
          </cell>
          <cell r="Q1832" t="str">
            <v>广东省韶关市乐昌市</v>
          </cell>
          <cell r="R1832" t="str">
            <v>广东省清远市清新区</v>
          </cell>
          <cell r="S1832" t="str">
            <v>罗小英</v>
          </cell>
          <cell r="T1832" t="str">
            <v>18316709699</v>
          </cell>
          <cell r="U1832" t="str">
            <v>广东省清远市清新区玄真路</v>
          </cell>
          <cell r="V1832" t="str">
            <v>511800</v>
          </cell>
          <cell r="W1832" t="str">
            <v>广东省清远市清新区</v>
          </cell>
          <cell r="X1832" t="str">
            <v>全日制本科</v>
          </cell>
          <cell r="Y1832" t="str">
            <v>学士学位</v>
          </cell>
          <cell r="Z1832" t="str">
            <v>广东海洋大学</v>
          </cell>
          <cell r="AA1832" t="str">
            <v>2023-06-30</v>
          </cell>
          <cell r="AB1832" t="str">
            <v>105661202305007278</v>
          </cell>
          <cell r="AC1832" t="str">
            <v>清远市清城中学</v>
          </cell>
          <cell r="AD1832" t="str">
            <v>事业单位</v>
          </cell>
          <cell r="AE1832" t="str">
            <v>高中（生物）教师资格证</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2023-09-11~2023-06-30  广东海洋大学  生物科学 全日制本科  学士学位</v>
          </cell>
          <cell r="AT1832" t="str">
            <v>罗小英  母女  母女  广东省清远市</v>
          </cell>
          <cell r="AU1832" t="str">
            <v>2024-03-11~至今  清远市清城中学  事业单位  生物老师</v>
          </cell>
          <cell r="AV1832" t="str">
            <v>审核通过</v>
          </cell>
          <cell r="AW1832" t="str">
            <v/>
          </cell>
          <cell r="AX1832" t="str">
            <v/>
          </cell>
          <cell r="AY1832" t="str">
            <v>已确认</v>
          </cell>
          <cell r="AZ1832" t="str">
            <v>生物</v>
          </cell>
          <cell r="BA1832" t="str">
            <v>广州大学附属中学美林湖学校（天汇校区）</v>
          </cell>
          <cell r="BB1832" t="str">
            <v>第53考场</v>
          </cell>
          <cell r="BC1832">
            <v>34</v>
          </cell>
          <cell r="BD1832" t="str">
            <v>20250605334</v>
          </cell>
          <cell r="BE1832" t="str">
            <v>否</v>
          </cell>
          <cell r="BF1832" t="str">
            <v>否</v>
          </cell>
          <cell r="BG1832" t="str">
            <v/>
          </cell>
          <cell r="BH1832" t="str">
            <v/>
          </cell>
          <cell r="BI1832" t="str">
            <v>2025-03-05 09:59:56</v>
          </cell>
        </row>
        <row r="1833">
          <cell r="B1833" t="str">
            <v>邓竣淇</v>
          </cell>
          <cell r="C1833" t="str">
            <v>男</v>
          </cell>
          <cell r="D1833" t="str">
            <v>1998-07-26</v>
          </cell>
          <cell r="E1833" t="str">
            <v>441827199807266019</v>
          </cell>
          <cell r="F1833" t="str">
            <v>15361982794</v>
          </cell>
          <cell r="G1833" t="str">
            <v>1976109200@qq.com</v>
          </cell>
          <cell r="H1833" t="str">
            <v>清远市清城区美林湖学校（初中部）</v>
          </cell>
          <cell r="I1833" t="str">
            <v>1006</v>
          </cell>
          <cell r="J1833" t="str">
            <v>初中生物教师</v>
          </cell>
          <cell r="K1833" t="str">
            <v>社会人员</v>
          </cell>
          <cell r="L1833" t="str">
            <v>生物科学(B071001)</v>
          </cell>
          <cell r="M1833" t="str">
            <v/>
          </cell>
          <cell r="N1833" t="str">
            <v>汉族</v>
          </cell>
          <cell r="O1833" t="str">
            <v>共青团员</v>
          </cell>
          <cell r="P1833" t="str">
            <v>未婚</v>
          </cell>
          <cell r="Q1833" t="str">
            <v>广东省清远市清新区</v>
          </cell>
          <cell r="R1833" t="str">
            <v>广东省清远市清新区</v>
          </cell>
          <cell r="S1833" t="str">
            <v>邓全伟</v>
          </cell>
          <cell r="T1833" t="str">
            <v>13553938466</v>
          </cell>
          <cell r="U1833" t="str">
            <v>广东省清远市清城区新时代嘉园23座1502</v>
          </cell>
          <cell r="V1833" t="str">
            <v>511500</v>
          </cell>
          <cell r="W1833" t="str">
            <v>广东省清远市清新区</v>
          </cell>
          <cell r="X1833" t="str">
            <v>全日制本科</v>
          </cell>
          <cell r="Y1833" t="str">
            <v>学士学位</v>
          </cell>
          <cell r="Z1833" t="str">
            <v>嘉应学院</v>
          </cell>
          <cell r="AA1833" t="str">
            <v>2021-06-28</v>
          </cell>
          <cell r="AB1833" t="str">
            <v>105821202105061622</v>
          </cell>
          <cell r="AC1833" t="str">
            <v>清远市海德外国语学校</v>
          </cell>
          <cell r="AD1833" t="str">
            <v>民营企业</v>
          </cell>
          <cell r="AE1833" t="str">
            <v>高中（生物）教师资格证</v>
          </cell>
          <cell r="AF1833" t="str">
            <v>二级教师</v>
          </cell>
          <cell r="AG1833" t="str">
            <v/>
          </cell>
          <cell r="AH1833">
            <v>168</v>
          </cell>
          <cell r="AI1833" t="str">
            <v>4.8</v>
          </cell>
          <cell r="AJ1833" t="str">
            <v>4.8</v>
          </cell>
          <cell r="AK1833" t="str">
            <v>正常</v>
          </cell>
          <cell r="AL1833">
            <v>65</v>
          </cell>
          <cell r="AM1833" t="str">
            <v>英语四级</v>
          </cell>
          <cell r="AN1833" t="str">
            <v/>
          </cell>
          <cell r="AO1833" t="str">
            <v>无</v>
          </cell>
          <cell r="AP1833" t="str">
            <v/>
          </cell>
          <cell r="AQ1833" t="str">
            <v>本人乐观开朗，热爱生物学教学、运动与音乐。精通各种球类运动、乐器。担任生物教师期间曾多次参加城区和市级比赛，并多次获奖。本人现担任清远市清城区初中生物学学科中心组成员。</v>
          </cell>
          <cell r="AR1833" t="str">
            <v>清城区2024年义务教育阶段第二届命题大赛初中生物学学科一等奖
清远市2024年义务教育阶段第二届命题大赛初中生物学学科二等奖
清城区2023年义务教育阶段命题大赛初中生物学学科二等奖
</v>
          </cell>
          <cell r="AS1833" t="str">
            <v>2014-09-01~2017-06-28  清远市华侨中学  无 高中  无
2017-09-01~2021-06-28  嘉应学院  生物科学 全日制本科  学士学位</v>
          </cell>
          <cell r="AT1833" t="str">
            <v>邓全伟  父子  父子  广东省清新县龙颈镇㘵田村委会邓家围村10号
林桂花  母子  母子  广东省清远市清新区龙颈镇㘵田村委会邓家围村10号
邓子毅  兄弟  兄弟  广东省清远市清新区龙颈镇㘵田村委会邓家围村10号</v>
          </cell>
          <cell r="AU1833" t="str">
            <v>2021-08-31~至今  清远市海德外国语学校  民营企业  初中生物教师及科组长</v>
          </cell>
          <cell r="AV1833" t="str">
            <v>审核通过</v>
          </cell>
          <cell r="AW1833" t="str">
            <v/>
          </cell>
          <cell r="AX1833" t="str">
            <v/>
          </cell>
          <cell r="AY1833" t="str">
            <v>已确认</v>
          </cell>
          <cell r="AZ1833" t="str">
            <v>生物</v>
          </cell>
          <cell r="BA1833" t="str">
            <v>广州大学附属中学美林湖学校（天汇校区）</v>
          </cell>
          <cell r="BB1833" t="str">
            <v>第53考场</v>
          </cell>
          <cell r="BC1833">
            <v>35</v>
          </cell>
          <cell r="BD1833" t="str">
            <v>20250605335</v>
          </cell>
          <cell r="BE1833" t="str">
            <v>否</v>
          </cell>
          <cell r="BF1833" t="str">
            <v>否</v>
          </cell>
          <cell r="BG1833" t="str">
            <v/>
          </cell>
          <cell r="BH1833" t="str">
            <v/>
          </cell>
          <cell r="BI1833" t="str">
            <v>2025-03-05 10:30:47</v>
          </cell>
        </row>
        <row r="1834">
          <cell r="B1834" t="str">
            <v>范小伶</v>
          </cell>
          <cell r="C1834" t="str">
            <v>女</v>
          </cell>
          <cell r="D1834" t="str">
            <v>2002-05-14</v>
          </cell>
          <cell r="E1834" t="str">
            <v>441821200205140926</v>
          </cell>
          <cell r="F1834" t="str">
            <v>13377637912</v>
          </cell>
          <cell r="G1834" t="str">
            <v>605565182@qq.com</v>
          </cell>
          <cell r="H1834" t="str">
            <v>清远市清城区美林湖学校（初中部）</v>
          </cell>
          <cell r="I1834" t="str">
            <v>1006</v>
          </cell>
          <cell r="J1834" t="str">
            <v>初中生物教师</v>
          </cell>
          <cell r="K1834" t="str">
            <v>应届毕业生</v>
          </cell>
          <cell r="L1834" t="str">
            <v>生物科学(B071001)</v>
          </cell>
          <cell r="M1834" t="str">
            <v/>
          </cell>
          <cell r="N1834" t="str">
            <v>汉族</v>
          </cell>
          <cell r="O1834" t="str">
            <v>共青团员</v>
          </cell>
          <cell r="P1834" t="str">
            <v>未婚</v>
          </cell>
          <cell r="Q1834" t="str">
            <v>广东省清远市佛冈县</v>
          </cell>
          <cell r="R1834" t="str">
            <v>广东省清远市佛冈县</v>
          </cell>
          <cell r="S1834" t="str">
            <v>范秀艺</v>
          </cell>
          <cell r="T1834" t="str">
            <v>13679537373</v>
          </cell>
          <cell r="U1834" t="str">
            <v>广东省清远市佛冈县迳头镇大村村委大村村</v>
          </cell>
          <cell r="V1834" t="str">
            <v>511640</v>
          </cell>
          <cell r="W1834" t="str">
            <v>广东省清远市佛冈县</v>
          </cell>
          <cell r="X1834" t="str">
            <v>全日制本科</v>
          </cell>
          <cell r="Y1834" t="str">
            <v>学士学位</v>
          </cell>
          <cell r="Z1834" t="str">
            <v>嘉应学院</v>
          </cell>
          <cell r="AA1834" t="str">
            <v>2025-06-01</v>
          </cell>
          <cell r="AB1834" t="str">
            <v>无</v>
          </cell>
          <cell r="AC1834" t="str">
            <v>无</v>
          </cell>
          <cell r="AD1834" t="str">
            <v>无</v>
          </cell>
          <cell r="AE1834" t="str">
            <v>高中（生物）教师资格证</v>
          </cell>
          <cell r="AF1834" t="str">
            <v/>
          </cell>
          <cell r="AG1834" t="str">
            <v/>
          </cell>
          <cell r="AH1834">
            <v>156</v>
          </cell>
          <cell r="AI1834" t="str">
            <v>4.3</v>
          </cell>
          <cell r="AJ1834" t="str">
            <v>5.0</v>
          </cell>
          <cell r="AK1834" t="str">
            <v>正常</v>
          </cell>
          <cell r="AL1834">
            <v>48</v>
          </cell>
          <cell r="AM1834" t="str">
            <v>大学英语六级</v>
          </cell>
          <cell r="AN1834" t="str">
            <v>计算机二级</v>
          </cell>
          <cell r="AO1834" t="str">
            <v>无</v>
          </cell>
          <cell r="AP1834" t="str">
            <v>无</v>
          </cell>
          <cell r="AQ1834" t="str">
            <v>踢键子</v>
          </cell>
          <cell r="AR1834" t="str">
            <v>2024年国家励志奖学金获得者</v>
          </cell>
          <cell r="AS1834" t="str">
            <v>2020-09-01~2020-07-03  佛冈中学  无 高中  无
2020-10-08~2023-06-01  广东科学技术职业学院  工业设计 全日制大专  无
2023-09-03~至今  嘉应学院  生物科学（师范） 全日制本科  学士学位</v>
          </cell>
          <cell r="AT1834" t="str">
            <v>范秀艺  父女  父女  广东省清远市佛冈县迳头镇大村村委大村村28号
李喜燕  母女  母女  广东省清远市佛冈县迳头镇大村村委大村村28号
范伟奇  兄妹  兄妹  广东省清远市佛冈县迳头镇大村村委大村村28号</v>
          </cell>
          <cell r="AU1834" t="str">
            <v/>
          </cell>
          <cell r="AV1834" t="str">
            <v>审核通过</v>
          </cell>
          <cell r="AW1834" t="str">
            <v/>
          </cell>
          <cell r="AX1834" t="str">
            <v/>
          </cell>
          <cell r="AY1834" t="str">
            <v>已确认</v>
          </cell>
          <cell r="AZ1834" t="str">
            <v>生物</v>
          </cell>
          <cell r="BA1834" t="str">
            <v>广州大学附属中学美林湖学校（天汇校区）</v>
          </cell>
          <cell r="BB1834" t="str">
            <v>第54考场</v>
          </cell>
          <cell r="BC1834">
            <v>1</v>
          </cell>
          <cell r="BD1834" t="str">
            <v>20250605401</v>
          </cell>
          <cell r="BE1834" t="str">
            <v>否</v>
          </cell>
          <cell r="BF1834" t="str">
            <v>否</v>
          </cell>
          <cell r="BG1834" t="str">
            <v/>
          </cell>
          <cell r="BH1834" t="str">
            <v/>
          </cell>
          <cell r="BI1834" t="str">
            <v>2025-03-05 10:56:56</v>
          </cell>
        </row>
        <row r="1835">
          <cell r="B1835" t="str">
            <v>梁键明</v>
          </cell>
          <cell r="C1835" t="str">
            <v>男</v>
          </cell>
          <cell r="D1835" t="str">
            <v>1996-10-22</v>
          </cell>
          <cell r="E1835" t="str">
            <v>442000199610224234</v>
          </cell>
          <cell r="F1835" t="str">
            <v>13178670008</v>
          </cell>
          <cell r="G1835" t="str">
            <v>617329012@qq.com</v>
          </cell>
          <cell r="H1835" t="str">
            <v>清远市清城区美林湖学校（初中部）</v>
          </cell>
          <cell r="I1835" t="str">
            <v>1006</v>
          </cell>
          <cell r="J1835" t="str">
            <v>初中生物教师</v>
          </cell>
          <cell r="K1835" t="str">
            <v>社会人员</v>
          </cell>
          <cell r="L1835" t="str">
            <v>生物科学(B071001)</v>
          </cell>
          <cell r="M1835" t="str">
            <v/>
          </cell>
          <cell r="N1835" t="str">
            <v>汉族</v>
          </cell>
          <cell r="O1835" t="str">
            <v>共青团员</v>
          </cell>
          <cell r="P1835" t="str">
            <v>未婚</v>
          </cell>
          <cell r="Q1835" t="str">
            <v>广东省中山市中山市</v>
          </cell>
          <cell r="R1835" t="str">
            <v>广东省中山市中山市</v>
          </cell>
          <cell r="S1835" t="str">
            <v>梁其标</v>
          </cell>
          <cell r="T1835" t="str">
            <v>13532018631</v>
          </cell>
          <cell r="U1835" t="str">
            <v>广东省中山市中山市东凤镇东罟三街二巷62号</v>
          </cell>
          <cell r="V1835" t="str">
            <v>528425</v>
          </cell>
          <cell r="W1835" t="str">
            <v>广东省中山市中山市</v>
          </cell>
          <cell r="X1835" t="str">
            <v>全日制本科</v>
          </cell>
          <cell r="Y1835" t="str">
            <v>学士学位</v>
          </cell>
          <cell r="Z1835" t="str">
            <v>嘉应学院</v>
          </cell>
          <cell r="AA1835" t="str">
            <v>2024-06-30</v>
          </cell>
          <cell r="AB1835" t="str">
            <v>00000</v>
          </cell>
          <cell r="AC1835" t="str">
            <v>清远市源潭中学</v>
          </cell>
          <cell r="AD1835" t="str">
            <v>其他</v>
          </cell>
          <cell r="AE1835" t="str">
            <v/>
          </cell>
          <cell r="AF1835" t="str">
            <v/>
          </cell>
          <cell r="AG1835" t="str">
            <v/>
          </cell>
          <cell r="AH1835" t="str">
            <v/>
          </cell>
          <cell r="AI1835" t="str">
            <v/>
          </cell>
          <cell r="AJ1835" t="str">
            <v/>
          </cell>
          <cell r="AK1835" t="str">
            <v/>
          </cell>
          <cell r="AL1835" t="str">
            <v/>
          </cell>
          <cell r="AM1835" t="str">
            <v/>
          </cell>
          <cell r="AN1835" t="str">
            <v/>
          </cell>
          <cell r="AO1835" t="str">
            <v/>
          </cell>
          <cell r="AP1835" t="str">
            <v/>
          </cell>
          <cell r="AQ1835" t="str">
            <v>无</v>
          </cell>
          <cell r="AR1835" t="str">
            <v>2020年获得东凤镇优秀共青团员
2018年获得广东农工商职业技术学院优秀班长称号
2018年获得广东农工商职业技术学院青年志愿者协会支教队优秀队长</v>
          </cell>
          <cell r="AS1835" t="str">
            <v>2015-09-01~2018-06-30  广东农工商职业技术学院  食品生物技术 全日制大专  无
2022-09-01~2024-06-30  嘉应学院  生物科学 全日制本科  学士学位</v>
          </cell>
          <cell r="AT1835" t="str">
            <v>梁其标  父子  父子  广东省中山市东凤镇东罟三街二巷62号</v>
          </cell>
          <cell r="AU1835" t="str">
            <v>2018-09-01~2020-09-01  77228部队  机关  侦察营副班长</v>
          </cell>
          <cell r="AV1835" t="str">
            <v>审核通过</v>
          </cell>
          <cell r="AW1835" t="str">
            <v/>
          </cell>
          <cell r="AX1835" t="str">
            <v/>
          </cell>
          <cell r="AY1835" t="str">
            <v>已确认</v>
          </cell>
          <cell r="AZ1835" t="str">
            <v>生物</v>
          </cell>
          <cell r="BA1835" t="str">
            <v>广州大学附属中学美林湖学校（天汇校区）</v>
          </cell>
          <cell r="BB1835" t="str">
            <v>第54考场</v>
          </cell>
          <cell r="BC1835">
            <v>2</v>
          </cell>
          <cell r="BD1835" t="str">
            <v>20250605402</v>
          </cell>
          <cell r="BE1835" t="str">
            <v>否</v>
          </cell>
          <cell r="BF1835" t="str">
            <v>否</v>
          </cell>
          <cell r="BG1835" t="str">
            <v/>
          </cell>
          <cell r="BH1835" t="str">
            <v/>
          </cell>
          <cell r="BI1835" t="str">
            <v>2025-03-05 11:36:05</v>
          </cell>
        </row>
        <row r="1836">
          <cell r="B1836" t="str">
            <v>郑鑫</v>
          </cell>
          <cell r="C1836" t="str">
            <v>女</v>
          </cell>
          <cell r="D1836" t="str">
            <v>1998-06-09</v>
          </cell>
          <cell r="E1836" t="str">
            <v>452702199806094366</v>
          </cell>
          <cell r="F1836" t="str">
            <v>13580986158</v>
          </cell>
          <cell r="G1836" t="str">
            <v>825708836@qq.com</v>
          </cell>
          <cell r="H1836" t="str">
            <v>清远市清城区美林湖学校（初中部）</v>
          </cell>
          <cell r="I1836" t="str">
            <v>1006</v>
          </cell>
          <cell r="J1836" t="str">
            <v>初中生物教师</v>
          </cell>
          <cell r="K1836" t="str">
            <v>应届毕业生</v>
          </cell>
          <cell r="L1836" t="str">
            <v>学科教学硕士
（专业硕士）(A040113)</v>
          </cell>
          <cell r="M1836" t="str">
            <v/>
          </cell>
          <cell r="N1836" t="str">
            <v>壮族</v>
          </cell>
          <cell r="O1836" t="str">
            <v>共青团员</v>
          </cell>
          <cell r="P1836" t="str">
            <v>未婚</v>
          </cell>
          <cell r="Q1836" t="str">
            <v>广西壮族自治区河池市市辖区</v>
          </cell>
          <cell r="R1836" t="str">
            <v>广西壮族自治区南宁市市辖区</v>
          </cell>
          <cell r="S1836" t="str">
            <v>张晓梅</v>
          </cell>
          <cell r="T1836" t="str">
            <v>13527936601</v>
          </cell>
          <cell r="U1836" t="str">
            <v>广东省东莞市东莞市虎门小捷滘南部湾73栋</v>
          </cell>
          <cell r="V1836" t="str">
            <v>523899</v>
          </cell>
          <cell r="W1836" t="str">
            <v>广西壮族自治区河池市市辖区</v>
          </cell>
          <cell r="X1836" t="str">
            <v>硕士研究生</v>
          </cell>
          <cell r="Y1836" t="str">
            <v>硕士学位</v>
          </cell>
          <cell r="Z1836" t="str">
            <v>南宁师范大学</v>
          </cell>
          <cell r="AA1836" t="str">
            <v>2025-06-01</v>
          </cell>
          <cell r="AB1836" t="str">
            <v>00000</v>
          </cell>
          <cell r="AC1836" t="str">
            <v>无</v>
          </cell>
          <cell r="AD1836" t="str">
            <v>无</v>
          </cell>
          <cell r="AE1836" t="str">
            <v/>
          </cell>
          <cell r="AF1836" t="str">
            <v/>
          </cell>
          <cell r="AG1836" t="str">
            <v/>
          </cell>
          <cell r="AH1836" t="str">
            <v/>
          </cell>
          <cell r="AI1836" t="str">
            <v/>
          </cell>
          <cell r="AJ1836" t="str">
            <v/>
          </cell>
          <cell r="AK1836" t="str">
            <v/>
          </cell>
          <cell r="AL1836" t="str">
            <v/>
          </cell>
          <cell r="AM1836" t="str">
            <v/>
          </cell>
          <cell r="AN1836" t="str">
            <v/>
          </cell>
          <cell r="AO1836" t="str">
            <v/>
          </cell>
          <cell r="AP1836" t="str">
            <v/>
          </cell>
          <cell r="AQ1836" t="str">
            <v/>
          </cell>
          <cell r="AR1836" t="str">
            <v/>
          </cell>
          <cell r="AS1836" t="str">
            <v>2016-09-01~2020-06-01  上海海洋  生物制药 全日制本科  学士学位</v>
          </cell>
          <cell r="AT1836" t="str">
            <v>张晓梅  母女  母女  无</v>
          </cell>
          <cell r="AU1836" t="str">
            <v/>
          </cell>
          <cell r="AV1836" t="str">
            <v>审核通过</v>
          </cell>
          <cell r="AW1836" t="str">
            <v/>
          </cell>
          <cell r="AX1836" t="str">
            <v/>
          </cell>
          <cell r="AY1836" t="str">
            <v>已确认</v>
          </cell>
          <cell r="AZ1836" t="str">
            <v>生物</v>
          </cell>
          <cell r="BA1836" t="str">
            <v>广州大学附属中学美林湖学校（天汇校区）</v>
          </cell>
          <cell r="BB1836" t="str">
            <v>第54考场</v>
          </cell>
          <cell r="BC1836">
            <v>3</v>
          </cell>
          <cell r="BD1836" t="str">
            <v>20250605403</v>
          </cell>
          <cell r="BE1836" t="str">
            <v>否</v>
          </cell>
          <cell r="BF1836" t="str">
            <v>否</v>
          </cell>
          <cell r="BG1836" t="str">
            <v/>
          </cell>
          <cell r="BH1836" t="str">
            <v/>
          </cell>
          <cell r="BI1836" t="str">
            <v>2025-03-05 11:51:43</v>
          </cell>
        </row>
        <row r="1837">
          <cell r="B1837" t="str">
            <v>周雨露</v>
          </cell>
          <cell r="C1837" t="str">
            <v>女</v>
          </cell>
          <cell r="D1837" t="str">
            <v>2003-07-21</v>
          </cell>
          <cell r="E1837" t="str">
            <v>420982200307213827</v>
          </cell>
          <cell r="F1837" t="str">
            <v>19227587364</v>
          </cell>
          <cell r="G1837" t="str">
            <v>320443219@qq.com</v>
          </cell>
          <cell r="H1837" t="str">
            <v>清远市清城区美林湖学校（初中部）</v>
          </cell>
          <cell r="I1837" t="str">
            <v>1006</v>
          </cell>
          <cell r="J1837" t="str">
            <v>初中生物教师</v>
          </cell>
          <cell r="K1837" t="str">
            <v>应届毕业生</v>
          </cell>
          <cell r="L1837" t="str">
            <v>生物科学(B071001)</v>
          </cell>
          <cell r="M1837" t="str">
            <v/>
          </cell>
          <cell r="N1837" t="str">
            <v>汉族</v>
          </cell>
          <cell r="O1837" t="str">
            <v>共青团员</v>
          </cell>
          <cell r="P1837" t="str">
            <v>未婚</v>
          </cell>
          <cell r="Q1837" t="str">
            <v>湖北省孝感市安陆市</v>
          </cell>
          <cell r="R1837" t="str">
            <v>湖北省孝感市安陆市</v>
          </cell>
          <cell r="S1837" t="str">
            <v>李彬芳</v>
          </cell>
          <cell r="T1837" t="str">
            <v>19076053463</v>
          </cell>
          <cell r="U1837" t="str">
            <v>广东省广州市番禺区广州大学大学城校区</v>
          </cell>
          <cell r="V1837" t="str">
            <v>510006</v>
          </cell>
          <cell r="W1837" t="str">
            <v>广东省东莞市东莞市</v>
          </cell>
          <cell r="X1837" t="str">
            <v>全日制本科</v>
          </cell>
          <cell r="Y1837" t="str">
            <v>学士学位</v>
          </cell>
          <cell r="Z1837" t="str">
            <v>广州大学</v>
          </cell>
          <cell r="AA1837" t="str">
            <v>2025-06-30</v>
          </cell>
          <cell r="AB1837" t="str">
            <v>00000</v>
          </cell>
          <cell r="AC1837" t="str">
            <v>无</v>
          </cell>
          <cell r="AD1837" t="str">
            <v>无</v>
          </cell>
          <cell r="AE1837" t="str">
            <v/>
          </cell>
          <cell r="AF1837" t="str">
            <v>无</v>
          </cell>
          <cell r="AG1837" t="str">
            <v/>
          </cell>
          <cell r="AH1837" t="str">
            <v/>
          </cell>
          <cell r="AI1837" t="str">
            <v/>
          </cell>
          <cell r="AJ1837" t="str">
            <v/>
          </cell>
          <cell r="AK1837" t="str">
            <v/>
          </cell>
          <cell r="AL1837" t="str">
            <v/>
          </cell>
          <cell r="AM1837" t="str">
            <v/>
          </cell>
          <cell r="AN1837" t="str">
            <v/>
          </cell>
          <cell r="AO1837" t="str">
            <v/>
          </cell>
          <cell r="AP1837" t="str">
            <v/>
          </cell>
          <cell r="AQ1837" t="str">
            <v/>
          </cell>
          <cell r="AR1837" t="str">
            <v/>
          </cell>
          <cell r="AS1837" t="str">
            <v>2018-09-01~2021-07-01  东莞市常平中学  无 高中  无
2021-09-01~2025-07-01  广州大学  生物科学 全日制本科  学士学位</v>
          </cell>
          <cell r="AT1837" t="str">
            <v>周进兵  父女  父女  湖北省孝感市安陆市云梦县辛榨乡深沟村一组
王春花  母女  母女  湖北省孝感市安陆市云梦县辛榨乡深沟村一组</v>
          </cell>
          <cell r="AU1837" t="str">
            <v/>
          </cell>
          <cell r="AV1837" t="str">
            <v>审核通过</v>
          </cell>
          <cell r="AW1837" t="str">
            <v/>
          </cell>
          <cell r="AX1837" t="str">
            <v/>
          </cell>
          <cell r="AY1837" t="str">
            <v>已确认</v>
          </cell>
          <cell r="AZ1837" t="str">
            <v>生物</v>
          </cell>
          <cell r="BA1837" t="str">
            <v>广州大学附属中学美林湖学校（天汇校区）</v>
          </cell>
          <cell r="BB1837" t="str">
            <v>第54考场</v>
          </cell>
          <cell r="BC1837">
            <v>4</v>
          </cell>
          <cell r="BD1837" t="str">
            <v>20250605404</v>
          </cell>
          <cell r="BE1837" t="str">
            <v>否</v>
          </cell>
          <cell r="BF1837" t="str">
            <v>否</v>
          </cell>
          <cell r="BG1837" t="str">
            <v/>
          </cell>
          <cell r="BH1837" t="str">
            <v/>
          </cell>
          <cell r="BI1837" t="str">
            <v>2025-03-05 14:07:20</v>
          </cell>
        </row>
        <row r="1838">
          <cell r="B1838" t="str">
            <v>蓝富光</v>
          </cell>
          <cell r="C1838" t="str">
            <v>男</v>
          </cell>
          <cell r="D1838" t="str">
            <v>2002-07-29</v>
          </cell>
          <cell r="E1838" t="str">
            <v>441422200207290519</v>
          </cell>
          <cell r="F1838" t="str">
            <v>18023739174</v>
          </cell>
          <cell r="G1838" t="str">
            <v>1527806544@qq.com</v>
          </cell>
          <cell r="H1838" t="str">
            <v>清远市清城区美林湖学校（初中部）</v>
          </cell>
          <cell r="I1838" t="str">
            <v>1006</v>
          </cell>
          <cell r="J1838" t="str">
            <v>初中生物教师</v>
          </cell>
          <cell r="K1838" t="str">
            <v>应届毕业生</v>
          </cell>
          <cell r="L1838" t="str">
            <v>生物科学(B071001)</v>
          </cell>
          <cell r="M1838" t="str">
            <v/>
          </cell>
          <cell r="N1838" t="str">
            <v>汉族</v>
          </cell>
          <cell r="O1838" t="str">
            <v>共青团员</v>
          </cell>
          <cell r="P1838" t="str">
            <v>未婚</v>
          </cell>
          <cell r="Q1838" t="str">
            <v>广东省梅州市大埔县</v>
          </cell>
          <cell r="R1838" t="str">
            <v>广东省梅州市大埔县</v>
          </cell>
          <cell r="S1838" t="str">
            <v>蓝尚秋</v>
          </cell>
          <cell r="T1838" t="str">
            <v>18029738754</v>
          </cell>
          <cell r="U1838" t="str">
            <v>广东省清远市阳山县阳城镇工业大道242号401</v>
          </cell>
          <cell r="V1838" t="str">
            <v>513100</v>
          </cell>
          <cell r="W1838" t="str">
            <v>广东省梅州市大埔县</v>
          </cell>
          <cell r="X1838" t="str">
            <v>全日制本科</v>
          </cell>
          <cell r="Y1838" t="str">
            <v>学士学位</v>
          </cell>
          <cell r="Z1838" t="str">
            <v>惠州学院</v>
          </cell>
          <cell r="AA1838" t="str">
            <v>2025-06-30</v>
          </cell>
          <cell r="AB1838" t="str">
            <v>00000</v>
          </cell>
          <cell r="AC1838" t="str">
            <v>无</v>
          </cell>
          <cell r="AD1838" t="str">
            <v>无</v>
          </cell>
          <cell r="AE1838" t="str">
            <v/>
          </cell>
          <cell r="AF1838" t="str">
            <v/>
          </cell>
          <cell r="AG1838" t="str">
            <v/>
          </cell>
          <cell r="AH1838" t="str">
            <v/>
          </cell>
          <cell r="AI1838" t="str">
            <v/>
          </cell>
          <cell r="AJ1838" t="str">
            <v/>
          </cell>
          <cell r="AK1838" t="str">
            <v/>
          </cell>
          <cell r="AL1838" t="str">
            <v/>
          </cell>
          <cell r="AM1838" t="str">
            <v/>
          </cell>
          <cell r="AN1838" t="str">
            <v>全国计算机等级二级</v>
          </cell>
          <cell r="AO1838" t="str">
            <v>无</v>
          </cell>
          <cell r="AP1838" t="str">
            <v/>
          </cell>
          <cell r="AQ1838" t="str">
            <v>摄影摄像及后期处理；日常办公软件运用，持有全国计算机等级二级WPS Office高级应用与设计证书</v>
          </cell>
          <cell r="AR1838" t="str">
            <v>2023年惠州大中专学生志愿者暑期文化科技卫生“三下乡”社会实践活动优秀团队
2022年广东省“5·25“大学生心理健康月系列活动二等奖</v>
          </cell>
          <cell r="AS1838" t="str">
            <v>2018-09-01~2021-06-30  阳山县南阳中学  无 高中  无
2021-09-01~2025-06-30  惠州学院  生物科学（师范） 全日制本科  学士学位</v>
          </cell>
          <cell r="AT1838" t="str">
            <v>蓝尚秋  父子  父子  广东省梅州市大埔县</v>
          </cell>
          <cell r="AU1838" t="str">
            <v>2022-07-11~2022-08-24  广东省清远市阳山县民政局  机关  办公室暑期实习生
2024-03-21~2024-06-26  广东省惠州市光正实验学校  民营企业  高中生物学教师</v>
          </cell>
          <cell r="AV1838" t="str">
            <v>审核通过</v>
          </cell>
          <cell r="AW1838" t="str">
            <v/>
          </cell>
          <cell r="AX1838" t="str">
            <v/>
          </cell>
          <cell r="AY1838" t="str">
            <v>已确认</v>
          </cell>
          <cell r="AZ1838" t="str">
            <v>生物</v>
          </cell>
          <cell r="BA1838" t="str">
            <v>广州大学附属中学美林湖学校（天汇校区）</v>
          </cell>
          <cell r="BB1838" t="str">
            <v>第54考场</v>
          </cell>
          <cell r="BC1838">
            <v>5</v>
          </cell>
          <cell r="BD1838" t="str">
            <v>20250605405</v>
          </cell>
          <cell r="BE1838" t="str">
            <v>否</v>
          </cell>
          <cell r="BF1838" t="str">
            <v>否</v>
          </cell>
          <cell r="BG1838" t="str">
            <v/>
          </cell>
          <cell r="BH1838" t="str">
            <v/>
          </cell>
          <cell r="BI1838" t="str">
            <v>2025-03-05 14:49:09</v>
          </cell>
        </row>
        <row r="1839">
          <cell r="B1839" t="str">
            <v>廖文兰</v>
          </cell>
          <cell r="C1839" t="str">
            <v>女</v>
          </cell>
          <cell r="D1839" t="str">
            <v>1997-10-13</v>
          </cell>
          <cell r="E1839" t="str">
            <v>441481199710135684</v>
          </cell>
          <cell r="F1839" t="str">
            <v>13652887486</v>
          </cell>
          <cell r="G1839" t="str">
            <v>1052450165@qq.com</v>
          </cell>
          <cell r="H1839" t="str">
            <v>清远市清城区美林湖学校（初中部）</v>
          </cell>
          <cell r="I1839" t="str">
            <v>1006</v>
          </cell>
          <cell r="J1839" t="str">
            <v>初中生物教师</v>
          </cell>
          <cell r="K1839" t="str">
            <v>社会人员</v>
          </cell>
          <cell r="L1839" t="str">
            <v>生物科学(B071001)</v>
          </cell>
          <cell r="M1839" t="str">
            <v/>
          </cell>
          <cell r="N1839" t="str">
            <v>汉族</v>
          </cell>
          <cell r="O1839" t="str">
            <v>共青团员</v>
          </cell>
          <cell r="P1839" t="str">
            <v>未婚</v>
          </cell>
          <cell r="Q1839" t="str">
            <v>广东省梅州市兴宁市</v>
          </cell>
          <cell r="R1839" t="str">
            <v>广东省梅州市兴宁市</v>
          </cell>
          <cell r="S1839" t="str">
            <v>廖文婷</v>
          </cell>
          <cell r="T1839" t="str">
            <v>15017141402</v>
          </cell>
          <cell r="U1839" t="str">
            <v>广东省东莞市东莞市寮步镇</v>
          </cell>
          <cell r="V1839" t="str">
            <v>523401</v>
          </cell>
          <cell r="W1839" t="str">
            <v>广东省东莞市东莞市</v>
          </cell>
          <cell r="X1839" t="str">
            <v>全日制本科</v>
          </cell>
          <cell r="Y1839" t="str">
            <v>学士学位</v>
          </cell>
          <cell r="Z1839" t="str">
            <v>岭南师范学院</v>
          </cell>
          <cell r="AA1839" t="str">
            <v>2020-07-10</v>
          </cell>
          <cell r="AB1839" t="str">
            <v>105791202005002806</v>
          </cell>
          <cell r="AC1839" t="str">
            <v>中山火炬高技术产业开发区第二中学</v>
          </cell>
          <cell r="AD1839" t="str">
            <v>其他</v>
          </cell>
          <cell r="AE1839" t="str">
            <v/>
          </cell>
          <cell r="AF1839" t="str">
            <v/>
          </cell>
          <cell r="AG1839" t="str">
            <v/>
          </cell>
          <cell r="AH1839" t="str">
            <v/>
          </cell>
          <cell r="AI1839" t="str">
            <v/>
          </cell>
          <cell r="AJ1839" t="str">
            <v/>
          </cell>
          <cell r="AK1839" t="str">
            <v/>
          </cell>
          <cell r="AL1839" t="str">
            <v/>
          </cell>
          <cell r="AM1839" t="str">
            <v/>
          </cell>
          <cell r="AN1839" t="str">
            <v>计算机二级</v>
          </cell>
          <cell r="AO1839" t="str">
            <v/>
          </cell>
          <cell r="AP1839" t="str">
            <v/>
          </cell>
          <cell r="AQ1839" t="str">
            <v>会竖笛、萨克斯、单簧管</v>
          </cell>
          <cell r="AR1839" t="str">
            <v>曾获得校级二等奖学金、校级三等奖学金、校级“优秀实习生”称号</v>
          </cell>
          <cell r="AS1839" t="str">
            <v>2016-09-10~2020-07-10  岭南师范学院  生物科学 全日制本科  学士学位
2013-09-01~2016-07-01  东莞市第五高级中学  理科 高中  无</v>
          </cell>
          <cell r="AT1839" t="str">
            <v>廖恋平  父亲  父亲  广东兴宁</v>
          </cell>
          <cell r="AU1839" t="str">
            <v>2020-09-01~2021-07-01  东莞市寮步镇宏伟中学  民营企业  生物教师
2021-09-01~2022-03-31  江门市恩平市恩城第二中学  事业单位  班主任及生物教师
2025-02-13~至今  中山火炬高技术产业开发区第二中学  其他  生物教师</v>
          </cell>
          <cell r="AV1839" t="str">
            <v>审核通过</v>
          </cell>
          <cell r="AW1839" t="str">
            <v/>
          </cell>
          <cell r="AX1839" t="str">
            <v/>
          </cell>
          <cell r="AY1839" t="str">
            <v>已确认</v>
          </cell>
          <cell r="AZ1839" t="str">
            <v>生物</v>
          </cell>
          <cell r="BA1839" t="str">
            <v>广州大学附属中学美林湖学校（天汇校区）</v>
          </cell>
          <cell r="BB1839" t="str">
            <v>第54考场</v>
          </cell>
          <cell r="BC1839">
            <v>6</v>
          </cell>
          <cell r="BD1839" t="str">
            <v>20250605406</v>
          </cell>
          <cell r="BE1839" t="str">
            <v>否</v>
          </cell>
          <cell r="BF1839" t="str">
            <v>否</v>
          </cell>
          <cell r="BG1839" t="str">
            <v/>
          </cell>
          <cell r="BH1839" t="str">
            <v/>
          </cell>
          <cell r="BI1839" t="str">
            <v>2025-03-05 16:00:05</v>
          </cell>
        </row>
        <row r="1840">
          <cell r="B1840" t="str">
            <v>聂冉冉</v>
          </cell>
          <cell r="C1840" t="str">
            <v>女</v>
          </cell>
          <cell r="D1840" t="str">
            <v>2003-07-15</v>
          </cell>
          <cell r="E1840" t="str">
            <v>411502200307158720</v>
          </cell>
          <cell r="F1840" t="str">
            <v>19849204286</v>
          </cell>
          <cell r="G1840" t="str">
            <v>1466127046@qq.com</v>
          </cell>
          <cell r="H1840" t="str">
            <v>清远市清城区美林湖学校（初中部）</v>
          </cell>
          <cell r="I1840" t="str">
            <v>1006</v>
          </cell>
          <cell r="J1840" t="str">
            <v>初中生物教师</v>
          </cell>
          <cell r="K1840" t="str">
            <v>应届毕业生</v>
          </cell>
          <cell r="L1840" t="str">
            <v>生物科学(B071001)</v>
          </cell>
          <cell r="M1840" t="str">
            <v/>
          </cell>
          <cell r="N1840" t="str">
            <v>汉族</v>
          </cell>
          <cell r="O1840" t="str">
            <v>共青团员</v>
          </cell>
          <cell r="P1840" t="str">
            <v>未婚</v>
          </cell>
          <cell r="Q1840" t="str">
            <v>河南省信阳市浉河区</v>
          </cell>
          <cell r="R1840" t="str">
            <v>河南省信阳市浉河区</v>
          </cell>
          <cell r="S1840" t="str">
            <v>聂称意</v>
          </cell>
          <cell r="T1840" t="str">
            <v>15876030496</v>
          </cell>
          <cell r="U1840" t="str">
            <v>广东省中山市中山市广东省中山市火炬开发区幸福天禧</v>
          </cell>
          <cell r="V1840" t="str">
            <v>528437</v>
          </cell>
          <cell r="W1840" t="str">
            <v>河南省信阳市浉河区</v>
          </cell>
          <cell r="X1840" t="str">
            <v>全日制本科</v>
          </cell>
          <cell r="Y1840" t="str">
            <v>学士学位</v>
          </cell>
          <cell r="Z1840" t="str">
            <v>肇庆学院</v>
          </cell>
          <cell r="AA1840" t="str">
            <v>2025-06-25</v>
          </cell>
          <cell r="AB1840" t="str">
            <v>00000</v>
          </cell>
          <cell r="AC1840" t="str">
            <v>无</v>
          </cell>
          <cell r="AD1840" t="str">
            <v>无</v>
          </cell>
          <cell r="AE1840" t="str">
            <v>高中（生物）教师资格证</v>
          </cell>
          <cell r="AF1840" t="str">
            <v>无</v>
          </cell>
          <cell r="AG1840" t="str">
            <v/>
          </cell>
          <cell r="AH1840">
            <v>157</v>
          </cell>
          <cell r="AI1840" t="str">
            <v>4.1</v>
          </cell>
          <cell r="AJ1840" t="str">
            <v>5.0</v>
          </cell>
          <cell r="AK1840" t="str">
            <v>正常</v>
          </cell>
          <cell r="AL1840">
            <v>49</v>
          </cell>
          <cell r="AM1840" t="str">
            <v>英语四级</v>
          </cell>
          <cell r="AN1840" t="str">
            <v>无</v>
          </cell>
          <cell r="AO1840" t="str">
            <v>无</v>
          </cell>
          <cell r="AP1840" t="str">
            <v>无</v>
          </cell>
          <cell r="AQ1840" t="str">
            <v/>
          </cell>
          <cell r="AR1840" t="str">
            <v>2022-2023学年度被评为优秀学⽣⻣⼲、优秀团员 
2022-2023学年度在“⼤学⽣创新创业⼤赛”中作为《探究新型植物源杀⾍剂为途径防治柑橘⽊虱以澳洲茶油树精油为例》的项⽬负责⼈，荣获国家级⽴项，并在2025年成功结项 
在佛⼭市南海区⼴⽯实验学校实习期件参加“第⼗五届科学团队教研⼤赛”中荣获特等奖 在佛⼭市南海区⼴⽯实验学校实习期间指导学⽣参加“佛⼭市南海区⾸届中⼩学科学学术竞赛”荣 获⼀等奖5⼈；参加“⼩⼩科学家国赛”⽣物组和天⽂组竞赛，获奖5⼈。 
在佛⼭市南海区⼴⽯实验学校实习期间⼯作表现突出，被评为“优秀实习教师”。</v>
          </cell>
          <cell r="AS1840" t="str">
            <v>2018-09-01~2021-06-24  信阳高级中学  无 高中  无
2021-09-18~2025-06-25  肇庆学院  生物科学 全日制本科  学士学位</v>
          </cell>
          <cell r="AT1840" t="str">
            <v>聂称意  父女  父女  河南省信阳市
王莉  母女  母女  广东省中山市</v>
          </cell>
          <cell r="AU1840" t="str">
            <v/>
          </cell>
          <cell r="AV1840" t="str">
            <v>审核通过</v>
          </cell>
          <cell r="AW1840" t="str">
            <v/>
          </cell>
          <cell r="AX1840" t="str">
            <v/>
          </cell>
          <cell r="AY1840" t="str">
            <v>已确认</v>
          </cell>
          <cell r="AZ1840" t="str">
            <v>生物</v>
          </cell>
          <cell r="BA1840" t="str">
            <v>广州大学附属中学美林湖学校（天汇校区）</v>
          </cell>
          <cell r="BB1840" t="str">
            <v>第54考场</v>
          </cell>
          <cell r="BC1840">
            <v>7</v>
          </cell>
          <cell r="BD1840" t="str">
            <v>20250605407</v>
          </cell>
          <cell r="BE1840" t="str">
            <v>否</v>
          </cell>
          <cell r="BF1840" t="str">
            <v>否</v>
          </cell>
          <cell r="BG1840" t="str">
            <v/>
          </cell>
          <cell r="BH1840" t="str">
            <v/>
          </cell>
          <cell r="BI1840" t="str">
            <v>2025-03-05 16:04:03</v>
          </cell>
        </row>
        <row r="1841">
          <cell r="B1841" t="str">
            <v>刘玉娴</v>
          </cell>
          <cell r="C1841" t="str">
            <v>女</v>
          </cell>
          <cell r="D1841" t="str">
            <v>1995-03-26</v>
          </cell>
          <cell r="E1841" t="str">
            <v>430421199503264441</v>
          </cell>
          <cell r="F1841" t="str">
            <v>15992999316</v>
          </cell>
          <cell r="G1841" t="str">
            <v>1250383946@qq.com</v>
          </cell>
          <cell r="H1841" t="str">
            <v>清远市清城区美林湖学校（初中部）</v>
          </cell>
          <cell r="I1841" t="str">
            <v>1006</v>
          </cell>
          <cell r="J1841" t="str">
            <v>初中生物教师</v>
          </cell>
          <cell r="K1841" t="str">
            <v>社会人员</v>
          </cell>
          <cell r="L1841" t="str">
            <v>生物工程(B082901)</v>
          </cell>
          <cell r="M1841" t="str">
            <v/>
          </cell>
          <cell r="N1841" t="str">
            <v>汉族</v>
          </cell>
          <cell r="O1841" t="str">
            <v>共青团员</v>
          </cell>
          <cell r="P1841" t="str">
            <v>离异</v>
          </cell>
          <cell r="Q1841" t="str">
            <v>湖南省衡阳市衡阳县</v>
          </cell>
          <cell r="R1841" t="str">
            <v>湖南省衡阳市衡阳县</v>
          </cell>
          <cell r="S1841" t="str">
            <v>刘来生</v>
          </cell>
          <cell r="T1841" t="str">
            <v>13925494696</v>
          </cell>
          <cell r="U1841" t="str">
            <v>广东省清远市清城区东方明珠花园</v>
          </cell>
          <cell r="V1841" t="str">
            <v>512500</v>
          </cell>
          <cell r="W1841" t="str">
            <v>广东省清远市清城区</v>
          </cell>
          <cell r="X1841" t="str">
            <v>全日制本科</v>
          </cell>
          <cell r="Y1841" t="str">
            <v>学士学位</v>
          </cell>
          <cell r="Z1841" t="str">
            <v>韶关学院</v>
          </cell>
          <cell r="AA1841" t="str">
            <v>2017-06-30</v>
          </cell>
          <cell r="AB1841" t="str">
            <v>105761201705004710</v>
          </cell>
          <cell r="AC1841" t="str">
            <v>清远市清实学校</v>
          </cell>
          <cell r="AD1841" t="str">
            <v>民营企业</v>
          </cell>
          <cell r="AE1841" t="str">
            <v>高中（生物）教师资格证</v>
          </cell>
          <cell r="AF1841" t="str">
            <v>二级教师</v>
          </cell>
          <cell r="AG1841" t="str">
            <v/>
          </cell>
          <cell r="AH1841" t="str">
            <v/>
          </cell>
          <cell r="AI1841" t="str">
            <v/>
          </cell>
          <cell r="AJ1841" t="str">
            <v/>
          </cell>
          <cell r="AK1841" t="str">
            <v/>
          </cell>
          <cell r="AL1841" t="str">
            <v/>
          </cell>
          <cell r="AM1841" t="str">
            <v/>
          </cell>
          <cell r="AN1841" t="str">
            <v/>
          </cell>
          <cell r="AO1841" t="str">
            <v>无</v>
          </cell>
          <cell r="AP1841" t="str">
            <v/>
          </cell>
          <cell r="AQ1841" t="str">
            <v>循环教学和毕业班工作经验，四年班主任工作经验，三年生物学科备课组组长</v>
          </cell>
          <cell r="AR1841" t="str">
            <v>2018年获得教学成绩优秀奖
2019年获评教师基本功大赛二等奖    
2020年获评“优秀教师”，“优秀教案奖”   
2021年获评“优秀教师”
2022年获评“师德标兵” ，获得校内青年教师优质课大赛二等奖，“优秀课件”三等奖，“教学设计”三等奖     
2023年获评“优秀班主任”
2024年获评“德育先进个人”</v>
          </cell>
          <cell r="AS1841" t="str">
            <v>2010-09-01~2013-06-09  衡阳县第一中学  无 高中  无
2013-09-01~2017-06-30  韶关学院  生物工程 全日制本科  学士学位</v>
          </cell>
          <cell r="AT1841" t="str">
            <v>刘来生  父女  父女  湖南省衡阳市</v>
          </cell>
          <cell r="AU1841" t="str">
            <v>2017-08-30~2018-07-31  清远市第三中学  事业单位  高中生物教师
2018-08-31~至今  清远市清实学校  民营企业  高中生物教师</v>
          </cell>
          <cell r="AV1841" t="str">
            <v>审核通过</v>
          </cell>
          <cell r="AW1841" t="str">
            <v/>
          </cell>
          <cell r="AX1841" t="str">
            <v/>
          </cell>
          <cell r="AY1841" t="str">
            <v>已确认</v>
          </cell>
          <cell r="AZ1841" t="str">
            <v>生物</v>
          </cell>
          <cell r="BA1841" t="str">
            <v>广州大学附属中学美林湖学校（天汇校区）</v>
          </cell>
          <cell r="BB1841" t="str">
            <v>第54考场</v>
          </cell>
          <cell r="BC1841">
            <v>8</v>
          </cell>
          <cell r="BD1841" t="str">
            <v>20250605408</v>
          </cell>
          <cell r="BE1841" t="str">
            <v>否</v>
          </cell>
          <cell r="BF1841" t="str">
            <v>否</v>
          </cell>
          <cell r="BG1841" t="str">
            <v/>
          </cell>
          <cell r="BH1841" t="str">
            <v/>
          </cell>
          <cell r="BI1841" t="str">
            <v>2025-03-05 16:19:11</v>
          </cell>
        </row>
        <row r="1842">
          <cell r="B1842" t="str">
            <v>吴雨薇</v>
          </cell>
          <cell r="C1842" t="str">
            <v>女</v>
          </cell>
          <cell r="D1842" t="str">
            <v>2000-06-18</v>
          </cell>
          <cell r="E1842" t="str">
            <v>360622200006182028</v>
          </cell>
          <cell r="F1842" t="str">
            <v>18579016613</v>
          </cell>
          <cell r="G1842" t="str">
            <v>2415235656@qq.com</v>
          </cell>
          <cell r="H1842" t="str">
            <v>清远市清城区美林湖学校（初中部）</v>
          </cell>
          <cell r="I1842" t="str">
            <v>1006</v>
          </cell>
          <cell r="J1842" t="str">
            <v>初中生物教师</v>
          </cell>
          <cell r="K1842" t="str">
            <v>社会人员</v>
          </cell>
          <cell r="L1842" t="str">
            <v>生物科学(B071001)</v>
          </cell>
          <cell r="M1842" t="str">
            <v/>
          </cell>
          <cell r="N1842" t="str">
            <v>汉族</v>
          </cell>
          <cell r="O1842" t="str">
            <v>共青团员</v>
          </cell>
          <cell r="P1842" t="str">
            <v>未婚</v>
          </cell>
          <cell r="Q1842" t="str">
            <v>江西省鹰潭市余江县</v>
          </cell>
          <cell r="R1842" t="str">
            <v>江西省鹰潭市余江县</v>
          </cell>
          <cell r="S1842" t="str">
            <v>吴建龙</v>
          </cell>
          <cell r="T1842" t="str">
            <v>18370157108</v>
          </cell>
          <cell r="U1842" t="str">
            <v>广东省清远市清新区棕榈园二期</v>
          </cell>
          <cell r="V1842" t="str">
            <v>511873</v>
          </cell>
          <cell r="W1842" t="str">
            <v>江西省鹰潭市余江县</v>
          </cell>
          <cell r="X1842" t="str">
            <v>全日制本科</v>
          </cell>
          <cell r="Y1842" t="str">
            <v>学士学位</v>
          </cell>
          <cell r="Z1842" t="str">
            <v>井冈山大学</v>
          </cell>
          <cell r="AA1842" t="str">
            <v>2024-06-30</v>
          </cell>
          <cell r="AB1842" t="str">
            <v>104191202305002707</v>
          </cell>
          <cell r="AC1842" t="str">
            <v>凤霞中学</v>
          </cell>
          <cell r="AD1842" t="str">
            <v>民营企业</v>
          </cell>
          <cell r="AE1842" t="str">
            <v/>
          </cell>
          <cell r="AF1842" t="str">
            <v/>
          </cell>
          <cell r="AG1842" t="str">
            <v/>
          </cell>
          <cell r="AH1842" t="str">
            <v/>
          </cell>
          <cell r="AI1842" t="str">
            <v/>
          </cell>
          <cell r="AJ1842" t="str">
            <v/>
          </cell>
          <cell r="AK1842" t="str">
            <v/>
          </cell>
          <cell r="AL1842" t="str">
            <v/>
          </cell>
          <cell r="AM1842" t="str">
            <v/>
          </cell>
          <cell r="AN1842" t="str">
            <v/>
          </cell>
          <cell r="AO1842" t="str">
            <v/>
          </cell>
          <cell r="AP1842" t="str">
            <v/>
          </cell>
          <cell r="AQ1842" t="str">
            <v/>
          </cell>
          <cell r="AR1842" t="str">
            <v/>
          </cell>
          <cell r="AS1842" t="str">
            <v>2019-09-01~2025-06-30  井冈山大学  生物科学（师范类） 全日制本科  学士学位</v>
          </cell>
          <cell r="AT1842" t="str">
            <v>吴建龙  父女  父女  江西鹰潭</v>
          </cell>
          <cell r="AU1842" t="str">
            <v>2023-08-24~至今  清远市清新区凤霞中学  民营企业  </v>
          </cell>
          <cell r="AV1842" t="str">
            <v>审核通过</v>
          </cell>
          <cell r="AW1842" t="str">
            <v/>
          </cell>
          <cell r="AX1842" t="str">
            <v/>
          </cell>
          <cell r="AY1842" t="str">
            <v>已确认</v>
          </cell>
          <cell r="AZ1842" t="str">
            <v>生物</v>
          </cell>
          <cell r="BA1842" t="str">
            <v>广州大学附属中学美林湖学校（天汇校区）</v>
          </cell>
          <cell r="BB1842" t="str">
            <v>第54考场</v>
          </cell>
          <cell r="BC1842">
            <v>9</v>
          </cell>
          <cell r="BD1842" t="str">
            <v>20250605409</v>
          </cell>
          <cell r="BE1842" t="str">
            <v>否</v>
          </cell>
          <cell r="BF1842" t="str">
            <v>否</v>
          </cell>
          <cell r="BG1842" t="str">
            <v/>
          </cell>
          <cell r="BH1842" t="str">
            <v/>
          </cell>
          <cell r="BI1842" t="str">
            <v>2025-03-05 16:38:12</v>
          </cell>
        </row>
        <row r="1843">
          <cell r="B1843" t="str">
            <v>黄妍</v>
          </cell>
          <cell r="C1843" t="str">
            <v>女</v>
          </cell>
          <cell r="D1843" t="str">
            <v>1999-09-29</v>
          </cell>
          <cell r="E1843" t="str">
            <v>445102199909296364</v>
          </cell>
          <cell r="F1843" t="str">
            <v>13631036633</v>
          </cell>
          <cell r="G1843" t="str">
            <v>568364911@qq.com</v>
          </cell>
          <cell r="H1843" t="str">
            <v>清远市清城区美林湖学校（初中部）</v>
          </cell>
          <cell r="I1843" t="str">
            <v>1006</v>
          </cell>
          <cell r="J1843" t="str">
            <v>初中生物教师</v>
          </cell>
          <cell r="K1843" t="str">
            <v>应届毕业生</v>
          </cell>
          <cell r="L1843" t="str">
            <v>生物化学与
分子生物学(A071010)</v>
          </cell>
          <cell r="M1843" t="str">
            <v/>
          </cell>
          <cell r="N1843" t="str">
            <v>汉族</v>
          </cell>
          <cell r="O1843" t="str">
            <v>中共党员</v>
          </cell>
          <cell r="P1843" t="str">
            <v>未婚</v>
          </cell>
          <cell r="Q1843" t="str">
            <v>广东省潮州市湘桥区</v>
          </cell>
          <cell r="R1843" t="str">
            <v>广东省潮州市湘桥区</v>
          </cell>
          <cell r="S1843" t="str">
            <v>黄梅峰</v>
          </cell>
          <cell r="T1843" t="str">
            <v>13923501171</v>
          </cell>
          <cell r="U1843" t="str">
            <v>广东省潮州市湘桥区意溪镇意东一路495号</v>
          </cell>
          <cell r="V1843" t="str">
            <v>521000</v>
          </cell>
          <cell r="W1843" t="str">
            <v>广东省潮州市湘桥区</v>
          </cell>
          <cell r="X1843" t="str">
            <v>硕士研究生</v>
          </cell>
          <cell r="Y1843" t="str">
            <v>硕士学位</v>
          </cell>
          <cell r="Z1843" t="str">
            <v>暨南大学</v>
          </cell>
          <cell r="AA1843" t="str">
            <v>2025-06-30</v>
          </cell>
          <cell r="AB1843" t="str">
            <v>00000</v>
          </cell>
          <cell r="AC1843" t="str">
            <v>无</v>
          </cell>
          <cell r="AD1843" t="str">
            <v>无</v>
          </cell>
          <cell r="AE1843" t="str">
            <v>高中（生物）教师资格证</v>
          </cell>
          <cell r="AF1843" t="str">
            <v/>
          </cell>
          <cell r="AG1843" t="str">
            <v/>
          </cell>
          <cell r="AH1843">
            <v>156</v>
          </cell>
          <cell r="AI1843" t="str">
            <v>4.5</v>
          </cell>
          <cell r="AJ1843" t="str">
            <v>5.0</v>
          </cell>
          <cell r="AK1843" t="str">
            <v>正常</v>
          </cell>
          <cell r="AL1843">
            <v>68</v>
          </cell>
          <cell r="AM1843" t="str">
            <v>CET6</v>
          </cell>
          <cell r="AN1843" t="str">
            <v>计算机二级</v>
          </cell>
          <cell r="AO1843" t="str">
            <v/>
          </cell>
          <cell r="AP1843" t="str">
            <v/>
          </cell>
          <cell r="AQ1843" t="str">
            <v/>
          </cell>
          <cell r="AR1843" t="str">
            <v>2019年9月  获得广东海洋大学“双百工程”创新实验班优秀学生奖学金二等奖；
2019年11月 获得广东海洋大学“双百工程”创新实验班“三号学生”称号；
2020年9月  获得广东海洋大学“双百工程”创新实验班优秀学生奖学金二等奖；
2021年获得 “双百工程”创新实验班“三好学生”称号；
2022年获得广东海洋大学校级“优秀毕业生”称号；
2022年毕业论文被评为广东海洋大学2022届 “本科生优秀毕业论文”；
2022年获得暨南大学研究生奖学金一等奖；
2023年获得暨南大学研究生奖学金二等奖；
2024年获得暨南大学第十二届“挑战杯”大学生创业计划竞赛银奖。</v>
          </cell>
          <cell r="AS1843" t="str">
            <v>2012-09-01~2015-06-30  潮州市城基实验中学  无 初中  无
2015-09-01~2018-06-30  潮州市金山中学  无 高中  无
2018-09-13~2022-06-30  广东海洋大学  生物技术 全日制本科  学士学位
2022-08-26~至今  暨南大学  生物化学与分子生物学 硕士研究生  硕士学位</v>
          </cell>
          <cell r="AT1843" t="str">
            <v>黄梅峰  父女  父女  广东省潮州市湘桥区
郭玉娇  母女  母女  广东省潮州市湘桥区</v>
          </cell>
          <cell r="AU1843" t="str">
            <v/>
          </cell>
          <cell r="AV1843" t="str">
            <v>审核通过</v>
          </cell>
          <cell r="AW1843" t="str">
            <v/>
          </cell>
          <cell r="AX1843" t="str">
            <v/>
          </cell>
          <cell r="AY1843" t="str">
            <v>已确认</v>
          </cell>
          <cell r="AZ1843" t="str">
            <v>生物</v>
          </cell>
          <cell r="BA1843" t="str">
            <v>广州大学附属中学美林湖学校（天汇校区）</v>
          </cell>
          <cell r="BB1843" t="str">
            <v>第54考场</v>
          </cell>
          <cell r="BC1843">
            <v>10</v>
          </cell>
          <cell r="BD1843" t="str">
            <v>20250605410</v>
          </cell>
          <cell r="BE1843" t="str">
            <v>否</v>
          </cell>
          <cell r="BF1843" t="str">
            <v>否</v>
          </cell>
          <cell r="BG1843" t="str">
            <v/>
          </cell>
          <cell r="BH1843" t="str">
            <v/>
          </cell>
          <cell r="BI1843" t="str">
            <v>2025-03-05 17:07:53</v>
          </cell>
        </row>
        <row r="1844">
          <cell r="B1844" t="str">
            <v>胡凯雪</v>
          </cell>
          <cell r="C1844" t="str">
            <v>女</v>
          </cell>
          <cell r="D1844" t="str">
            <v>1994-11-11</v>
          </cell>
          <cell r="E1844" t="str">
            <v>440681199411115480</v>
          </cell>
          <cell r="F1844" t="str">
            <v>18934326939</v>
          </cell>
          <cell r="G1844" t="str">
            <v>879915523@qq.com</v>
          </cell>
          <cell r="H1844" t="str">
            <v>清远市清城区美林湖学校（初中部）</v>
          </cell>
          <cell r="I1844" t="str">
            <v>1006</v>
          </cell>
          <cell r="J1844" t="str">
            <v>初中生物教师</v>
          </cell>
          <cell r="K1844" t="str">
            <v>应届毕业生</v>
          </cell>
          <cell r="L1844" t="str">
            <v>植物学(A071001)</v>
          </cell>
          <cell r="M1844" t="str">
            <v/>
          </cell>
          <cell r="N1844" t="str">
            <v>汉族</v>
          </cell>
          <cell r="O1844" t="str">
            <v>群众</v>
          </cell>
          <cell r="P1844" t="str">
            <v>未婚</v>
          </cell>
          <cell r="Q1844" t="str">
            <v>广东省佛山市顺德区</v>
          </cell>
          <cell r="R1844" t="str">
            <v>广东省佛山市顺德区</v>
          </cell>
          <cell r="S1844" t="str">
            <v>何桂平</v>
          </cell>
          <cell r="T1844" t="str">
            <v>13923282849</v>
          </cell>
          <cell r="U1844" t="str">
            <v>广东省佛山市顺德区均安镇翰苑1座1803</v>
          </cell>
          <cell r="V1844" t="str">
            <v>528300</v>
          </cell>
          <cell r="W1844" t="str">
            <v>广东省佛山市顺德区</v>
          </cell>
          <cell r="X1844" t="str">
            <v>硕士研究生</v>
          </cell>
          <cell r="Y1844" t="str">
            <v>硕士学位</v>
          </cell>
          <cell r="Z1844" t="str">
            <v>广州大学</v>
          </cell>
          <cell r="AA1844" t="str">
            <v>2025-06-30</v>
          </cell>
          <cell r="AB1844" t="str">
            <v>00000</v>
          </cell>
          <cell r="AC1844" t="str">
            <v>无</v>
          </cell>
          <cell r="AD1844" t="str">
            <v>无</v>
          </cell>
          <cell r="AE1844" t="str">
            <v>初中（生物）教师资格证</v>
          </cell>
          <cell r="AF1844" t="str">
            <v/>
          </cell>
          <cell r="AG1844" t="str">
            <v/>
          </cell>
          <cell r="AH1844">
            <v>164</v>
          </cell>
          <cell r="AI1844" t="str">
            <v>4.6</v>
          </cell>
          <cell r="AJ1844" t="str">
            <v>5.0</v>
          </cell>
          <cell r="AK1844" t="str">
            <v>正常</v>
          </cell>
          <cell r="AL1844">
            <v>58</v>
          </cell>
          <cell r="AM1844" t="str">
            <v/>
          </cell>
          <cell r="AN1844" t="str">
            <v>二级</v>
          </cell>
          <cell r="AO1844" t="str">
            <v>无</v>
          </cell>
          <cell r="AP1844" t="str">
            <v/>
          </cell>
          <cell r="AQ1844" t="str">
            <v>独立完成“冰温贮藏嘉宝果”课题的申报并开展实验研究，发表两篇核心期刊文章；“近冰温贮藏对嘉宝果采后品质和抗氧化活性的影响”发表于EI期刊；“外源甜菜碱与褪黑素复合处理对龙眼果实贮藏性能的影响”发表于北大核心期刊；2、获得广东省园艺学会会议论文一等奖。</v>
          </cell>
          <cell r="AR1844" t="str">
            <v>广州大学研究生二、三等奖学金
广东生物科普协会论文特等奖</v>
          </cell>
          <cell r="AS1844" t="str">
            <v>2010-09-01~2013-06-30  佛山市顺德区均安中学  理科 高中  无
2013-09-16~2017-06-30  吉林大学珠海学院  生物制药 全日制本科  学士学位
2022-09-01~2025-06-30  广州大学  生物学 硕士研究生  硕士学位</v>
          </cell>
          <cell r="AT1844" t="str">
            <v>胡耀金  父女  父女  佛山市顺德区
何桂平  母女  母女  佛山市顺德区</v>
          </cell>
          <cell r="AU1844" t="str">
            <v>2018-12-24~2022-06-30  佛山市顺德区实验中学  事业单位  生物临聘老师</v>
          </cell>
          <cell r="AV1844" t="str">
            <v>审核通过</v>
          </cell>
          <cell r="AW1844" t="str">
            <v/>
          </cell>
          <cell r="AX1844" t="str">
            <v/>
          </cell>
          <cell r="AY1844" t="str">
            <v>已确认</v>
          </cell>
          <cell r="AZ1844" t="str">
            <v>生物</v>
          </cell>
          <cell r="BA1844" t="str">
            <v>广州大学附属中学美林湖学校（天汇校区）</v>
          </cell>
          <cell r="BB1844" t="str">
            <v>第54考场</v>
          </cell>
          <cell r="BC1844">
            <v>11</v>
          </cell>
          <cell r="BD1844" t="str">
            <v>20250605411</v>
          </cell>
          <cell r="BE1844" t="str">
            <v>否</v>
          </cell>
          <cell r="BF1844" t="str">
            <v>否</v>
          </cell>
          <cell r="BG1844" t="str">
            <v/>
          </cell>
          <cell r="BH1844" t="str">
            <v/>
          </cell>
          <cell r="BI1844" t="str">
            <v>2025-03-05 17:32:21</v>
          </cell>
        </row>
        <row r="1845">
          <cell r="B1845" t="str">
            <v>郑炜烨</v>
          </cell>
          <cell r="C1845" t="str">
            <v>女</v>
          </cell>
          <cell r="D1845" t="str">
            <v>2001-06-16</v>
          </cell>
          <cell r="E1845" t="str">
            <v>441802200106163824</v>
          </cell>
          <cell r="F1845" t="str">
            <v>18926691205</v>
          </cell>
          <cell r="G1845" t="str">
            <v>957507634@qq.com</v>
          </cell>
          <cell r="H1845" t="str">
            <v>清远市清城区美林湖学校（初中部）</v>
          </cell>
          <cell r="I1845" t="str">
            <v>1006</v>
          </cell>
          <cell r="J1845" t="str">
            <v>初中生物教师</v>
          </cell>
          <cell r="K1845" t="str">
            <v>应届毕业生</v>
          </cell>
          <cell r="L1845" t="str">
            <v>生物科学(B071001)</v>
          </cell>
          <cell r="M1845" t="str">
            <v/>
          </cell>
          <cell r="N1845" t="str">
            <v>汉族</v>
          </cell>
          <cell r="O1845" t="str">
            <v>共青团员</v>
          </cell>
          <cell r="P1845" t="str">
            <v>未婚</v>
          </cell>
          <cell r="Q1845" t="str">
            <v>广东省清远市清城区</v>
          </cell>
          <cell r="R1845" t="str">
            <v>广东省清远市清城区</v>
          </cell>
          <cell r="S1845" t="str">
            <v>郑宝华</v>
          </cell>
          <cell r="T1845" t="str">
            <v>13926661057</v>
          </cell>
          <cell r="U1845" t="str">
            <v>广东省清远市清城区石角镇黄布和村9号</v>
          </cell>
          <cell r="V1845" t="str">
            <v>511545</v>
          </cell>
          <cell r="W1845" t="str">
            <v>广东省清远市清城区</v>
          </cell>
          <cell r="X1845" t="str">
            <v>全日制本科</v>
          </cell>
          <cell r="Y1845" t="str">
            <v>学士学位</v>
          </cell>
          <cell r="Z1845" t="str">
            <v>韶关学院</v>
          </cell>
          <cell r="AA1845" t="str">
            <v>2024-07-12</v>
          </cell>
          <cell r="AB1845" t="str">
            <v>00000</v>
          </cell>
          <cell r="AC1845" t="str">
            <v>无</v>
          </cell>
          <cell r="AD1845" t="str">
            <v>其他</v>
          </cell>
          <cell r="AE1845" t="str">
            <v>高中（生物）教师资格证</v>
          </cell>
          <cell r="AF1845" t="str">
            <v>无</v>
          </cell>
          <cell r="AG1845" t="str">
            <v>韶关学院</v>
          </cell>
          <cell r="AH1845">
            <v>160</v>
          </cell>
          <cell r="AI1845" t="str">
            <v>4.3</v>
          </cell>
          <cell r="AJ1845" t="str">
            <v/>
          </cell>
          <cell r="AK1845" t="str">
            <v/>
          </cell>
          <cell r="AL1845">
            <v>46</v>
          </cell>
          <cell r="AM1845" t="str">
            <v>四级</v>
          </cell>
          <cell r="AN1845" t="str">
            <v>二级</v>
          </cell>
          <cell r="AO1845" t="str">
            <v>无</v>
          </cell>
          <cell r="AP1845" t="str">
            <v/>
          </cell>
          <cell r="AQ1845" t="str">
            <v>唱歌，跆拳道</v>
          </cell>
          <cell r="AR1845" t="str">
            <v>2023年全国农科学子创新创业大赛科技发明创新赛道“一等奖”
2024年“挑战杯”广东大学生创业计划竞赛“三等奖”
2024年广东省科技创新战略专项资金“攀登计划”三等奖</v>
          </cell>
          <cell r="AS1845" t="str">
            <v>2017-09-01~2020-07-16  清远市华侨中学  无 高中  无
2020-09-16~至今  韶关学院  生物科学师范 全日制本科  学士学位</v>
          </cell>
          <cell r="AT1845" t="str">
            <v>郑宝华  父女  父女  广东省清远市清城区
叶凤球  母女  母女  广东省清远市清城区</v>
          </cell>
          <cell r="AU1845" t="str">
            <v/>
          </cell>
          <cell r="AV1845" t="str">
            <v>审核通过</v>
          </cell>
          <cell r="AW1845" t="str">
            <v/>
          </cell>
          <cell r="AX1845" t="str">
            <v/>
          </cell>
          <cell r="AY1845" t="str">
            <v>已确认</v>
          </cell>
          <cell r="AZ1845" t="str">
            <v>生物</v>
          </cell>
          <cell r="BA1845" t="str">
            <v>广州大学附属中学美林湖学校（天汇校区）</v>
          </cell>
          <cell r="BB1845" t="str">
            <v>第54考场</v>
          </cell>
          <cell r="BC1845">
            <v>12</v>
          </cell>
          <cell r="BD1845" t="str">
            <v>20250605412</v>
          </cell>
          <cell r="BE1845" t="str">
            <v>否</v>
          </cell>
          <cell r="BF1845" t="str">
            <v>否</v>
          </cell>
          <cell r="BG1845" t="str">
            <v/>
          </cell>
          <cell r="BH1845" t="str">
            <v/>
          </cell>
          <cell r="BI1845" t="str">
            <v>2025-03-05 17:36:21</v>
          </cell>
        </row>
        <row r="1846">
          <cell r="B1846" t="str">
            <v>周海燕</v>
          </cell>
          <cell r="C1846" t="str">
            <v>女</v>
          </cell>
          <cell r="D1846" t="str">
            <v>2002-04-29</v>
          </cell>
          <cell r="E1846" t="str">
            <v>44162320020429102X</v>
          </cell>
          <cell r="F1846" t="str">
            <v>19820230318</v>
          </cell>
          <cell r="G1846" t="str">
            <v>2608476725@qq.com</v>
          </cell>
          <cell r="H1846" t="str">
            <v>清远市清城区美林湖学校（初中部）</v>
          </cell>
          <cell r="I1846" t="str">
            <v>1006</v>
          </cell>
          <cell r="J1846" t="str">
            <v>初中生物教师</v>
          </cell>
          <cell r="K1846" t="str">
            <v>社会人员</v>
          </cell>
          <cell r="L1846" t="str">
            <v>生物科学(B071001)</v>
          </cell>
          <cell r="M1846" t="str">
            <v/>
          </cell>
          <cell r="N1846" t="str">
            <v>汉族</v>
          </cell>
          <cell r="O1846" t="str">
            <v>共青团员</v>
          </cell>
          <cell r="P1846" t="str">
            <v>未婚</v>
          </cell>
          <cell r="Q1846" t="str">
            <v>广东省河源市连平县</v>
          </cell>
          <cell r="R1846" t="str">
            <v>广东省河源市连平县</v>
          </cell>
          <cell r="S1846" t="str">
            <v>周必良</v>
          </cell>
          <cell r="T1846" t="str">
            <v>13590962793</v>
          </cell>
          <cell r="U1846" t="str">
            <v>广东省河源市连平县广东省河源市连平县内莞镇</v>
          </cell>
          <cell r="V1846" t="str">
            <v>517125</v>
          </cell>
          <cell r="W1846" t="str">
            <v>广东省河源市连平县</v>
          </cell>
          <cell r="X1846" t="str">
            <v>全日制本科</v>
          </cell>
          <cell r="Y1846" t="str">
            <v>学士学位</v>
          </cell>
          <cell r="Z1846" t="str">
            <v>韶关学院</v>
          </cell>
          <cell r="AA1846" t="str">
            <v>2024-06-25</v>
          </cell>
          <cell r="AB1846" t="str">
            <v>105761202405003231</v>
          </cell>
          <cell r="AC1846" t="str">
            <v>无</v>
          </cell>
          <cell r="AD1846" t="str">
            <v>其他</v>
          </cell>
          <cell r="AE1846" t="str">
            <v>高中（生物）教师资格证</v>
          </cell>
          <cell r="AF1846" t="str">
            <v/>
          </cell>
          <cell r="AG1846" t="str">
            <v/>
          </cell>
          <cell r="AH1846" t="str">
            <v/>
          </cell>
          <cell r="AI1846" t="str">
            <v/>
          </cell>
          <cell r="AJ1846" t="str">
            <v/>
          </cell>
          <cell r="AK1846" t="str">
            <v/>
          </cell>
          <cell r="AL1846" t="str">
            <v/>
          </cell>
          <cell r="AM1846" t="str">
            <v/>
          </cell>
          <cell r="AN1846" t="str">
            <v/>
          </cell>
          <cell r="AO1846" t="str">
            <v/>
          </cell>
          <cell r="AP1846" t="str">
            <v/>
          </cell>
          <cell r="AQ1846" t="str">
            <v/>
          </cell>
          <cell r="AR1846" t="str">
            <v/>
          </cell>
          <cell r="AS1846" t="str">
            <v>2020-10-13~2024-06-30  韶关学院  生物科学 全日制本科  学士学位</v>
          </cell>
          <cell r="AT1846" t="str">
            <v>周必良  父亲  父亲  广东省河源市连平县
周岁晴  母亲  母亲  广东省河源市连平县</v>
          </cell>
          <cell r="AU1846" t="str">
            <v/>
          </cell>
          <cell r="AV1846" t="str">
            <v>审核通过</v>
          </cell>
          <cell r="AW1846" t="str">
            <v/>
          </cell>
          <cell r="AX1846" t="str">
            <v/>
          </cell>
          <cell r="AY1846" t="str">
            <v>已确认</v>
          </cell>
          <cell r="AZ1846" t="str">
            <v>生物</v>
          </cell>
          <cell r="BA1846" t="str">
            <v>广州大学附属中学美林湖学校（天汇校区）</v>
          </cell>
          <cell r="BB1846" t="str">
            <v>第54考场</v>
          </cell>
          <cell r="BC1846">
            <v>13</v>
          </cell>
          <cell r="BD1846" t="str">
            <v>20250605413</v>
          </cell>
          <cell r="BE1846" t="str">
            <v>否</v>
          </cell>
          <cell r="BF1846" t="str">
            <v>否</v>
          </cell>
          <cell r="BG1846" t="str">
            <v/>
          </cell>
          <cell r="BH1846" t="str">
            <v/>
          </cell>
          <cell r="BI1846" t="str">
            <v>2025-03-05 18:47:00</v>
          </cell>
        </row>
        <row r="1847">
          <cell r="B1847" t="str">
            <v>林江带</v>
          </cell>
          <cell r="C1847" t="str">
            <v>女</v>
          </cell>
          <cell r="D1847" t="str">
            <v>2000-04-09</v>
          </cell>
          <cell r="E1847" t="str">
            <v>441781200004092025</v>
          </cell>
          <cell r="F1847" t="str">
            <v>18475147471</v>
          </cell>
          <cell r="G1847" t="str">
            <v>3127223760@qq.com</v>
          </cell>
          <cell r="H1847" t="str">
            <v>清远市清城区美林湖学校（初中部）</v>
          </cell>
          <cell r="I1847" t="str">
            <v>1006</v>
          </cell>
          <cell r="J1847" t="str">
            <v>初中生物教师</v>
          </cell>
          <cell r="K1847" t="str">
            <v>社会人员</v>
          </cell>
          <cell r="L1847" t="str">
            <v>生物科学(B071001)</v>
          </cell>
          <cell r="M1847" t="str">
            <v/>
          </cell>
          <cell r="N1847" t="str">
            <v>汉族</v>
          </cell>
          <cell r="O1847" t="str">
            <v>共青团员</v>
          </cell>
          <cell r="P1847" t="str">
            <v>未婚</v>
          </cell>
          <cell r="Q1847" t="str">
            <v>广东省阳江市阳春市</v>
          </cell>
          <cell r="R1847" t="str">
            <v>广东省阳江市阳春市</v>
          </cell>
          <cell r="S1847" t="str">
            <v>林松计</v>
          </cell>
          <cell r="T1847" t="str">
            <v>13664968224</v>
          </cell>
          <cell r="U1847" t="str">
            <v>广东省阳江市阳春市广东省阳春市春湾镇</v>
          </cell>
          <cell r="V1847" t="str">
            <v>529616</v>
          </cell>
          <cell r="W1847" t="str">
            <v>广东省阳江市阳春市</v>
          </cell>
          <cell r="X1847" t="str">
            <v>全日制本科</v>
          </cell>
          <cell r="Y1847" t="str">
            <v>学士学位</v>
          </cell>
          <cell r="Z1847" t="str">
            <v>岭南师范学院</v>
          </cell>
          <cell r="AA1847" t="str">
            <v>2024-07-01</v>
          </cell>
          <cell r="AB1847" t="str">
            <v>00000</v>
          </cell>
          <cell r="AC1847" t="str">
            <v>无</v>
          </cell>
          <cell r="AD1847" t="str">
            <v>其他</v>
          </cell>
          <cell r="AE1847" t="str">
            <v>高中（生物）教师资格证</v>
          </cell>
          <cell r="AF1847" t="str">
            <v/>
          </cell>
          <cell r="AG1847" t="str">
            <v/>
          </cell>
          <cell r="AH1847">
            <v>161</v>
          </cell>
          <cell r="AI1847" t="str">
            <v>4.3</v>
          </cell>
          <cell r="AJ1847" t="str">
            <v>4.9</v>
          </cell>
          <cell r="AK1847" t="str">
            <v/>
          </cell>
          <cell r="AL1847">
            <v>54</v>
          </cell>
          <cell r="AM1847" t="str">
            <v>全国大学英语四级</v>
          </cell>
          <cell r="AN1847" t="str">
            <v>计算机一级</v>
          </cell>
          <cell r="AO1847" t="str">
            <v>无</v>
          </cell>
          <cell r="AP1847" t="str">
            <v/>
          </cell>
          <cell r="AQ1847" t="str">
            <v>2021-2022学年获校级优秀奖学金三等奖；
2022-2023学年获院微格教学技能大赛一等奖；
2021-2022学年被评为院“优秀干部”；
</v>
          </cell>
          <cell r="AR1847" t="str">
            <v>2021-2022学年获校级优秀奖学金三等奖；
2022-2023学年获院微格教学技能大赛一等奖；
2021-2022学年被评为院“优秀干部”；</v>
          </cell>
          <cell r="AS1847" t="str">
            <v>2020-09-01~2024-07-01  岭南师范学院  生物科学（师范）专业 全日制本科  学士学位</v>
          </cell>
          <cell r="AT1847" t="str">
            <v>林松计  父亲  父亲  广东省阳春市春湾镇三乡村委会东坑村12号
曾卫珍  奶奶  奶奶  广东省阳春市春湾镇三乡村委会东坑村12号
林江梅  妹妹  妹妹  广东省广州市增城区
林良柱  弟弟  弟弟  广东省清远市</v>
          </cell>
          <cell r="AU1847" t="str">
            <v>2023-08-30~2023-12-05  湛江市博雅学校  其他  初中生物教师</v>
          </cell>
          <cell r="AV1847" t="str">
            <v>审核通过</v>
          </cell>
          <cell r="AW1847" t="str">
            <v/>
          </cell>
          <cell r="AX1847" t="str">
            <v/>
          </cell>
          <cell r="AY1847" t="str">
            <v>已确认</v>
          </cell>
          <cell r="AZ1847" t="str">
            <v>生物</v>
          </cell>
          <cell r="BA1847" t="str">
            <v>广州大学附属中学美林湖学校（天汇校区）</v>
          </cell>
          <cell r="BB1847" t="str">
            <v>第54考场</v>
          </cell>
          <cell r="BC1847">
            <v>14</v>
          </cell>
          <cell r="BD1847" t="str">
            <v>20250605414</v>
          </cell>
          <cell r="BE1847" t="str">
            <v>否</v>
          </cell>
          <cell r="BF1847" t="str">
            <v>否</v>
          </cell>
          <cell r="BG1847" t="str">
            <v/>
          </cell>
          <cell r="BH1847" t="str">
            <v/>
          </cell>
          <cell r="BI1847" t="str">
            <v>2025-03-05 19:47:45</v>
          </cell>
        </row>
        <row r="1848">
          <cell r="B1848" t="str">
            <v>周文丽</v>
          </cell>
          <cell r="C1848" t="str">
            <v>女</v>
          </cell>
          <cell r="D1848" t="str">
            <v>1992-03-18</v>
          </cell>
          <cell r="E1848" t="str">
            <v>14020219920318204X</v>
          </cell>
          <cell r="F1848" t="str">
            <v>15521189775</v>
          </cell>
          <cell r="G1848" t="str">
            <v>826013878@qq.com</v>
          </cell>
          <cell r="H1848" t="str">
            <v>清远市清城区美林湖学校（初中部）</v>
          </cell>
          <cell r="I1848" t="str">
            <v>1006</v>
          </cell>
          <cell r="J1848" t="str">
            <v>初中生物教师</v>
          </cell>
          <cell r="K1848" t="str">
            <v>社会人员</v>
          </cell>
          <cell r="L1848" t="str">
            <v>生理学(A071003)</v>
          </cell>
          <cell r="M1848" t="str">
            <v/>
          </cell>
          <cell r="N1848" t="str">
            <v>汉族</v>
          </cell>
          <cell r="O1848" t="str">
            <v>中共党员</v>
          </cell>
          <cell r="P1848" t="str">
            <v>已婚</v>
          </cell>
          <cell r="Q1848" t="str">
            <v>山西省大同市市辖区</v>
          </cell>
          <cell r="R1848" t="str">
            <v>广东省广州市花都区</v>
          </cell>
          <cell r="S1848" t="str">
            <v>刘宇轩</v>
          </cell>
          <cell r="T1848" t="str">
            <v>18027405480</v>
          </cell>
          <cell r="U1848" t="str">
            <v>广东省广州市花都区广州市花都区新华街大松花园1604</v>
          </cell>
          <cell r="V1848" t="str">
            <v>510006</v>
          </cell>
          <cell r="W1848" t="str">
            <v>山西省大同市城区</v>
          </cell>
          <cell r="X1848" t="str">
            <v>硕士研究生</v>
          </cell>
          <cell r="Y1848" t="str">
            <v>硕士学位</v>
          </cell>
          <cell r="Z1848" t="str">
            <v>华南师范大学</v>
          </cell>
          <cell r="AA1848" t="str">
            <v>2017-06-20</v>
          </cell>
          <cell r="AB1848" t="str">
            <v>105741201702001177</v>
          </cell>
          <cell r="AC1848" t="str">
            <v>广州市白云区白云实验学校</v>
          </cell>
          <cell r="AD1848" t="str">
            <v>民营企业</v>
          </cell>
          <cell r="AE1848" t="str">
            <v/>
          </cell>
          <cell r="AF1848" t="str">
            <v/>
          </cell>
          <cell r="AG1848" t="str">
            <v/>
          </cell>
          <cell r="AH1848" t="str">
            <v/>
          </cell>
          <cell r="AI1848" t="str">
            <v/>
          </cell>
          <cell r="AJ1848" t="str">
            <v/>
          </cell>
          <cell r="AK1848" t="str">
            <v/>
          </cell>
          <cell r="AL1848" t="str">
            <v/>
          </cell>
          <cell r="AM1848" t="str">
            <v/>
          </cell>
          <cell r="AN1848" t="str">
            <v/>
          </cell>
          <cell r="AO1848" t="str">
            <v/>
          </cell>
          <cell r="AP1848" t="str">
            <v/>
          </cell>
          <cell r="AQ1848" t="str">
            <v/>
          </cell>
          <cell r="AR1848" t="str">
            <v/>
          </cell>
          <cell r="AS1848" t="str">
            <v>2014-09-01~2017-06-20  华南师范大学  生理学 硕士研究生  硕士学位</v>
          </cell>
          <cell r="AT1848" t="str">
            <v>刘宇轩  配偶  配偶  广州市花都区</v>
          </cell>
          <cell r="AU1848" t="str">
            <v>2018-08-15~至今  广州市白云区白云实验学校  民营企业  </v>
          </cell>
          <cell r="AV1848" t="str">
            <v>审核通过</v>
          </cell>
          <cell r="AW1848" t="str">
            <v/>
          </cell>
          <cell r="AX1848" t="str">
            <v/>
          </cell>
          <cell r="AY1848" t="str">
            <v>已确认</v>
          </cell>
          <cell r="AZ1848" t="str">
            <v>生物</v>
          </cell>
          <cell r="BA1848" t="str">
            <v>广州大学附属中学美林湖学校（天汇校区）</v>
          </cell>
          <cell r="BB1848" t="str">
            <v>第54考场</v>
          </cell>
          <cell r="BC1848">
            <v>15</v>
          </cell>
          <cell r="BD1848" t="str">
            <v>20250605415</v>
          </cell>
          <cell r="BE1848" t="str">
            <v>否</v>
          </cell>
          <cell r="BF1848" t="str">
            <v>否</v>
          </cell>
          <cell r="BG1848" t="str">
            <v/>
          </cell>
          <cell r="BH1848" t="str">
            <v/>
          </cell>
          <cell r="BI1848" t="str">
            <v>2025-03-05 19:56:08</v>
          </cell>
        </row>
        <row r="1849">
          <cell r="B1849" t="str">
            <v>钟思颜</v>
          </cell>
          <cell r="C1849" t="str">
            <v>女</v>
          </cell>
          <cell r="D1849" t="str">
            <v>1994-12-26</v>
          </cell>
          <cell r="E1849" t="str">
            <v>440981199412265663</v>
          </cell>
          <cell r="F1849" t="str">
            <v>18718258710</v>
          </cell>
          <cell r="G1849" t="str">
            <v>1341369269@qq.com</v>
          </cell>
          <cell r="H1849" t="str">
            <v>清远市清城区美林湖学校（初中部）</v>
          </cell>
          <cell r="I1849" t="str">
            <v>1006</v>
          </cell>
          <cell r="J1849" t="str">
            <v>初中生物教师</v>
          </cell>
          <cell r="K1849" t="str">
            <v>社会人员</v>
          </cell>
          <cell r="L1849" t="str">
            <v>生物科学(B071001)</v>
          </cell>
          <cell r="M1849" t="str">
            <v/>
          </cell>
          <cell r="N1849" t="str">
            <v>汉族</v>
          </cell>
          <cell r="O1849" t="str">
            <v>群众</v>
          </cell>
          <cell r="P1849" t="str">
            <v>未婚</v>
          </cell>
          <cell r="Q1849" t="str">
            <v>广东省茂名市高州市</v>
          </cell>
          <cell r="R1849" t="str">
            <v>广东省茂名市高州市</v>
          </cell>
          <cell r="S1849" t="str">
            <v>钟文</v>
          </cell>
          <cell r="T1849" t="str">
            <v>18929761582</v>
          </cell>
          <cell r="U1849" t="str">
            <v>广东省东莞市东莞市大朗镇富民中路678号</v>
          </cell>
          <cell r="V1849" t="str">
            <v>523779</v>
          </cell>
          <cell r="W1849" t="str">
            <v>广东省茂名市高州市</v>
          </cell>
          <cell r="X1849" t="str">
            <v>非全日制本科</v>
          </cell>
          <cell r="Y1849" t="str">
            <v>学士学位</v>
          </cell>
          <cell r="Z1849" t="str">
            <v>福建师范大学</v>
          </cell>
          <cell r="AA1849" t="str">
            <v>2021-07-01</v>
          </cell>
          <cell r="AB1849" t="str">
            <v>103947202105720655</v>
          </cell>
          <cell r="AC1849" t="str">
            <v>东莞市大朗中学</v>
          </cell>
          <cell r="AD1849" t="str">
            <v>事业单位</v>
          </cell>
          <cell r="AE1849" t="str">
            <v>初中（生物）教师资格证</v>
          </cell>
          <cell r="AF1849" t="str">
            <v>二级教师</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2021年东莞市中学生物学科论文评选活动“三等奖”；
2021年东莞市初中生物学优秀作业设计征集活动“二等奖”；
广东省中学生物教学论文（2022年）评选活动“三等奖”；
2022年东莞市中学生物学科论文评选活动“三等奖”；
2022年东莞市“品质课堂”大赛厚街镇复赛初中生物学科潜力组“二等奖”；
广东省中学生物教学设计（2023年）评选活动“一等奖”；
广东省中学生物教学论文（2023年）评选活动“三等奖”；
在2022——2023学年度，被评为校级“厚街镇优秀教师”。</v>
          </cell>
          <cell r="AS1849" t="str">
            <v>2019-03-01~2021-07-01  福建师范大学  生物科学 非全日制本科  学士学位
2014-09-01~2017-06-25  肇庆学院  生物教育 全日制大专  无</v>
          </cell>
          <cell r="AT1849" t="str">
            <v>钟文  父女  父女  广东省茂名市高州市
唐梅萍  母女  母女  广东省茂名市高州市</v>
          </cell>
          <cell r="AU1849" t="str">
            <v>2017-09-11~2018-08-25  东莞市学远教育有限公司  民营企业  生物教师
2018-09-01~2019-08-01  东莞市虎门智升学校  民营企业  生物教师
2019-09-01~2024-07-10  东莞市厚街圣贤学校  民营企业  生物教师
2024-08-20~2025-01-18  东莞市光明中学  民营企业  生物教师
2025-02-11~至今  东莞市大朗中学  事业单位  </v>
          </cell>
          <cell r="AV1849" t="str">
            <v>审核通过</v>
          </cell>
          <cell r="AW1849" t="str">
            <v/>
          </cell>
          <cell r="AX1849" t="str">
            <v/>
          </cell>
          <cell r="AY1849" t="str">
            <v>已确认</v>
          </cell>
          <cell r="AZ1849" t="str">
            <v>生物</v>
          </cell>
          <cell r="BA1849" t="str">
            <v>广州大学附属中学美林湖学校（天汇校区）</v>
          </cell>
          <cell r="BB1849" t="str">
            <v>第54考场</v>
          </cell>
          <cell r="BC1849">
            <v>16</v>
          </cell>
          <cell r="BD1849" t="str">
            <v>20250605416</v>
          </cell>
          <cell r="BE1849" t="str">
            <v>否</v>
          </cell>
          <cell r="BF1849" t="str">
            <v>否</v>
          </cell>
          <cell r="BG1849" t="str">
            <v/>
          </cell>
          <cell r="BH1849" t="str">
            <v/>
          </cell>
          <cell r="BI1849" t="str">
            <v>2025-03-05 20:19:27</v>
          </cell>
        </row>
        <row r="1850">
          <cell r="B1850" t="str">
            <v>华小钰</v>
          </cell>
          <cell r="C1850" t="str">
            <v>女</v>
          </cell>
          <cell r="D1850" t="str">
            <v>2003-02-09</v>
          </cell>
          <cell r="E1850" t="str">
            <v>441881200302096329</v>
          </cell>
          <cell r="F1850" t="str">
            <v>13620569371</v>
          </cell>
          <cell r="G1850" t="str">
            <v>2260662322@qq.com</v>
          </cell>
          <cell r="H1850" t="str">
            <v>清远市清城区美林湖学校（初中部）</v>
          </cell>
          <cell r="I1850" t="str">
            <v>1006</v>
          </cell>
          <cell r="J1850" t="str">
            <v>初中生物教师</v>
          </cell>
          <cell r="K1850" t="str">
            <v>应届毕业生</v>
          </cell>
          <cell r="L1850" t="str">
            <v>生物科学(B071001)</v>
          </cell>
          <cell r="M1850" t="str">
            <v/>
          </cell>
          <cell r="N1850" t="str">
            <v>汉族</v>
          </cell>
          <cell r="O1850" t="str">
            <v>共青团员</v>
          </cell>
          <cell r="P1850" t="str">
            <v>未婚</v>
          </cell>
          <cell r="Q1850" t="str">
            <v>广东省清远市英德市</v>
          </cell>
          <cell r="R1850" t="str">
            <v>广东省清远市英德市</v>
          </cell>
          <cell r="S1850" t="str">
            <v>华文兵</v>
          </cell>
          <cell r="T1850" t="str">
            <v>13435293037</v>
          </cell>
          <cell r="U1850" t="str">
            <v>广东省清远市英德市东华镇九围村塘背组</v>
          </cell>
          <cell r="V1850" t="str">
            <v>513000</v>
          </cell>
          <cell r="W1850" t="str">
            <v>广东省清远市英德市</v>
          </cell>
          <cell r="X1850" t="str">
            <v>全日制本科</v>
          </cell>
          <cell r="Y1850" t="str">
            <v>学士学位</v>
          </cell>
          <cell r="Z1850" t="str">
            <v>广东第二师范学院</v>
          </cell>
          <cell r="AA1850" t="str">
            <v>2025-06-30</v>
          </cell>
          <cell r="AB1850" t="str">
            <v>00000</v>
          </cell>
          <cell r="AC1850" t="str">
            <v>无</v>
          </cell>
          <cell r="AD1850" t="str">
            <v>无</v>
          </cell>
          <cell r="AE1850" t="str">
            <v/>
          </cell>
          <cell r="AF1850" t="str">
            <v/>
          </cell>
          <cell r="AG1850" t="str">
            <v/>
          </cell>
          <cell r="AH1850" t="str">
            <v/>
          </cell>
          <cell r="AI1850" t="str">
            <v/>
          </cell>
          <cell r="AJ1850" t="str">
            <v/>
          </cell>
          <cell r="AK1850" t="str">
            <v/>
          </cell>
          <cell r="AL1850" t="str">
            <v/>
          </cell>
          <cell r="AM1850" t="str">
            <v/>
          </cell>
          <cell r="AN1850" t="str">
            <v/>
          </cell>
          <cell r="AO1850" t="str">
            <v>其他</v>
          </cell>
          <cell r="AP1850" t="str">
            <v/>
          </cell>
          <cell r="AQ1850" t="str">
            <v/>
          </cell>
          <cell r="AR1850" t="str">
            <v>2021-2022学年优秀学生三等奖
2022-2023学年十佳易班班委
2023-2024学年优秀学生干部
2025届优秀实习生</v>
          </cell>
          <cell r="AS1850" t="str">
            <v>2018-09-01~2021-06-30  广东省清远市英德中学  无 高中  无
2021-09-10~2025-06-30  广东第二师范学院  生物科学（师范） 全日制本科  学士学位</v>
          </cell>
          <cell r="AT1850" t="str">
            <v>华文兵  父女  父女  广东英德</v>
          </cell>
          <cell r="AU1850" t="str">
            <v>2024-09-09~2025-01-07  广州市天河中学猎德实验学校  事业单位  初中生物实习教师兼班主任
2023-03-27~2023-03-31  广州市聚德中学  事业单位  初中生物实习教师兼班主任
2023-09-11~2024-06-21  广州市海珠区金钥匙教育  其他  兼职教师</v>
          </cell>
          <cell r="AV1850" t="str">
            <v>审核通过</v>
          </cell>
          <cell r="AW1850" t="str">
            <v/>
          </cell>
          <cell r="AX1850" t="str">
            <v/>
          </cell>
          <cell r="AY1850" t="str">
            <v>已确认</v>
          </cell>
          <cell r="AZ1850" t="str">
            <v>生物</v>
          </cell>
          <cell r="BA1850" t="str">
            <v>广州大学附属中学美林湖学校（天汇校区）</v>
          </cell>
          <cell r="BB1850" t="str">
            <v>第54考场</v>
          </cell>
          <cell r="BC1850">
            <v>17</v>
          </cell>
          <cell r="BD1850" t="str">
            <v>20250605417</v>
          </cell>
          <cell r="BE1850" t="str">
            <v>否</v>
          </cell>
          <cell r="BF1850" t="str">
            <v>否</v>
          </cell>
          <cell r="BG1850" t="str">
            <v/>
          </cell>
          <cell r="BH1850" t="str">
            <v/>
          </cell>
          <cell r="BI1850" t="str">
            <v>2025-03-05 20:22:44</v>
          </cell>
        </row>
        <row r="1851">
          <cell r="B1851" t="str">
            <v>陈妍娜</v>
          </cell>
          <cell r="C1851" t="str">
            <v>女</v>
          </cell>
          <cell r="D1851" t="str">
            <v>2002-12-25</v>
          </cell>
          <cell r="E1851" t="str">
            <v>440515200212253625</v>
          </cell>
          <cell r="F1851" t="str">
            <v>13415052680</v>
          </cell>
          <cell r="G1851" t="str">
            <v>3166108192@qq.com</v>
          </cell>
          <cell r="H1851" t="str">
            <v>清远市清城区美林湖学校（初中部）</v>
          </cell>
          <cell r="I1851" t="str">
            <v>1006</v>
          </cell>
          <cell r="J1851" t="str">
            <v>初中生物教师</v>
          </cell>
          <cell r="K1851" t="str">
            <v>应届毕业生</v>
          </cell>
          <cell r="L1851" t="str">
            <v>生物科学(B071001)</v>
          </cell>
          <cell r="M1851" t="str">
            <v/>
          </cell>
          <cell r="N1851" t="str">
            <v>汉族</v>
          </cell>
          <cell r="O1851" t="str">
            <v>共青团员</v>
          </cell>
          <cell r="P1851" t="str">
            <v>未婚</v>
          </cell>
          <cell r="Q1851" t="str">
            <v>广东省汕头市澄海区</v>
          </cell>
          <cell r="R1851" t="str">
            <v>广东省汕头市澄海区</v>
          </cell>
          <cell r="S1851" t="str">
            <v>陈哲峰</v>
          </cell>
          <cell r="T1851" t="str">
            <v>13556371669</v>
          </cell>
          <cell r="U1851" t="str">
            <v>广东省广州市番禺区小谷围街道外环西路230号广州大学</v>
          </cell>
          <cell r="V1851" t="str">
            <v>510006</v>
          </cell>
          <cell r="W1851" t="str">
            <v>广东省汕头市澄海区</v>
          </cell>
          <cell r="X1851" t="str">
            <v>全日制本科</v>
          </cell>
          <cell r="Y1851" t="str">
            <v>学士学位</v>
          </cell>
          <cell r="Z1851" t="str">
            <v>广州大学</v>
          </cell>
          <cell r="AA1851" t="str">
            <v>2025-06-30</v>
          </cell>
          <cell r="AB1851" t="str">
            <v>00000</v>
          </cell>
          <cell r="AC1851" t="str">
            <v>广州大学生命科学学院</v>
          </cell>
          <cell r="AD1851" t="str">
            <v>无</v>
          </cell>
          <cell r="AE1851" t="str">
            <v/>
          </cell>
          <cell r="AF1851" t="str">
            <v/>
          </cell>
          <cell r="AG1851" t="str">
            <v/>
          </cell>
          <cell r="AH1851" t="str">
            <v/>
          </cell>
          <cell r="AI1851" t="str">
            <v/>
          </cell>
          <cell r="AJ1851" t="str">
            <v/>
          </cell>
          <cell r="AK1851" t="str">
            <v/>
          </cell>
          <cell r="AL1851" t="str">
            <v/>
          </cell>
          <cell r="AM1851" t="str">
            <v>英语六级</v>
          </cell>
          <cell r="AN1851" t="str">
            <v>计算机二级</v>
          </cell>
          <cell r="AO1851" t="str">
            <v/>
          </cell>
          <cell r="AP1851" t="str">
            <v/>
          </cell>
          <cell r="AQ1851" t="str">
            <v/>
          </cell>
          <cell r="AR1851" t="str">
            <v>2022年9月被广州大学授予三等奖学金；
2024年3月在《南方农业学报》期刊发表论文《基于转录组测序的菜心茎尖组织开花相关基因差异表达分析》。</v>
          </cell>
          <cell r="AS1851" t="str">
            <v>2018-09-01~2021-06-30  澄海实验高级中学  无 高中  无
2021-09-01~2025-06-30  广州大学  生命科学（师范） 全日制本科  学士学位</v>
          </cell>
          <cell r="AT1851" t="str">
            <v>陈沛义  父女  父女  广东汕头澄海
吴佩辉  母女  母女  广东汕头澄海</v>
          </cell>
          <cell r="AU1851" t="str">
            <v/>
          </cell>
          <cell r="AV1851" t="str">
            <v>审核通过</v>
          </cell>
          <cell r="AW1851" t="str">
            <v/>
          </cell>
          <cell r="AX1851" t="str">
            <v/>
          </cell>
          <cell r="AY1851" t="str">
            <v>已确认</v>
          </cell>
          <cell r="AZ1851" t="str">
            <v>生物</v>
          </cell>
          <cell r="BA1851" t="str">
            <v>广州大学附属中学美林湖学校（天汇校区）</v>
          </cell>
          <cell r="BB1851" t="str">
            <v>第54考场</v>
          </cell>
          <cell r="BC1851">
            <v>18</v>
          </cell>
          <cell r="BD1851" t="str">
            <v>20250605418</v>
          </cell>
          <cell r="BE1851" t="str">
            <v>否</v>
          </cell>
          <cell r="BF1851" t="str">
            <v>否</v>
          </cell>
          <cell r="BG1851" t="str">
            <v/>
          </cell>
          <cell r="BH1851" t="str">
            <v/>
          </cell>
          <cell r="BI1851" t="str">
            <v>2025-03-05 21:31:48</v>
          </cell>
        </row>
        <row r="1852">
          <cell r="B1852" t="str">
            <v>张廷文</v>
          </cell>
          <cell r="C1852" t="str">
            <v>男</v>
          </cell>
          <cell r="D1852" t="str">
            <v>1994-03-16</v>
          </cell>
          <cell r="E1852" t="str">
            <v>441881199403168736</v>
          </cell>
          <cell r="F1852" t="str">
            <v>13535994146</v>
          </cell>
          <cell r="G1852" t="str">
            <v>1321893549@qq.com</v>
          </cell>
          <cell r="H1852" t="str">
            <v>清远市清城区美林湖学校（初中部）</v>
          </cell>
          <cell r="I1852" t="str">
            <v>1006</v>
          </cell>
          <cell r="J1852" t="str">
            <v>初中生物教师</v>
          </cell>
          <cell r="K1852" t="str">
            <v>社会人员</v>
          </cell>
          <cell r="L1852" t="str">
            <v>生物科学(B071001)</v>
          </cell>
          <cell r="M1852" t="str">
            <v/>
          </cell>
          <cell r="N1852" t="str">
            <v>汉族</v>
          </cell>
          <cell r="O1852" t="str">
            <v>群众</v>
          </cell>
          <cell r="P1852" t="str">
            <v>未婚</v>
          </cell>
          <cell r="Q1852" t="str">
            <v>广东省清远市英德市</v>
          </cell>
          <cell r="R1852" t="str">
            <v>广东省清远市英德市</v>
          </cell>
          <cell r="S1852" t="str">
            <v>张大田</v>
          </cell>
          <cell r="T1852" t="str">
            <v>15811732231</v>
          </cell>
          <cell r="U1852" t="str">
            <v>广东省清远市清城区龙塘镇阳光100</v>
          </cell>
          <cell r="V1852" t="str">
            <v>511540</v>
          </cell>
          <cell r="W1852" t="str">
            <v>广东省清远市市辖区</v>
          </cell>
          <cell r="X1852" t="str">
            <v>全日制本科</v>
          </cell>
          <cell r="Y1852" t="str">
            <v>学士学位</v>
          </cell>
          <cell r="Z1852" t="str">
            <v>韶关学院</v>
          </cell>
          <cell r="AA1852" t="str">
            <v>2017-06-30</v>
          </cell>
          <cell r="AB1852" t="str">
            <v>105761201705004892</v>
          </cell>
          <cell r="AC1852" t="str">
            <v>清远市清城区阳光学校</v>
          </cell>
          <cell r="AD1852" t="str">
            <v>事业单位</v>
          </cell>
          <cell r="AE1852" t="str">
            <v/>
          </cell>
          <cell r="AF1852" t="str">
            <v/>
          </cell>
          <cell r="AG1852" t="str">
            <v/>
          </cell>
          <cell r="AH1852" t="str">
            <v/>
          </cell>
          <cell r="AI1852" t="str">
            <v/>
          </cell>
          <cell r="AJ1852" t="str">
            <v/>
          </cell>
          <cell r="AK1852" t="str">
            <v/>
          </cell>
          <cell r="AL1852" t="str">
            <v/>
          </cell>
          <cell r="AM1852" t="str">
            <v/>
          </cell>
          <cell r="AN1852" t="str">
            <v/>
          </cell>
          <cell r="AO1852" t="str">
            <v/>
          </cell>
          <cell r="AP1852" t="str">
            <v/>
          </cell>
          <cell r="AQ1852" t="str">
            <v/>
          </cell>
          <cell r="AR1852" t="str">
            <v>龙塘镇2023-2024学年度优秀教师</v>
          </cell>
          <cell r="AS1852" t="str">
            <v>2010-09-01~2013-06-30  韶关学院  生物科学 全日制本科  学士学位</v>
          </cell>
          <cell r="AT1852" t="str">
            <v>张大田  父  父  清远英德</v>
          </cell>
          <cell r="AU1852" t="str">
            <v>2020-09-01~至今  清远市清城区阳光学校  事业单位  教师</v>
          </cell>
          <cell r="AV1852" t="str">
            <v>审核通过</v>
          </cell>
          <cell r="AW1852" t="str">
            <v/>
          </cell>
          <cell r="AX1852" t="str">
            <v/>
          </cell>
          <cell r="AY1852" t="str">
            <v>已确认</v>
          </cell>
          <cell r="AZ1852" t="str">
            <v>生物</v>
          </cell>
          <cell r="BA1852" t="str">
            <v>广州大学附属中学美林湖学校（天汇校区）</v>
          </cell>
          <cell r="BB1852" t="str">
            <v>第54考场</v>
          </cell>
          <cell r="BC1852">
            <v>19</v>
          </cell>
          <cell r="BD1852" t="str">
            <v>20250605419</v>
          </cell>
          <cell r="BE1852" t="str">
            <v>否</v>
          </cell>
          <cell r="BF1852" t="str">
            <v>否</v>
          </cell>
          <cell r="BG1852" t="str">
            <v/>
          </cell>
          <cell r="BH1852" t="str">
            <v/>
          </cell>
          <cell r="BI1852" t="str">
            <v>2025-03-05 21:35:59</v>
          </cell>
        </row>
        <row r="1853">
          <cell r="B1853" t="str">
            <v>陈正诗</v>
          </cell>
          <cell r="C1853" t="str">
            <v>女</v>
          </cell>
          <cell r="D1853" t="str">
            <v>1996-12-26</v>
          </cell>
          <cell r="E1853" t="str">
            <v>441802199612260226</v>
          </cell>
          <cell r="F1853" t="str">
            <v>13632198042</v>
          </cell>
          <cell r="G1853" t="str">
            <v>chenzss123@163.com</v>
          </cell>
          <cell r="H1853" t="str">
            <v>清远市清城区美林湖学校（初中部）</v>
          </cell>
          <cell r="I1853" t="str">
            <v>1006</v>
          </cell>
          <cell r="J1853" t="str">
            <v>初中生物教师</v>
          </cell>
          <cell r="K1853" t="str">
            <v>社会人员</v>
          </cell>
          <cell r="L1853" t="str">
            <v>生物工程(A083601)</v>
          </cell>
          <cell r="M1853" t="str">
            <v/>
          </cell>
          <cell r="N1853" t="str">
            <v>汉族</v>
          </cell>
          <cell r="O1853" t="str">
            <v>共青团员</v>
          </cell>
          <cell r="P1853" t="str">
            <v>未婚</v>
          </cell>
          <cell r="Q1853" t="str">
            <v>广东省清远市清城区</v>
          </cell>
          <cell r="R1853" t="str">
            <v>广东省深圳市盐田区</v>
          </cell>
          <cell r="S1853" t="str">
            <v>陈正诗</v>
          </cell>
          <cell r="T1853" t="str">
            <v>13632198042</v>
          </cell>
          <cell r="U1853" t="str">
            <v>广东省清远市清城区天湖郦都</v>
          </cell>
          <cell r="V1853" t="str">
            <v>511500</v>
          </cell>
          <cell r="W1853" t="str">
            <v>广东省清远市清城区</v>
          </cell>
          <cell r="X1853" t="str">
            <v>硕士研究生</v>
          </cell>
          <cell r="Y1853" t="str">
            <v>硕士学位</v>
          </cell>
          <cell r="Z1853" t="str">
            <v>上海交通大学</v>
          </cell>
          <cell r="AA1853" t="str">
            <v>2022-03-31</v>
          </cell>
          <cell r="AB1853" t="str">
            <v>102481202202001618</v>
          </cell>
          <cell r="AC1853" t="str">
            <v>华大基因股份有限公司</v>
          </cell>
          <cell r="AD1853" t="str">
            <v>民营企业</v>
          </cell>
          <cell r="AE1853" t="str">
            <v>高中（生物）教师资格证</v>
          </cell>
          <cell r="AF1853" t="str">
            <v/>
          </cell>
          <cell r="AG1853" t="str">
            <v/>
          </cell>
          <cell r="AH1853">
            <v>170</v>
          </cell>
          <cell r="AI1853" t="str">
            <v/>
          </cell>
          <cell r="AJ1853" t="str">
            <v>5.0</v>
          </cell>
          <cell r="AK1853" t="str">
            <v>正常</v>
          </cell>
          <cell r="AL1853">
            <v>56</v>
          </cell>
          <cell r="AM1853" t="str">
            <v>CET-6</v>
          </cell>
          <cell r="AN1853" t="str">
            <v/>
          </cell>
          <cell r="AO1853" t="str">
            <v>无</v>
          </cell>
          <cell r="AP1853" t="str">
            <v/>
          </cell>
          <cell r="AQ1853" t="str">
            <v/>
          </cell>
          <cell r="AR1853" t="str">
            <v>曾获4次校级奖学金、5次校院级干部荣誉称号、发表过3篇SCI论文。</v>
          </cell>
          <cell r="AS1853" t="str">
            <v>2012-09-01~2015-06-30  中山纪念中学  无 高中  无
2015-09-01~2019-06-30  华南农业大学  植物保护 全日制本科  学士学位
2019-09-01~2022-03-31  上海交通大学  生物工程 硕士研究生  硕士学位</v>
          </cell>
          <cell r="AT1853" t="str">
            <v>陈柏廉  父女  父女  广东省清远市清城区
胡德容  母女  母女  广东省清远市清城区</v>
          </cell>
          <cell r="AU1853" t="str">
            <v>2022-06-28~至今  华大基因股份有限公司    </v>
          </cell>
          <cell r="AV1853" t="str">
            <v>审核通过</v>
          </cell>
          <cell r="AW1853" t="str">
            <v/>
          </cell>
          <cell r="AX1853" t="str">
            <v/>
          </cell>
          <cell r="AY1853" t="str">
            <v>已确认</v>
          </cell>
          <cell r="AZ1853" t="str">
            <v>生物</v>
          </cell>
          <cell r="BA1853" t="str">
            <v>广州大学附属中学美林湖学校（天汇校区）</v>
          </cell>
          <cell r="BB1853" t="str">
            <v>第54考场</v>
          </cell>
          <cell r="BC1853">
            <v>20</v>
          </cell>
          <cell r="BD1853" t="str">
            <v>20250605420</v>
          </cell>
          <cell r="BE1853" t="str">
            <v>否</v>
          </cell>
          <cell r="BF1853" t="str">
            <v>否</v>
          </cell>
          <cell r="BG1853" t="str">
            <v/>
          </cell>
          <cell r="BH1853" t="str">
            <v/>
          </cell>
          <cell r="BI1853" t="str">
            <v>2025-03-05 21:42:05</v>
          </cell>
        </row>
        <row r="1854">
          <cell r="B1854" t="str">
            <v>陈丽敏</v>
          </cell>
          <cell r="C1854" t="str">
            <v>女</v>
          </cell>
          <cell r="D1854" t="str">
            <v>2001-03-01</v>
          </cell>
          <cell r="E1854" t="str">
            <v>44178120010301222X</v>
          </cell>
          <cell r="F1854" t="str">
            <v>17820094431</v>
          </cell>
          <cell r="G1854" t="str">
            <v>2916719769@qq.com</v>
          </cell>
          <cell r="H1854" t="str">
            <v>清远市清城区美林湖学校（初中部）</v>
          </cell>
          <cell r="I1854" t="str">
            <v>1006</v>
          </cell>
          <cell r="J1854" t="str">
            <v>初中生物教师</v>
          </cell>
          <cell r="K1854" t="str">
            <v>社会人员</v>
          </cell>
          <cell r="L1854" t="str">
            <v>生物科学(B071001)</v>
          </cell>
          <cell r="M1854" t="str">
            <v/>
          </cell>
          <cell r="N1854" t="str">
            <v>汉族</v>
          </cell>
          <cell r="O1854" t="str">
            <v>共青团员</v>
          </cell>
          <cell r="P1854" t="str">
            <v>未婚</v>
          </cell>
          <cell r="Q1854" t="str">
            <v>广东省阳江市阳春市</v>
          </cell>
          <cell r="R1854" t="str">
            <v>广东省阳江市阳春市</v>
          </cell>
          <cell r="S1854" t="str">
            <v>张廷芳</v>
          </cell>
          <cell r="T1854" t="str">
            <v>18316437663</v>
          </cell>
          <cell r="U1854" t="str">
            <v>广东省阳江市阳春市春湾镇莲花路58号</v>
          </cell>
          <cell r="V1854" t="str">
            <v>529616</v>
          </cell>
          <cell r="W1854" t="str">
            <v>广东省湛江市赤坎区</v>
          </cell>
          <cell r="X1854" t="str">
            <v>全日制本科</v>
          </cell>
          <cell r="Y1854" t="str">
            <v>学士学位</v>
          </cell>
          <cell r="Z1854" t="str">
            <v>岭南师范学院</v>
          </cell>
          <cell r="AA1854" t="str">
            <v>2024-07-01</v>
          </cell>
          <cell r="AB1854" t="str">
            <v>105791202405004043</v>
          </cell>
          <cell r="AC1854" t="str">
            <v>广大附中美林湖学校</v>
          </cell>
          <cell r="AD1854" t="str">
            <v>事业单位</v>
          </cell>
          <cell r="AE1854" t="str">
            <v>高中（生物）教师资格证</v>
          </cell>
          <cell r="AF1854" t="str">
            <v/>
          </cell>
          <cell r="AG1854" t="str">
            <v/>
          </cell>
          <cell r="AH1854" t="str">
            <v/>
          </cell>
          <cell r="AI1854" t="str">
            <v/>
          </cell>
          <cell r="AJ1854" t="str">
            <v/>
          </cell>
          <cell r="AK1854" t="str">
            <v/>
          </cell>
          <cell r="AL1854" t="str">
            <v/>
          </cell>
          <cell r="AM1854" t="str">
            <v/>
          </cell>
          <cell r="AN1854" t="str">
            <v/>
          </cell>
          <cell r="AO1854" t="str">
            <v>无</v>
          </cell>
          <cell r="AP1854" t="str">
            <v/>
          </cell>
          <cell r="AQ1854" t="str">
            <v/>
          </cell>
          <cell r="AR1854" t="str">
            <v>国家励志奖学金</v>
          </cell>
          <cell r="AS1854" t="str">
            <v>2017-09-01~2020-07-01  阳春市第一中学  无 高中  无
2020-09-01~2024-07-01  岭南师范学院  生物科学（师范） 全日制本科  学士学位</v>
          </cell>
          <cell r="AT1854" t="str">
            <v>张廷芳  母女  母女  广东省阳江市阳春市春湾镇莲花路58号
陈金球  父女  父女  广东省阳江市阳春市春湾镇莲花路58号</v>
          </cell>
          <cell r="AU1854" t="str">
            <v>2024-09-01~至今  广州大学附属中学美林湖学校  事业单位  生物教师</v>
          </cell>
          <cell r="AV1854" t="str">
            <v>审核通过</v>
          </cell>
          <cell r="AW1854" t="str">
            <v/>
          </cell>
          <cell r="AX1854" t="str">
            <v/>
          </cell>
          <cell r="AY1854" t="str">
            <v>已确认</v>
          </cell>
          <cell r="AZ1854" t="str">
            <v>生物</v>
          </cell>
          <cell r="BA1854" t="str">
            <v>广州大学附属中学美林湖学校（天汇校区）</v>
          </cell>
          <cell r="BB1854" t="str">
            <v>第54考场</v>
          </cell>
          <cell r="BC1854">
            <v>21</v>
          </cell>
          <cell r="BD1854" t="str">
            <v>20250605421</v>
          </cell>
          <cell r="BE1854" t="str">
            <v>否</v>
          </cell>
          <cell r="BF1854" t="str">
            <v>否</v>
          </cell>
          <cell r="BG1854" t="str">
            <v/>
          </cell>
          <cell r="BH1854" t="str">
            <v/>
          </cell>
          <cell r="BI1854" t="str">
            <v>2025-03-05 22:35:11</v>
          </cell>
        </row>
        <row r="1855">
          <cell r="B1855" t="str">
            <v>梁婉雯</v>
          </cell>
          <cell r="C1855" t="str">
            <v>女</v>
          </cell>
          <cell r="D1855" t="str">
            <v>1996-10-24</v>
          </cell>
          <cell r="E1855" t="str">
            <v>44530219961024064X</v>
          </cell>
          <cell r="F1855" t="str">
            <v>17875979964</v>
          </cell>
          <cell r="G1855" t="str">
            <v>1094917203@qq.com</v>
          </cell>
          <cell r="H1855" t="str">
            <v>清远市清城区美林湖学校（初中部）</v>
          </cell>
          <cell r="I1855" t="str">
            <v>1006</v>
          </cell>
          <cell r="J1855" t="str">
            <v>初中生物教师</v>
          </cell>
          <cell r="K1855" t="str">
            <v>社会人员</v>
          </cell>
          <cell r="L1855" t="str">
            <v>生物科学(B071001)</v>
          </cell>
          <cell r="M1855" t="str">
            <v/>
          </cell>
          <cell r="N1855" t="str">
            <v>汉族</v>
          </cell>
          <cell r="O1855" t="str">
            <v>共青团员</v>
          </cell>
          <cell r="P1855" t="str">
            <v>未婚</v>
          </cell>
          <cell r="Q1855" t="str">
            <v>广东省云浮市云城区</v>
          </cell>
          <cell r="R1855" t="str">
            <v>广东省云浮市云城区</v>
          </cell>
          <cell r="S1855" t="str">
            <v>梁伟林</v>
          </cell>
          <cell r="T1855" t="str">
            <v>13411705002</v>
          </cell>
          <cell r="U1855" t="str">
            <v>广东省云浮市云城区新中村大围村</v>
          </cell>
          <cell r="V1855" t="str">
            <v>527300</v>
          </cell>
          <cell r="W1855" t="str">
            <v>广东省云浮市云城区</v>
          </cell>
          <cell r="X1855" t="str">
            <v>全日制本科</v>
          </cell>
          <cell r="Y1855" t="str">
            <v>学士学位</v>
          </cell>
          <cell r="Z1855" t="str">
            <v>岭南师范学院</v>
          </cell>
          <cell r="AA1855" t="str">
            <v>2021-06-21</v>
          </cell>
          <cell r="AB1855" t="str">
            <v>105791202105002996</v>
          </cell>
          <cell r="AC1855" t="str">
            <v>无</v>
          </cell>
          <cell r="AD1855" t="str">
            <v>无</v>
          </cell>
          <cell r="AE1855" t="str">
            <v>高中（生物）教师资格证</v>
          </cell>
          <cell r="AF1855" t="str">
            <v/>
          </cell>
          <cell r="AG1855" t="str">
            <v/>
          </cell>
          <cell r="AH1855" t="str">
            <v/>
          </cell>
          <cell r="AI1855" t="str">
            <v/>
          </cell>
          <cell r="AJ1855" t="str">
            <v/>
          </cell>
          <cell r="AK1855" t="str">
            <v/>
          </cell>
          <cell r="AL1855" t="str">
            <v/>
          </cell>
          <cell r="AM1855" t="str">
            <v/>
          </cell>
          <cell r="AN1855" t="str">
            <v/>
          </cell>
          <cell r="AO1855" t="str">
            <v>无</v>
          </cell>
          <cell r="AP1855" t="str">
            <v/>
          </cell>
          <cell r="AQ1855" t="str">
            <v/>
          </cell>
          <cell r="AR1855" t="str">
            <v/>
          </cell>
          <cell r="AS1855" t="str">
            <v>2013-09-01~2017-06-10  邓发纪念中学  无 高中  无
2017-09-10~2021-06-21  岭南师范学院  生物科学 全日制本科  学士学位</v>
          </cell>
          <cell r="AT1855" t="str">
            <v>梁伟林  父亲  父亲  广东省云浮市云城区</v>
          </cell>
          <cell r="AU1855" t="str">
            <v>2022-09-01~2023-07-13  鹤山市昆仑学校  民营企业  初中生物教师
2023-09-15~2024-01-18  云浮伊顿实验学校  民营企业  初中生物教师
2021-09-01~2022-07-15  鹤华中学  事业单位  临聘高中生物教师</v>
          </cell>
          <cell r="AV1855" t="str">
            <v>审核通过</v>
          </cell>
          <cell r="AW1855" t="str">
            <v/>
          </cell>
          <cell r="AX1855" t="str">
            <v/>
          </cell>
          <cell r="AY1855" t="str">
            <v>已确认</v>
          </cell>
          <cell r="AZ1855" t="str">
            <v>生物</v>
          </cell>
          <cell r="BA1855" t="str">
            <v>广州大学附属中学美林湖学校（天汇校区）</v>
          </cell>
          <cell r="BB1855" t="str">
            <v>第54考场</v>
          </cell>
          <cell r="BC1855">
            <v>22</v>
          </cell>
          <cell r="BD1855" t="str">
            <v>20250605422</v>
          </cell>
          <cell r="BE1855" t="str">
            <v>否</v>
          </cell>
          <cell r="BF1855" t="str">
            <v>否</v>
          </cell>
          <cell r="BG1855" t="str">
            <v/>
          </cell>
          <cell r="BH1855" t="str">
            <v/>
          </cell>
          <cell r="BI1855" t="str">
            <v>2025-03-05 22:51:49</v>
          </cell>
        </row>
        <row r="1856">
          <cell r="B1856" t="str">
            <v>潘浩然</v>
          </cell>
          <cell r="C1856" t="str">
            <v>男</v>
          </cell>
          <cell r="D1856" t="str">
            <v>1993-03-14</v>
          </cell>
          <cell r="E1856" t="str">
            <v>441801199303142692</v>
          </cell>
          <cell r="F1856" t="str">
            <v>13794687910</v>
          </cell>
          <cell r="G1856" t="str">
            <v>1045410876@qq.com</v>
          </cell>
          <cell r="H1856" t="str">
            <v>清远市清城区美林湖学校（初中部）</v>
          </cell>
          <cell r="I1856" t="str">
            <v>1006</v>
          </cell>
          <cell r="J1856" t="str">
            <v>初中生物教师</v>
          </cell>
          <cell r="K1856" t="str">
            <v>社会人员</v>
          </cell>
          <cell r="L1856" t="str">
            <v>生物科学(B071001)</v>
          </cell>
          <cell r="M1856" t="str">
            <v/>
          </cell>
          <cell r="N1856" t="str">
            <v>汉族</v>
          </cell>
          <cell r="O1856" t="str">
            <v>群众</v>
          </cell>
          <cell r="P1856" t="str">
            <v>已婚</v>
          </cell>
          <cell r="Q1856" t="str">
            <v>广东省清远市英德市</v>
          </cell>
          <cell r="R1856" t="str">
            <v>广东省韶关市新丰县</v>
          </cell>
          <cell r="S1856" t="str">
            <v>周雨田</v>
          </cell>
          <cell r="T1856" t="str">
            <v>13927823640</v>
          </cell>
          <cell r="U1856" t="str">
            <v>广东省韶关市新丰县新丰县第一中学</v>
          </cell>
          <cell r="V1856" t="str">
            <v>511100</v>
          </cell>
          <cell r="W1856" t="str">
            <v>广东省清远市英德市</v>
          </cell>
          <cell r="X1856" t="str">
            <v>全日制本科</v>
          </cell>
          <cell r="Y1856" t="str">
            <v>学士学位</v>
          </cell>
          <cell r="Z1856" t="str">
            <v>韶关学院</v>
          </cell>
          <cell r="AA1856" t="str">
            <v>2017-06-30</v>
          </cell>
          <cell r="AB1856" t="str">
            <v>105761201705004881</v>
          </cell>
          <cell r="AC1856" t="str">
            <v>无</v>
          </cell>
          <cell r="AD1856" t="str">
            <v>其他</v>
          </cell>
          <cell r="AE1856" t="str">
            <v>高中（生物）教师资格证</v>
          </cell>
          <cell r="AF1856" t="str">
            <v>二级教师</v>
          </cell>
          <cell r="AG1856" t="str">
            <v/>
          </cell>
          <cell r="AH1856">
            <v>183</v>
          </cell>
          <cell r="AI1856" t="str">
            <v/>
          </cell>
          <cell r="AJ1856" t="str">
            <v/>
          </cell>
          <cell r="AK1856" t="str">
            <v/>
          </cell>
          <cell r="AL1856">
            <v>82</v>
          </cell>
          <cell r="AM1856" t="str">
            <v/>
          </cell>
          <cell r="AN1856" t="str">
            <v/>
          </cell>
          <cell r="AO1856" t="str">
            <v>无</v>
          </cell>
          <cell r="AP1856" t="str">
            <v/>
          </cell>
          <cell r="AQ1856" t="str">
            <v>打篮球，曾经是大学生物科学学院篮球队的成员</v>
          </cell>
          <cell r="AR1856" t="str">
            <v>《优秀班主任》，《班主任技能大赛二等奖》，</v>
          </cell>
          <cell r="AS1856" t="str">
            <v>2013-09-01~2017-06-30  韶关学院  生物科学 全日制本科  学士学位</v>
          </cell>
          <cell r="AT1856" t="str">
            <v>周雨田  夫妻  夫妻  广东省韶关市</v>
          </cell>
          <cell r="AU1856" t="str">
            <v>2019-08-28~2025-01-21  新丰县第一中学  事业单位  高中生物教师</v>
          </cell>
          <cell r="AV1856" t="str">
            <v>审核通过</v>
          </cell>
          <cell r="AW1856" t="str">
            <v/>
          </cell>
          <cell r="AX1856" t="str">
            <v/>
          </cell>
          <cell r="AY1856" t="str">
            <v>已确认</v>
          </cell>
          <cell r="AZ1856" t="str">
            <v>生物</v>
          </cell>
          <cell r="BA1856" t="str">
            <v>广州大学附属中学美林湖学校（天汇校区）</v>
          </cell>
          <cell r="BB1856" t="str">
            <v>第54考场</v>
          </cell>
          <cell r="BC1856">
            <v>23</v>
          </cell>
          <cell r="BD1856" t="str">
            <v>20250605423</v>
          </cell>
          <cell r="BE1856" t="str">
            <v>否</v>
          </cell>
          <cell r="BF1856" t="str">
            <v>否</v>
          </cell>
          <cell r="BG1856" t="str">
            <v/>
          </cell>
          <cell r="BH1856" t="str">
            <v/>
          </cell>
          <cell r="BI1856" t="str">
            <v>2025-03-05 22:51:53</v>
          </cell>
        </row>
        <row r="1857">
          <cell r="B1857" t="str">
            <v>吴文梅</v>
          </cell>
          <cell r="C1857" t="str">
            <v>女</v>
          </cell>
          <cell r="D1857" t="str">
            <v>1991-07-06</v>
          </cell>
          <cell r="E1857" t="str">
            <v>513002199107060748</v>
          </cell>
          <cell r="F1857" t="str">
            <v>15182905723</v>
          </cell>
          <cell r="G1857" t="str">
            <v>1484291951@qq.com</v>
          </cell>
          <cell r="H1857" t="str">
            <v>清远市清城区美林湖学校（初中部）</v>
          </cell>
          <cell r="I1857" t="str">
            <v>1006</v>
          </cell>
          <cell r="J1857" t="str">
            <v>初中生物教师</v>
          </cell>
          <cell r="K1857" t="str">
            <v>社会人员</v>
          </cell>
          <cell r="L1857" t="str">
            <v>生物科学(B071001)</v>
          </cell>
          <cell r="M1857" t="str">
            <v/>
          </cell>
          <cell r="N1857" t="str">
            <v>汉族</v>
          </cell>
          <cell r="O1857" t="str">
            <v>中共党员</v>
          </cell>
          <cell r="P1857" t="str">
            <v>已婚</v>
          </cell>
          <cell r="Q1857" t="str">
            <v>四川省达州市万源市</v>
          </cell>
          <cell r="R1857" t="str">
            <v>重庆市市辖区九龙坡区</v>
          </cell>
          <cell r="S1857" t="str">
            <v>吴选述</v>
          </cell>
          <cell r="T1857" t="str">
            <v>18781805898</v>
          </cell>
          <cell r="U1857" t="str">
            <v>四川省达州市通川区朝阳中路雍合湾19栋</v>
          </cell>
          <cell r="V1857" t="str">
            <v>623000</v>
          </cell>
          <cell r="W1857" t="str">
            <v>四川省达州市万源市</v>
          </cell>
          <cell r="X1857" t="str">
            <v>全日制本科</v>
          </cell>
          <cell r="Y1857" t="str">
            <v>学士学位</v>
          </cell>
          <cell r="Z1857" t="str">
            <v>西华师范大学</v>
          </cell>
          <cell r="AA1857" t="str">
            <v>2019-06-30</v>
          </cell>
          <cell r="AB1857" t="str">
            <v>106261201902130888</v>
          </cell>
          <cell r="AC1857" t="str">
            <v>东莞市虎门第五中学</v>
          </cell>
          <cell r="AD1857" t="str">
            <v>事业单位</v>
          </cell>
          <cell r="AE1857" t="str">
            <v>高中（生物）教师资格证</v>
          </cell>
          <cell r="AF1857" t="str">
            <v>助理研究员</v>
          </cell>
          <cell r="AG1857" t="str">
            <v>重庆市九龙坡人力资源与社会保障局</v>
          </cell>
          <cell r="AH1857">
            <v>160</v>
          </cell>
          <cell r="AI1857" t="str">
            <v>4.1</v>
          </cell>
          <cell r="AJ1857" t="str">
            <v>5.0</v>
          </cell>
          <cell r="AK1857" t="str">
            <v>正常</v>
          </cell>
          <cell r="AL1857">
            <v>49</v>
          </cell>
          <cell r="AM1857" t="str">
            <v>大学英语四级</v>
          </cell>
          <cell r="AN1857" t="str">
            <v>计算机省二级</v>
          </cell>
          <cell r="AO1857" t="str">
            <v>无</v>
          </cell>
          <cell r="AP1857" t="str">
            <v/>
          </cell>
          <cell r="AQ1857" t="str">
            <v>特长：擅长文字工作，善于交流沟通，撰写各类工作公文。
突出业绩：工作期间以第一作者撰写论文3篇，成功申报达州市成果转化项目1项，2023年度获达州市公文写作大赛优秀奖。</v>
          </cell>
          <cell r="AR1857" t="str">
            <v>奖：硕士在读期间：获得四川省综合素质A级证书、201612 四川农业大学获二等奖学金、201712四川农业大学获三等奖学金、201809四川农业大学获二等奖学金
201809四川农业大学获“优秀毕业生”称号；
工作期间：获得2020年度达州市农业科学研究院优秀共产党员、2021年度达州市农业科学研究院麻类作物研究所先进个人荣誉，2023年度获达州市公文写作大赛优秀奖。</v>
          </cell>
          <cell r="AS1857" t="str">
            <v>2011-09-01~2014-06-30  阿坝师范学院  生物教育 全日制大专  无
2014-09-01~2016-06-30  西华师范大学  生物科学 全日制本科  学士学位
2016-09-01~2019-06-30  四川农业大学  作物遗传育种 硕士研究生  硕士学位</v>
          </cell>
          <cell r="AT1857" t="str">
            <v>吴选述  父女  父女  四川万源
刘义琼  母女  母女  四川万源</v>
          </cell>
          <cell r="AU1857" t="str">
            <v>2019-07-01~2019-08-01  成都文理学院  民营企业  辅导员
2019-11-11~至今  达州市农业科学研究院  事业单位  专业技术人员
2024-09-01~至今  东莞市虎门第五中学  事业单位  初中生物教师</v>
          </cell>
          <cell r="AV1857" t="str">
            <v>审核通过</v>
          </cell>
          <cell r="AW1857" t="str">
            <v/>
          </cell>
          <cell r="AX1857" t="str">
            <v/>
          </cell>
          <cell r="AY1857" t="str">
            <v>已确认</v>
          </cell>
          <cell r="AZ1857" t="str">
            <v>生物</v>
          </cell>
          <cell r="BA1857" t="str">
            <v>广州大学附属中学美林湖学校（天汇校区）</v>
          </cell>
          <cell r="BB1857" t="str">
            <v>第54考场</v>
          </cell>
          <cell r="BC1857">
            <v>24</v>
          </cell>
          <cell r="BD1857" t="str">
            <v>20250605424</v>
          </cell>
          <cell r="BE1857" t="str">
            <v>否</v>
          </cell>
          <cell r="BF1857" t="str">
            <v>否</v>
          </cell>
          <cell r="BG1857" t="str">
            <v/>
          </cell>
          <cell r="BH1857" t="str">
            <v/>
          </cell>
          <cell r="BI1857" t="str">
            <v>2025-03-05 22:59:49</v>
          </cell>
        </row>
        <row r="1858">
          <cell r="B1858" t="str">
            <v>余晓婷</v>
          </cell>
          <cell r="C1858" t="str">
            <v>女</v>
          </cell>
          <cell r="D1858" t="str">
            <v>2003-12-23</v>
          </cell>
          <cell r="E1858" t="str">
            <v>44528120031223284X</v>
          </cell>
          <cell r="F1858" t="str">
            <v>13719288892</v>
          </cell>
          <cell r="G1858" t="str">
            <v>2633979271@qq.com</v>
          </cell>
          <cell r="H1858" t="str">
            <v>清远市清城区美林湖学校（初中部）</v>
          </cell>
          <cell r="I1858" t="str">
            <v>1006</v>
          </cell>
          <cell r="J1858" t="str">
            <v>初中生物教师</v>
          </cell>
          <cell r="K1858" t="str">
            <v>应届毕业生</v>
          </cell>
          <cell r="L1858" t="str">
            <v>生物科学(B071001)</v>
          </cell>
          <cell r="M1858" t="str">
            <v/>
          </cell>
          <cell r="N1858" t="str">
            <v>汉族</v>
          </cell>
          <cell r="O1858" t="str">
            <v>共青团员</v>
          </cell>
          <cell r="P1858" t="str">
            <v>未婚</v>
          </cell>
          <cell r="Q1858" t="str">
            <v>广东省揭阳市普宁市</v>
          </cell>
          <cell r="R1858" t="str">
            <v>广东省揭阳市普宁市</v>
          </cell>
          <cell r="S1858" t="str">
            <v>余桂标</v>
          </cell>
          <cell r="T1858" t="str">
            <v>13724855866</v>
          </cell>
          <cell r="U1858" t="str">
            <v>广东省肇庆市端州区肇庆学院主校区</v>
          </cell>
          <cell r="V1858" t="str">
            <v>526061</v>
          </cell>
          <cell r="W1858" t="str">
            <v>广东省揭阳市普宁市</v>
          </cell>
          <cell r="X1858" t="str">
            <v>全日制本科</v>
          </cell>
          <cell r="Y1858" t="str">
            <v>学士学位</v>
          </cell>
          <cell r="Z1858" t="str">
            <v>肇庆学院</v>
          </cell>
          <cell r="AA1858" t="str">
            <v>2025-06-30</v>
          </cell>
          <cell r="AB1858" t="str">
            <v>0000000</v>
          </cell>
          <cell r="AC1858" t="str">
            <v>无</v>
          </cell>
          <cell r="AD1858" t="str">
            <v>无</v>
          </cell>
          <cell r="AE1858" t="str">
            <v>高中（生物）教师资格证</v>
          </cell>
          <cell r="AF1858" t="str">
            <v>无</v>
          </cell>
          <cell r="AG1858" t="str">
            <v/>
          </cell>
          <cell r="AH1858">
            <v>158</v>
          </cell>
          <cell r="AI1858" t="str">
            <v>5.1</v>
          </cell>
          <cell r="AJ1858" t="str">
            <v>5.1</v>
          </cell>
          <cell r="AK1858" t="str">
            <v>正常</v>
          </cell>
          <cell r="AL1858">
            <v>43</v>
          </cell>
          <cell r="AM1858" t="str">
            <v>四级422</v>
          </cell>
          <cell r="AN1858" t="str">
            <v>全国高等学校计算机水平考试二级</v>
          </cell>
          <cell r="AO1858" t="str">
            <v>无</v>
          </cell>
          <cell r="AP1858" t="str">
            <v/>
          </cell>
          <cell r="AQ1858" t="str">
            <v>排球、跳舞</v>
          </cell>
          <cell r="AR1858" t="str">
            <v>第十四届“挑战杯”广东大学生创业计划竞赛省级铜奖
2022-2023学年度校级三好学生二等奖
2022-2023学年度优秀学生骨干</v>
          </cell>
          <cell r="AS1858" t="str">
            <v>2018-09-01~2021-06-30  狮岭中学  无 高中  无
2021-09-01~2025-07-01  肇庆学院  生物科学 全日制本科  学士学位</v>
          </cell>
          <cell r="AT1858" t="str">
            <v>余桂标  父女  父女  广东省普宁市</v>
          </cell>
          <cell r="AU1858" t="str">
            <v>2024-03-06~2024-06-28  端州区汇星小学    小学科学教师</v>
          </cell>
          <cell r="AV1858" t="str">
            <v>审核通过</v>
          </cell>
          <cell r="AW1858" t="str">
            <v/>
          </cell>
          <cell r="AX1858" t="str">
            <v/>
          </cell>
          <cell r="AY1858" t="str">
            <v>已确认</v>
          </cell>
          <cell r="AZ1858" t="str">
            <v>生物</v>
          </cell>
          <cell r="BA1858" t="str">
            <v>广州大学附属中学美林湖学校（天汇校区）</v>
          </cell>
          <cell r="BB1858" t="str">
            <v>第54考场</v>
          </cell>
          <cell r="BC1858">
            <v>25</v>
          </cell>
          <cell r="BD1858" t="str">
            <v>20250605425</v>
          </cell>
          <cell r="BE1858" t="str">
            <v>否</v>
          </cell>
          <cell r="BF1858" t="str">
            <v>否</v>
          </cell>
          <cell r="BG1858" t="str">
            <v/>
          </cell>
          <cell r="BH1858" t="str">
            <v/>
          </cell>
          <cell r="BI1858" t="str">
            <v>2025-03-05 23:03:30</v>
          </cell>
        </row>
        <row r="1859">
          <cell r="B1859" t="str">
            <v>梁紫辉</v>
          </cell>
          <cell r="C1859" t="str">
            <v>女</v>
          </cell>
          <cell r="D1859" t="str">
            <v>2003-05-06</v>
          </cell>
          <cell r="E1859" t="str">
            <v>450421200305061028</v>
          </cell>
          <cell r="F1859" t="str">
            <v>15363458205</v>
          </cell>
          <cell r="G1859" t="str">
            <v>3538244563@qq.com</v>
          </cell>
          <cell r="H1859" t="str">
            <v>清远市清城区美林湖学校（初中部）</v>
          </cell>
          <cell r="I1859" t="str">
            <v>1006</v>
          </cell>
          <cell r="J1859" t="str">
            <v>初中生物教师</v>
          </cell>
          <cell r="K1859" t="str">
            <v>应届毕业生</v>
          </cell>
          <cell r="L1859" t="str">
            <v>生物科学(B071001)</v>
          </cell>
          <cell r="M1859" t="str">
            <v/>
          </cell>
          <cell r="N1859" t="str">
            <v>汉族</v>
          </cell>
          <cell r="O1859" t="str">
            <v>共青团员</v>
          </cell>
          <cell r="P1859" t="str">
            <v>未婚</v>
          </cell>
          <cell r="Q1859" t="str">
            <v>广西壮族自治区梧州市龙圩区</v>
          </cell>
          <cell r="R1859" t="str">
            <v>广东省湛江市雷州市</v>
          </cell>
          <cell r="S1859" t="str">
            <v>梁紫辉</v>
          </cell>
          <cell r="T1859" t="str">
            <v>13416894685</v>
          </cell>
          <cell r="U1859" t="str">
            <v>广东省惠州市惠城区惠州学院</v>
          </cell>
          <cell r="V1859" t="str">
            <v>3538244563@qq.com</v>
          </cell>
          <cell r="W1859" t="str">
            <v>广东省湛江市雷州市</v>
          </cell>
          <cell r="X1859" t="str">
            <v>全日制本科</v>
          </cell>
          <cell r="Y1859" t="str">
            <v>学士学位</v>
          </cell>
          <cell r="Z1859" t="str">
            <v>惠州学院</v>
          </cell>
          <cell r="AA1859" t="str">
            <v>2025-07-30</v>
          </cell>
          <cell r="AB1859" t="str">
            <v>00000</v>
          </cell>
          <cell r="AC1859" t="str">
            <v>无</v>
          </cell>
          <cell r="AD1859" t="str">
            <v>无</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2018-09-01~2021-06-08  博罗中学  无 高中  无
2021-09-01~2025-06-30  惠州学院  生物科学 全日制本科  学士学位</v>
          </cell>
          <cell r="AT1859" t="str">
            <v>梁火庆  父亲  父亲  广西壮族自治区梧州市龙圩区
张建明  母亲  母亲  广东省湛江市雷州市</v>
          </cell>
          <cell r="AU1859" t="str">
            <v/>
          </cell>
          <cell r="AV1859" t="str">
            <v>审核通过</v>
          </cell>
          <cell r="AW1859" t="str">
            <v/>
          </cell>
          <cell r="AX1859" t="str">
            <v/>
          </cell>
          <cell r="AY1859" t="str">
            <v>已确认</v>
          </cell>
          <cell r="AZ1859" t="str">
            <v>生物</v>
          </cell>
          <cell r="BA1859" t="str">
            <v>广州大学附属中学美林湖学校（天汇校区）</v>
          </cell>
          <cell r="BB1859" t="str">
            <v>第54考场</v>
          </cell>
          <cell r="BC1859">
            <v>26</v>
          </cell>
          <cell r="BD1859" t="str">
            <v>20250605426</v>
          </cell>
          <cell r="BE1859" t="str">
            <v>否</v>
          </cell>
          <cell r="BF1859" t="str">
            <v>否</v>
          </cell>
          <cell r="BG1859" t="str">
            <v/>
          </cell>
          <cell r="BH1859" t="str">
            <v/>
          </cell>
          <cell r="BI1859" t="str">
            <v>2025-03-05 23:11:04</v>
          </cell>
        </row>
        <row r="1860">
          <cell r="B1860" t="str">
            <v>刘治杰</v>
          </cell>
          <cell r="C1860" t="str">
            <v>女</v>
          </cell>
          <cell r="D1860" t="str">
            <v>1991-01-18</v>
          </cell>
          <cell r="E1860" t="str">
            <v>37112219910118542X</v>
          </cell>
          <cell r="F1860" t="str">
            <v>15628608190</v>
          </cell>
          <cell r="G1860" t="str">
            <v>584192515@qq.com</v>
          </cell>
          <cell r="H1860" t="str">
            <v>清远市清城区美林湖学校（初中部）</v>
          </cell>
          <cell r="I1860" t="str">
            <v>1006</v>
          </cell>
          <cell r="J1860" t="str">
            <v>初中生物教师</v>
          </cell>
          <cell r="K1860" t="str">
            <v>应届毕业生</v>
          </cell>
          <cell r="L1860" t="str">
            <v>生理学(A071003)</v>
          </cell>
          <cell r="M1860" t="str">
            <v/>
          </cell>
          <cell r="N1860" t="str">
            <v>汉族</v>
          </cell>
          <cell r="O1860" t="str">
            <v>群众</v>
          </cell>
          <cell r="P1860" t="str">
            <v>已婚</v>
          </cell>
          <cell r="Q1860" t="str">
            <v>山东省日照市莒县</v>
          </cell>
          <cell r="R1860" t="str">
            <v>湖北省武汉市武昌区</v>
          </cell>
          <cell r="S1860" t="str">
            <v>李铮</v>
          </cell>
          <cell r="T1860" t="str">
            <v>18363388256</v>
          </cell>
          <cell r="U1860" t="str">
            <v>湖北省武汉市武昌区紫阳</v>
          </cell>
          <cell r="V1860" t="str">
            <v>430000</v>
          </cell>
          <cell r="W1860" t="str">
            <v>山东省日照市莒县</v>
          </cell>
          <cell r="X1860" t="str">
            <v>硕士研究生</v>
          </cell>
          <cell r="Y1860" t="str">
            <v>硕士学位</v>
          </cell>
          <cell r="Z1860" t="str">
            <v>武汉科技大学</v>
          </cell>
          <cell r="AA1860" t="str">
            <v>2025-06-30</v>
          </cell>
          <cell r="AB1860" t="str">
            <v>00000</v>
          </cell>
          <cell r="AC1860" t="str">
            <v>无</v>
          </cell>
          <cell r="AD1860" t="str">
            <v>无</v>
          </cell>
          <cell r="AE1860" t="str">
            <v>高中（生物）教师资格证</v>
          </cell>
          <cell r="AF1860" t="str">
            <v>二级教师</v>
          </cell>
          <cell r="AG1860" t="str">
            <v>武汉科技大学</v>
          </cell>
          <cell r="AH1860" t="str">
            <v/>
          </cell>
          <cell r="AI1860" t="str">
            <v/>
          </cell>
          <cell r="AJ1860" t="str">
            <v/>
          </cell>
          <cell r="AK1860" t="str">
            <v/>
          </cell>
          <cell r="AL1860" t="str">
            <v/>
          </cell>
          <cell r="AM1860" t="str">
            <v/>
          </cell>
          <cell r="AN1860" t="str">
            <v/>
          </cell>
          <cell r="AO1860" t="str">
            <v>无</v>
          </cell>
          <cell r="AP1860" t="str">
            <v/>
          </cell>
          <cell r="AQ1860" t="str">
            <v/>
          </cell>
          <cell r="AR1860" t="str">
            <v/>
          </cell>
          <cell r="AS1860" t="str">
            <v>2003-09-01~2006-06-30  莒县三中  无 初中  无
2006-09-01~2010-06-30  莒县二中  理科 高中  无
2010-09-01~2014-06-30  武汉科技大学  药学 全日制本科  学士学位
2022-09-01~2025-06-30  武汉科技大学  生物学 硕士研究生  硕士学位</v>
          </cell>
          <cell r="AT1860" t="str">
            <v>姚晨  配偶  配偶  海南省三亚市</v>
          </cell>
          <cell r="AU1860" t="str">
            <v>2019-09-01~2022-09-01  莒县文心高级中学  事业单位  高中生物教师</v>
          </cell>
          <cell r="AV1860" t="str">
            <v>审核通过</v>
          </cell>
          <cell r="AW1860" t="str">
            <v/>
          </cell>
          <cell r="AX1860" t="str">
            <v/>
          </cell>
          <cell r="AY1860" t="str">
            <v>已确认</v>
          </cell>
          <cell r="AZ1860" t="str">
            <v>生物</v>
          </cell>
          <cell r="BA1860" t="str">
            <v>广州大学附属中学美林湖学校（天汇校区）</v>
          </cell>
          <cell r="BB1860" t="str">
            <v>第54考场</v>
          </cell>
          <cell r="BC1860">
            <v>27</v>
          </cell>
          <cell r="BD1860" t="str">
            <v>20250605427</v>
          </cell>
          <cell r="BE1860" t="str">
            <v>否</v>
          </cell>
          <cell r="BF1860" t="str">
            <v>否</v>
          </cell>
          <cell r="BG1860" t="str">
            <v/>
          </cell>
          <cell r="BH1860" t="str">
            <v/>
          </cell>
          <cell r="BI1860" t="str">
            <v>2025-03-05 23:43:16</v>
          </cell>
        </row>
        <row r="1861">
          <cell r="B1861" t="str">
            <v>柏琦</v>
          </cell>
          <cell r="C1861" t="str">
            <v>男</v>
          </cell>
          <cell r="D1861" t="str">
            <v>1995-10-16</v>
          </cell>
          <cell r="E1861" t="str">
            <v>412828199510166035</v>
          </cell>
          <cell r="F1861" t="str">
            <v>15603067205</v>
          </cell>
          <cell r="G1861" t="str">
            <v>592032434@qq.com</v>
          </cell>
          <cell r="H1861" t="str">
            <v>清远市清城区美林湖学校（初中部）</v>
          </cell>
          <cell r="I1861" t="str">
            <v>1006</v>
          </cell>
          <cell r="J1861" t="str">
            <v>初中生物教师</v>
          </cell>
          <cell r="K1861" t="str">
            <v>社会人员</v>
          </cell>
          <cell r="L1861" t="str">
            <v>细胞生物学(A071009)</v>
          </cell>
          <cell r="M1861" t="str">
            <v/>
          </cell>
          <cell r="N1861" t="str">
            <v>汉族</v>
          </cell>
          <cell r="O1861" t="str">
            <v>群众</v>
          </cell>
          <cell r="P1861" t="str">
            <v>未婚</v>
          </cell>
          <cell r="Q1861" t="str">
            <v>河南省驻马店市新蔡县</v>
          </cell>
          <cell r="R1861" t="str">
            <v>河南省驻马店市新蔡县</v>
          </cell>
          <cell r="S1861" t="str">
            <v>曹树芳</v>
          </cell>
          <cell r="T1861" t="str">
            <v>13673005660</v>
          </cell>
          <cell r="U1861" t="str">
            <v>广东省中山市中山市南朗镇保利领秀海</v>
          </cell>
          <cell r="V1861" t="str">
            <v>528400</v>
          </cell>
          <cell r="W1861" t="str">
            <v>河南省驻马店市新蔡县</v>
          </cell>
          <cell r="X1861" t="str">
            <v>硕士研究生</v>
          </cell>
          <cell r="Y1861" t="str">
            <v>硕士学位</v>
          </cell>
          <cell r="Z1861" t="str">
            <v>暨南大学</v>
          </cell>
          <cell r="AA1861" t="str">
            <v>2020-12-28</v>
          </cell>
          <cell r="AB1861" t="str">
            <v>105591202002005114</v>
          </cell>
          <cell r="AC1861" t="str">
            <v>无</v>
          </cell>
          <cell r="AD1861" t="str">
            <v>无</v>
          </cell>
          <cell r="AE1861" t="str">
            <v>高中（生物）教师资格证</v>
          </cell>
          <cell r="AF1861" t="str">
            <v>无</v>
          </cell>
          <cell r="AG1861" t="str">
            <v>河南省新蔡县档案馆</v>
          </cell>
          <cell r="AH1861">
            <v>192</v>
          </cell>
          <cell r="AI1861" t="str">
            <v>4.2</v>
          </cell>
          <cell r="AJ1861" t="str">
            <v>5.0</v>
          </cell>
          <cell r="AK1861" t="str">
            <v>正常</v>
          </cell>
          <cell r="AL1861">
            <v>104</v>
          </cell>
          <cell r="AM1861" t="str">
            <v/>
          </cell>
          <cell r="AN1861" t="str">
            <v/>
          </cell>
          <cell r="AO1861" t="str">
            <v>无</v>
          </cell>
          <cell r="AP1861" t="str">
            <v/>
          </cell>
          <cell r="AQ1861" t="str">
            <v/>
          </cell>
          <cell r="AR1861" t="str">
            <v/>
          </cell>
          <cell r="AS1861" t="str">
            <v>2010-08-23~2013-07-01  河南省新蔡县第一高级中学  无 高中  无
2013-09-02~2017-06-30  河南师范大学  生物科学 全日制本科  学士学位
2017-09-04~2020-12-28  暨南大学  生物医药 硕士研究生  硕士学位</v>
          </cell>
          <cell r="AT1861" t="str">
            <v>柏同友  父子  父子  河南省新蔡县
曹树芳  母子  母子  河南省新蔡县</v>
          </cell>
          <cell r="AU1861" t="str">
            <v>2020-12-28~2023-11-30  普米斯生物技术有限公司  外资企业  研究员
2023-12-01~2024-09-09  待业  无  无
2024-09-10~2024-11-02  深圳市术博信息咨询有限公司  民营企业  理科教师
2024-11-03~2025-03-06  待业  无  待业</v>
          </cell>
          <cell r="AV1861" t="str">
            <v>审核通过</v>
          </cell>
          <cell r="AW1861" t="str">
            <v/>
          </cell>
          <cell r="AX1861" t="str">
            <v/>
          </cell>
          <cell r="AY1861" t="str">
            <v>已确认</v>
          </cell>
          <cell r="AZ1861" t="str">
            <v>生物</v>
          </cell>
          <cell r="BA1861" t="str">
            <v>广州大学附属中学美林湖学校（天汇校区）</v>
          </cell>
          <cell r="BB1861" t="str">
            <v>第54考场</v>
          </cell>
          <cell r="BC1861">
            <v>28</v>
          </cell>
          <cell r="BD1861" t="str">
            <v>20250605428</v>
          </cell>
          <cell r="BE1861" t="str">
            <v>否</v>
          </cell>
          <cell r="BF1861" t="str">
            <v>否</v>
          </cell>
          <cell r="BG1861" t="str">
            <v/>
          </cell>
          <cell r="BH1861" t="str">
            <v/>
          </cell>
          <cell r="BI1861" t="str">
            <v>2025-03-06 02:49:59</v>
          </cell>
        </row>
        <row r="1862">
          <cell r="B1862" t="str">
            <v>黄靖敏</v>
          </cell>
          <cell r="C1862" t="str">
            <v>女</v>
          </cell>
          <cell r="D1862" t="str">
            <v>1992-10-25</v>
          </cell>
          <cell r="E1862" t="str">
            <v>440182199210250028</v>
          </cell>
          <cell r="F1862" t="str">
            <v>15889962014</v>
          </cell>
          <cell r="G1862" t="str">
            <v>2961504579@qq.com</v>
          </cell>
          <cell r="H1862" t="str">
            <v>清远市清城区美林湖学校（初中部）</v>
          </cell>
          <cell r="I1862" t="str">
            <v>1006</v>
          </cell>
          <cell r="J1862" t="str">
            <v>初中生物教师</v>
          </cell>
          <cell r="K1862" t="str">
            <v>社会人员</v>
          </cell>
          <cell r="L1862" t="str">
            <v>生物科学(B071001)</v>
          </cell>
          <cell r="M1862" t="str">
            <v/>
          </cell>
          <cell r="N1862" t="str">
            <v>汉族</v>
          </cell>
          <cell r="O1862" t="str">
            <v>群众</v>
          </cell>
          <cell r="P1862" t="str">
            <v>已婚</v>
          </cell>
          <cell r="Q1862" t="str">
            <v>广东省广州市花都区</v>
          </cell>
          <cell r="R1862" t="str">
            <v>广东省广州市花都区</v>
          </cell>
          <cell r="S1862" t="str">
            <v>陈佩文</v>
          </cell>
          <cell r="T1862" t="str">
            <v>15914352036</v>
          </cell>
          <cell r="U1862" t="str">
            <v>广东省广州市花都区风神大道5号永星景苑</v>
          </cell>
          <cell r="V1862" t="str">
            <v>510800</v>
          </cell>
          <cell r="W1862" t="str">
            <v>广东省广州市花都区</v>
          </cell>
          <cell r="X1862" t="str">
            <v>全日制本科</v>
          </cell>
          <cell r="Y1862" t="str">
            <v>学士学位</v>
          </cell>
          <cell r="Z1862" t="str">
            <v>广州大学</v>
          </cell>
          <cell r="AA1862" t="str">
            <v>2015-06-19</v>
          </cell>
          <cell r="AB1862" t="str">
            <v>110781201505064749</v>
          </cell>
          <cell r="AC1862" t="str">
            <v>广州市黄埔区玉泉学校</v>
          </cell>
          <cell r="AD1862" t="str">
            <v>事业单位</v>
          </cell>
          <cell r="AE1862" t="str">
            <v/>
          </cell>
          <cell r="AF1862" t="str">
            <v>二级教师</v>
          </cell>
          <cell r="AG1862" t="str">
            <v/>
          </cell>
          <cell r="AH1862" t="str">
            <v/>
          </cell>
          <cell r="AI1862" t="str">
            <v/>
          </cell>
          <cell r="AJ1862" t="str">
            <v/>
          </cell>
          <cell r="AK1862" t="str">
            <v/>
          </cell>
          <cell r="AL1862" t="str">
            <v/>
          </cell>
          <cell r="AM1862" t="str">
            <v/>
          </cell>
          <cell r="AN1862" t="str">
            <v/>
          </cell>
          <cell r="AO1862" t="str">
            <v/>
          </cell>
          <cell r="AP1862" t="str">
            <v/>
          </cell>
          <cell r="AQ1862" t="str">
            <v/>
          </cell>
          <cell r="AR1862" t="str">
            <v>广州市中小学校科学种植科技劳动教育示范课,广州市科学教
育资源——科学探究实践视频征集与评比活动荣获三等奖</v>
          </cell>
          <cell r="AS1862" t="str">
            <v>2008-09-01~2011-06-30  广州市花都区秀全中学  无 高中  无
2011-09-01~2015-06-19  广州大学  生物科学 全日制本科  学士学位</v>
          </cell>
          <cell r="AT1862" t="str">
            <v>陈佩文  夫妻  夫妻  广东省广州市花都区</v>
          </cell>
          <cell r="AU1862" t="str">
            <v>2015-07-01~2020-04-01  广州市澳斯辰体育有限公司  民营企业  外贸业务员
2020-08-25~2021-08-25  广州市花都区花山镇思明小学  事业单位  小学教师
2021-10-01~至今  广州市黄埔区玉泉学校  事业单位  小学教师</v>
          </cell>
          <cell r="AV1862" t="str">
            <v>审核通过</v>
          </cell>
          <cell r="AW1862" t="str">
            <v/>
          </cell>
          <cell r="AX1862" t="str">
            <v/>
          </cell>
          <cell r="AY1862" t="str">
            <v>已确认</v>
          </cell>
          <cell r="AZ1862" t="str">
            <v>生物</v>
          </cell>
          <cell r="BA1862" t="str">
            <v>广州大学附属中学美林湖学校（天汇校区）</v>
          </cell>
          <cell r="BB1862" t="str">
            <v>第54考场</v>
          </cell>
          <cell r="BC1862">
            <v>29</v>
          </cell>
          <cell r="BD1862" t="str">
            <v>20250605429</v>
          </cell>
          <cell r="BE1862" t="str">
            <v>否</v>
          </cell>
          <cell r="BF1862" t="str">
            <v>否</v>
          </cell>
          <cell r="BG1862" t="str">
            <v/>
          </cell>
          <cell r="BH1862" t="str">
            <v/>
          </cell>
          <cell r="BI1862" t="str">
            <v>2025-03-06 08:30:26</v>
          </cell>
        </row>
        <row r="1863">
          <cell r="B1863" t="str">
            <v>罗燕怡</v>
          </cell>
          <cell r="C1863" t="str">
            <v>女</v>
          </cell>
          <cell r="D1863" t="str">
            <v>1994-07-28</v>
          </cell>
          <cell r="E1863" t="str">
            <v>441821199407280622</v>
          </cell>
          <cell r="F1863" t="str">
            <v>13413532808</v>
          </cell>
          <cell r="G1863" t="str">
            <v>1194065094@qq.com</v>
          </cell>
          <cell r="H1863" t="str">
            <v>清远市清城区美林湖学校（初中部）</v>
          </cell>
          <cell r="I1863" t="str">
            <v>1006</v>
          </cell>
          <cell r="J1863" t="str">
            <v>初中生物教师</v>
          </cell>
          <cell r="K1863" t="str">
            <v>社会人员</v>
          </cell>
          <cell r="L1863" t="str">
            <v>生物科学(B071001)</v>
          </cell>
          <cell r="M1863" t="str">
            <v/>
          </cell>
          <cell r="N1863" t="str">
            <v>汉族</v>
          </cell>
          <cell r="O1863" t="str">
            <v>群众</v>
          </cell>
          <cell r="P1863" t="str">
            <v>已婚</v>
          </cell>
          <cell r="Q1863" t="str">
            <v>广东省清远市佛冈县</v>
          </cell>
          <cell r="R1863" t="str">
            <v>广东省清远市佛冈县</v>
          </cell>
          <cell r="S1863" t="str">
            <v>郑伟源</v>
          </cell>
          <cell r="T1863" t="str">
            <v>19902810768</v>
          </cell>
          <cell r="U1863" t="str">
            <v>广东省清远市佛冈县名汇花园6栋602</v>
          </cell>
          <cell r="V1863" t="str">
            <v>511600</v>
          </cell>
          <cell r="W1863" t="str">
            <v>广东省清远市佛冈县</v>
          </cell>
          <cell r="X1863" t="str">
            <v>全日制本科</v>
          </cell>
          <cell r="Y1863" t="str">
            <v>学士学位</v>
          </cell>
          <cell r="Z1863" t="str">
            <v>岭南师范学院</v>
          </cell>
          <cell r="AA1863" t="str">
            <v>2017-06-30</v>
          </cell>
          <cell r="AB1863" t="str">
            <v>105791201705002756</v>
          </cell>
          <cell r="AC1863" t="str">
            <v>清远市博爱学校</v>
          </cell>
          <cell r="AD1863" t="str">
            <v>民营企业</v>
          </cell>
          <cell r="AE1863" t="str">
            <v/>
          </cell>
          <cell r="AF1863" t="str">
            <v/>
          </cell>
          <cell r="AG1863" t="str">
            <v/>
          </cell>
          <cell r="AH1863" t="str">
            <v/>
          </cell>
          <cell r="AI1863" t="str">
            <v/>
          </cell>
          <cell r="AJ1863" t="str">
            <v/>
          </cell>
          <cell r="AK1863" t="str">
            <v/>
          </cell>
          <cell r="AL1863" t="str">
            <v/>
          </cell>
          <cell r="AM1863" t="str">
            <v/>
          </cell>
          <cell r="AN1863" t="str">
            <v/>
          </cell>
          <cell r="AO1863" t="str">
            <v/>
          </cell>
          <cell r="AP1863" t="str">
            <v/>
          </cell>
          <cell r="AQ1863" t="str">
            <v/>
          </cell>
          <cell r="AR1863" t="str">
            <v/>
          </cell>
          <cell r="AS1863" t="str">
            <v>2010-09-01~2013-07-30  佛冈中学  无 高中  无
2013-09-01~2018-06-30  岭南师范学院  生物科学（师范） 全日制本科  学士学位</v>
          </cell>
          <cell r="AT1863" t="str">
            <v>郑伟源  夫妻  夫妻  清远市佛冈县</v>
          </cell>
          <cell r="AU1863" t="str">
            <v>2017-08-30~2020-07-30  英德华粤中英文学校  民营企业  生物教师
2020-08-19~至今  清远市博爱学校  民营企业  生物教师</v>
          </cell>
          <cell r="AV1863" t="str">
            <v>审核通过</v>
          </cell>
          <cell r="AW1863" t="str">
            <v/>
          </cell>
          <cell r="AX1863" t="str">
            <v/>
          </cell>
          <cell r="AY1863" t="str">
            <v>已确认</v>
          </cell>
          <cell r="AZ1863" t="str">
            <v>生物</v>
          </cell>
          <cell r="BA1863" t="str">
            <v>广州大学附属中学美林湖学校（天汇校区）</v>
          </cell>
          <cell r="BB1863" t="str">
            <v>第54考场</v>
          </cell>
          <cell r="BC1863">
            <v>30</v>
          </cell>
          <cell r="BD1863" t="str">
            <v>20250605430</v>
          </cell>
          <cell r="BE1863" t="str">
            <v>否</v>
          </cell>
          <cell r="BF1863" t="str">
            <v>否</v>
          </cell>
          <cell r="BG1863" t="str">
            <v/>
          </cell>
          <cell r="BH1863" t="str">
            <v/>
          </cell>
          <cell r="BI1863" t="str">
            <v>2025-03-06 09:43:48</v>
          </cell>
        </row>
        <row r="1864">
          <cell r="B1864" t="str">
            <v>冯文娟</v>
          </cell>
          <cell r="C1864" t="str">
            <v>女</v>
          </cell>
          <cell r="D1864" t="str">
            <v>1985-11-09</v>
          </cell>
          <cell r="E1864" t="str">
            <v>652301198511090848</v>
          </cell>
          <cell r="F1864" t="str">
            <v>13392663469</v>
          </cell>
          <cell r="G1864" t="str">
            <v>fwenjuan2017@163.com</v>
          </cell>
          <cell r="H1864" t="str">
            <v>清远市清城区美林湖学校（初中部）</v>
          </cell>
          <cell r="I1864" t="str">
            <v>1006</v>
          </cell>
          <cell r="J1864" t="str">
            <v>初中生物教师</v>
          </cell>
          <cell r="K1864" t="str">
            <v>社会人员</v>
          </cell>
          <cell r="L1864" t="str">
            <v>植物学(A071001)</v>
          </cell>
          <cell r="M1864" t="str">
            <v/>
          </cell>
          <cell r="N1864" t="str">
            <v>汉族</v>
          </cell>
          <cell r="O1864" t="str">
            <v>群众</v>
          </cell>
          <cell r="P1864" t="str">
            <v>已婚</v>
          </cell>
          <cell r="Q1864" t="str">
            <v>河南省焦作市孟州市</v>
          </cell>
          <cell r="R1864" t="str">
            <v>新疆维吾尔自治区昌吉回族自治州昌吉市</v>
          </cell>
          <cell r="S1864" t="str">
            <v>李政</v>
          </cell>
          <cell r="T1864" t="str">
            <v>15812457092</v>
          </cell>
          <cell r="U1864" t="str">
            <v>广东省清远市清城区石角镇北部万科城六期</v>
          </cell>
          <cell r="V1864" t="str">
            <v>511545</v>
          </cell>
          <cell r="W1864" t="str">
            <v>新疆维吾尔自治区昌吉回族自治州昌吉市</v>
          </cell>
          <cell r="X1864" t="str">
            <v>硕士研究生</v>
          </cell>
          <cell r="Y1864" t="str">
            <v>硕士学位</v>
          </cell>
          <cell r="Z1864" t="str">
            <v>新疆师范大学</v>
          </cell>
          <cell r="AA1864" t="str">
            <v>2011-06-30</v>
          </cell>
          <cell r="AB1864" t="str">
            <v>107621201102000381</v>
          </cell>
          <cell r="AC1864" t="str">
            <v>万悦初级中学</v>
          </cell>
          <cell r="AD1864" t="str">
            <v>事业单位</v>
          </cell>
          <cell r="AE1864" t="str">
            <v/>
          </cell>
          <cell r="AF1864" t="str">
            <v/>
          </cell>
          <cell r="AG1864" t="str">
            <v/>
          </cell>
          <cell r="AH1864" t="str">
            <v/>
          </cell>
          <cell r="AI1864" t="str">
            <v/>
          </cell>
          <cell r="AJ1864" t="str">
            <v/>
          </cell>
          <cell r="AK1864" t="str">
            <v/>
          </cell>
          <cell r="AL1864" t="str">
            <v/>
          </cell>
          <cell r="AM1864" t="str">
            <v>大学六级</v>
          </cell>
          <cell r="AN1864" t="str">
            <v/>
          </cell>
          <cell r="AO1864" t="str">
            <v/>
          </cell>
          <cell r="AP1864" t="str">
            <v/>
          </cell>
          <cell r="AQ1864" t="str">
            <v/>
          </cell>
          <cell r="AR1864" t="str">
            <v>校级优秀教师、优秀班主任、清城区教师命题比赛二等奖、清城区初中生物教师第二阶段教学设计和教学课件制作比赛二等奖</v>
          </cell>
          <cell r="AS1864" t="str">
            <v>2001-09-01~2004-06-30  新疆昌吉市周二中  无 高中  无
2004-09-01~2008-06-30  新疆师范大学  生物科学 全日制本科  学士学位
2008-09-01~2011-06-30  新疆师范大学  植物学 硕士研究生  硕士学位</v>
          </cell>
          <cell r="AT1864" t="str">
            <v>李政  夫妻  夫妻  清远市清城区石角镇
冯庭全  父女  父女  新疆昌吉市
谢冬玲  母女  母女  新疆巴音郭楞蒙古自治州和静县</v>
          </cell>
          <cell r="AU1864" t="str">
            <v>2014-02-16~2018-06-30  广州安婕妤生物科技有限公司  外资企业  产品企划
2021-09-01~至今  清远市清城区万悦初级中学  事业单位  教师</v>
          </cell>
          <cell r="AV1864" t="str">
            <v>审核通过</v>
          </cell>
          <cell r="AW1864" t="str">
            <v/>
          </cell>
          <cell r="AX1864" t="str">
            <v/>
          </cell>
          <cell r="AY1864" t="str">
            <v>已确认</v>
          </cell>
          <cell r="AZ1864" t="str">
            <v>生物</v>
          </cell>
          <cell r="BA1864" t="str">
            <v>广州大学附属中学美林湖学校（天汇校区）</v>
          </cell>
          <cell r="BB1864" t="str">
            <v>第54考场</v>
          </cell>
          <cell r="BC1864">
            <v>31</v>
          </cell>
          <cell r="BD1864" t="str">
            <v>20250605431</v>
          </cell>
          <cell r="BE1864" t="str">
            <v>否</v>
          </cell>
          <cell r="BF1864" t="str">
            <v>否</v>
          </cell>
          <cell r="BG1864" t="str">
            <v/>
          </cell>
          <cell r="BH1864" t="str">
            <v/>
          </cell>
          <cell r="BI1864" t="str">
            <v>2025-03-06 12:57:08</v>
          </cell>
        </row>
        <row r="1865">
          <cell r="B1865" t="str">
            <v>陈翠菁</v>
          </cell>
          <cell r="C1865" t="str">
            <v>女</v>
          </cell>
          <cell r="D1865" t="str">
            <v>2003-06-16</v>
          </cell>
          <cell r="E1865" t="str">
            <v>440229200306160421</v>
          </cell>
          <cell r="F1865" t="str">
            <v>15219802989</v>
          </cell>
          <cell r="G1865" t="str">
            <v>1067937572@qq.com</v>
          </cell>
          <cell r="H1865" t="str">
            <v>清远市清城区美林湖学校（初中部）</v>
          </cell>
          <cell r="I1865" t="str">
            <v>1006</v>
          </cell>
          <cell r="J1865" t="str">
            <v>初中生物教师</v>
          </cell>
          <cell r="K1865" t="str">
            <v>应届毕业生</v>
          </cell>
          <cell r="L1865" t="str">
            <v>生物科学(B071001)</v>
          </cell>
          <cell r="M1865" t="str">
            <v/>
          </cell>
          <cell r="N1865" t="str">
            <v>汉族</v>
          </cell>
          <cell r="O1865" t="str">
            <v>共青团员</v>
          </cell>
          <cell r="P1865" t="str">
            <v>未婚</v>
          </cell>
          <cell r="Q1865" t="str">
            <v>广东省韶关市翁源县</v>
          </cell>
          <cell r="R1865" t="str">
            <v>广东省韶关市翁源县</v>
          </cell>
          <cell r="S1865" t="str">
            <v>陈礼禄</v>
          </cell>
          <cell r="T1865" t="str">
            <v>18620005971</v>
          </cell>
          <cell r="U1865" t="str">
            <v>广东省韶关市翁源县龙仙镇建设二路367号</v>
          </cell>
          <cell r="V1865" t="str">
            <v>512600</v>
          </cell>
          <cell r="W1865" t="str">
            <v>广东省韶关市翁源县</v>
          </cell>
          <cell r="X1865" t="str">
            <v>全日制本科</v>
          </cell>
          <cell r="Y1865" t="str">
            <v>学士学位</v>
          </cell>
          <cell r="Z1865" t="str">
            <v>肇庆学院</v>
          </cell>
          <cell r="AA1865" t="str">
            <v>2025-07-01</v>
          </cell>
          <cell r="AB1865" t="str">
            <v>00000</v>
          </cell>
          <cell r="AC1865" t="str">
            <v>无</v>
          </cell>
          <cell r="AD1865" t="str">
            <v>无</v>
          </cell>
          <cell r="AE1865" t="str">
            <v/>
          </cell>
          <cell r="AF1865" t="str">
            <v/>
          </cell>
          <cell r="AG1865" t="str">
            <v/>
          </cell>
          <cell r="AH1865">
            <v>159</v>
          </cell>
          <cell r="AI1865" t="str">
            <v>4.3</v>
          </cell>
          <cell r="AJ1865" t="str">
            <v>5.0</v>
          </cell>
          <cell r="AK1865" t="str">
            <v/>
          </cell>
          <cell r="AL1865">
            <v>53</v>
          </cell>
          <cell r="AM1865" t="str">
            <v>大学英语四级</v>
          </cell>
          <cell r="AN1865" t="str">
            <v>广东省计算机二级</v>
          </cell>
          <cell r="AO1865" t="str">
            <v/>
          </cell>
          <cell r="AP1865" t="str">
            <v/>
          </cell>
          <cell r="AQ1865" t="str">
            <v/>
          </cell>
          <cell r="AR1865" t="str">
            <v>2022-2023学年度“三好学生三等奖学金”</v>
          </cell>
          <cell r="AS1865" t="str">
            <v>2018-09-03~2021-06-30  翁源中学  无 高中  无
2021-09-01~2025-06-30  肇庆学院  生物科学 全日制本科  学士学位</v>
          </cell>
          <cell r="AT1865" t="str">
            <v>陈礼禄  父女  父女  广东省翁源县龙仙镇
钟九玉  母女  母女  广东省翁源县龙仙镇</v>
          </cell>
          <cell r="AU1865" t="str">
            <v>2024-09-03~2025-01-09  怀集县第一中学  事业单位  生物教师</v>
          </cell>
          <cell r="AV1865" t="str">
            <v>审核通过</v>
          </cell>
          <cell r="AW1865" t="str">
            <v/>
          </cell>
          <cell r="AX1865" t="str">
            <v/>
          </cell>
          <cell r="AY1865" t="str">
            <v>已确认</v>
          </cell>
          <cell r="AZ1865" t="str">
            <v>生物</v>
          </cell>
          <cell r="BA1865" t="str">
            <v>广州大学附属中学美林湖学校（天汇校区）</v>
          </cell>
          <cell r="BB1865" t="str">
            <v>第54考场</v>
          </cell>
          <cell r="BC1865">
            <v>32</v>
          </cell>
          <cell r="BD1865" t="str">
            <v>20250605432</v>
          </cell>
          <cell r="BE1865" t="str">
            <v>否</v>
          </cell>
          <cell r="BF1865" t="str">
            <v>否</v>
          </cell>
          <cell r="BG1865" t="str">
            <v/>
          </cell>
          <cell r="BH1865" t="str">
            <v/>
          </cell>
          <cell r="BI1865" t="str">
            <v>2025-03-06 13:15:09</v>
          </cell>
        </row>
        <row r="1866">
          <cell r="B1866" t="str">
            <v>王添兰</v>
          </cell>
          <cell r="C1866" t="str">
            <v>女</v>
          </cell>
          <cell r="D1866" t="str">
            <v>2002-05-14</v>
          </cell>
          <cell r="E1866" t="str">
            <v>440229200205143227</v>
          </cell>
          <cell r="F1866" t="str">
            <v>13927800441</v>
          </cell>
          <cell r="G1866" t="str">
            <v>Wtl0441@163.com</v>
          </cell>
          <cell r="H1866" t="str">
            <v>清远市清城区美林湖学校（初中部）</v>
          </cell>
          <cell r="I1866" t="str">
            <v>1006</v>
          </cell>
          <cell r="J1866" t="str">
            <v>初中生物教师</v>
          </cell>
          <cell r="K1866" t="str">
            <v>应届毕业生</v>
          </cell>
          <cell r="L1866" t="str">
            <v>生物科学(B071001)</v>
          </cell>
          <cell r="M1866" t="str">
            <v/>
          </cell>
          <cell r="N1866" t="str">
            <v>汉族</v>
          </cell>
          <cell r="O1866" t="str">
            <v>共青团员</v>
          </cell>
          <cell r="P1866" t="str">
            <v>未婚</v>
          </cell>
          <cell r="Q1866" t="str">
            <v>广东省韶关市翁源县</v>
          </cell>
          <cell r="R1866" t="str">
            <v>广东省韶关市翁源县</v>
          </cell>
          <cell r="S1866" t="str">
            <v>陈连花</v>
          </cell>
          <cell r="T1866" t="str">
            <v>13794667087</v>
          </cell>
          <cell r="U1866" t="str">
            <v>广东省广州市白云区钟落潭镇广新路仲恺农业工程学院</v>
          </cell>
          <cell r="V1866" t="str">
            <v>510080</v>
          </cell>
          <cell r="W1866" t="str">
            <v>广东省韶关市翁源县</v>
          </cell>
          <cell r="X1866" t="str">
            <v>全日制本科</v>
          </cell>
          <cell r="Y1866" t="str">
            <v>学士学位</v>
          </cell>
          <cell r="Z1866" t="str">
            <v>仲恺农业工程学院</v>
          </cell>
          <cell r="AA1866" t="str">
            <v>2025-07-01</v>
          </cell>
          <cell r="AB1866" t="str">
            <v>00000</v>
          </cell>
          <cell r="AC1866" t="str">
            <v>学校</v>
          </cell>
          <cell r="AD1866" t="str">
            <v>其他</v>
          </cell>
          <cell r="AE1866" t="str">
            <v>高中（生物）教师资格证</v>
          </cell>
          <cell r="AF1866" t="str">
            <v>无</v>
          </cell>
          <cell r="AG1866" t="str">
            <v>仲恺农业工程学院</v>
          </cell>
          <cell r="AH1866">
            <v>161</v>
          </cell>
          <cell r="AI1866" t="str">
            <v>4.5</v>
          </cell>
          <cell r="AJ1866" t="str">
            <v>5.0</v>
          </cell>
          <cell r="AK1866" t="str">
            <v/>
          </cell>
          <cell r="AL1866">
            <v>47</v>
          </cell>
          <cell r="AM1866" t="str">
            <v>CET-4</v>
          </cell>
          <cell r="AN1866" t="str">
            <v>一级</v>
          </cell>
          <cell r="AO1866" t="str">
            <v>无</v>
          </cell>
          <cell r="AP1866" t="str">
            <v/>
          </cell>
          <cell r="AQ1866" t="str">
            <v/>
          </cell>
          <cell r="AR1866" t="str">
            <v/>
          </cell>
          <cell r="AS1866" t="str">
            <v>2021-09-16~2025-06-30  仲恺农业工程学院  生物科学 全日制本科  学士学位</v>
          </cell>
          <cell r="AT1866" t="str">
            <v>陈连花  母亲  母亲  广东省韶关市翁源县
王雀东  父亲  父亲  广东省韶关市翁源县
王前欢  兄妹  兄妹  广东省韶关市翁源县</v>
          </cell>
          <cell r="AU1866" t="str">
            <v>2023-07-10~2023-08-31  广东省肇庆岭南西江实验室  事业单位  实验室助理
2024-08-30~2025-11-30  广州市安新生物科技有限公司  民营企业  科研助理</v>
          </cell>
          <cell r="AV1866" t="str">
            <v>审核通过</v>
          </cell>
          <cell r="AW1866" t="str">
            <v/>
          </cell>
          <cell r="AX1866" t="str">
            <v/>
          </cell>
          <cell r="AY1866" t="str">
            <v>已确认</v>
          </cell>
          <cell r="AZ1866" t="str">
            <v>生物</v>
          </cell>
          <cell r="BA1866" t="str">
            <v>广州大学附属中学美林湖学校（天汇校区）</v>
          </cell>
          <cell r="BB1866" t="str">
            <v>第54考场</v>
          </cell>
          <cell r="BC1866">
            <v>33</v>
          </cell>
          <cell r="BD1866" t="str">
            <v>20250605433</v>
          </cell>
          <cell r="BE1866" t="str">
            <v>否</v>
          </cell>
          <cell r="BF1866" t="str">
            <v>否</v>
          </cell>
          <cell r="BG1866" t="str">
            <v/>
          </cell>
          <cell r="BH1866" t="str">
            <v/>
          </cell>
          <cell r="BI1866" t="str">
            <v>2025-03-06 13:47:19</v>
          </cell>
        </row>
        <row r="1867">
          <cell r="B1867" t="str">
            <v>万宇辰</v>
          </cell>
          <cell r="C1867" t="str">
            <v>女</v>
          </cell>
          <cell r="D1867" t="str">
            <v>2003-07-01</v>
          </cell>
          <cell r="E1867" t="str">
            <v>360121200307011229</v>
          </cell>
          <cell r="F1867" t="str">
            <v>18870851985</v>
          </cell>
          <cell r="G1867" t="str">
            <v>2139400395@qq.com</v>
          </cell>
          <cell r="H1867" t="str">
            <v>清远市清城区美林湖学校（初中部）</v>
          </cell>
          <cell r="I1867" t="str">
            <v>1006</v>
          </cell>
          <cell r="J1867" t="str">
            <v>初中生物教师</v>
          </cell>
          <cell r="K1867" t="str">
            <v>应届毕业生</v>
          </cell>
          <cell r="L1867" t="str">
            <v>生物科学(B071001)</v>
          </cell>
          <cell r="M1867" t="str">
            <v/>
          </cell>
          <cell r="N1867" t="str">
            <v>汉族</v>
          </cell>
          <cell r="O1867" t="str">
            <v>共青团员</v>
          </cell>
          <cell r="P1867" t="str">
            <v>未婚</v>
          </cell>
          <cell r="Q1867" t="str">
            <v>江西省南昌市南昌县</v>
          </cell>
          <cell r="R1867" t="str">
            <v>江西省南昌市南昌县</v>
          </cell>
          <cell r="S1867" t="str">
            <v>王美玲</v>
          </cell>
          <cell r="T1867" t="str">
            <v>13732972196</v>
          </cell>
          <cell r="U1867" t="str">
            <v>江西省南昌市南昌县银三角管理委员会贵都国际花城55栋</v>
          </cell>
          <cell r="V1867" t="str">
            <v>330299</v>
          </cell>
          <cell r="W1867" t="str">
            <v>江西省南昌市南昌县</v>
          </cell>
          <cell r="X1867" t="str">
            <v>全日制本科</v>
          </cell>
          <cell r="Y1867" t="str">
            <v>学士学位</v>
          </cell>
          <cell r="Z1867" t="str">
            <v>赣南师范大学</v>
          </cell>
          <cell r="AA1867" t="str">
            <v>2025-07-01</v>
          </cell>
          <cell r="AB1867" t="str">
            <v>00000</v>
          </cell>
          <cell r="AC1867" t="str">
            <v>无</v>
          </cell>
          <cell r="AD1867" t="str">
            <v>无</v>
          </cell>
          <cell r="AE1867" t="str">
            <v>无</v>
          </cell>
          <cell r="AF1867" t="str">
            <v/>
          </cell>
          <cell r="AG1867" t="str">
            <v>无</v>
          </cell>
          <cell r="AH1867">
            <v>160</v>
          </cell>
          <cell r="AI1867" t="str">
            <v/>
          </cell>
          <cell r="AJ1867" t="str">
            <v>4.0</v>
          </cell>
          <cell r="AK1867" t="str">
            <v>正常</v>
          </cell>
          <cell r="AL1867">
            <v>52</v>
          </cell>
          <cell r="AM1867" t="str">
            <v/>
          </cell>
          <cell r="AN1867" t="str">
            <v>计算机二级</v>
          </cell>
          <cell r="AO1867" t="str">
            <v>无</v>
          </cell>
          <cell r="AP1867" t="str">
            <v/>
          </cell>
          <cell r="AQ1867" t="str">
            <v>2023.9-2024.1于江西省定南县定南中学担任实习班主任及2个班的生物教学工作共167名学生高质量完成高一上学期的生物教学，共80课时，教学成绩突出。
2022.7-2022.8参加萍乡市林业局武功山分局承担的武功山风景名胜区国家重点保护植物监测项目，调查武功山的二级以上保护植物名录及生存状况，并且对疑似新种采集标本、取分子样做后续的鉴定。</v>
          </cell>
          <cell r="AR1867" t="str">
            <v>个人荣誉：2022年度优秀青年志愿者、赣南师范大学第五届"卓越名师"生物教学技能大赛优秀奖
集体荣誉：百优文明寝室、文明样板寝室、心怡励志奖学金</v>
          </cell>
          <cell r="AS1867" t="str">
            <v>2018-09-01~2021-06-26  江西省南昌县莲塘第二中学  无 高中  无
2021-09-01~至今  赣南师范大学  生物科学 全日制本科  学士学位</v>
          </cell>
          <cell r="AT1867" t="str">
            <v>王美玲  母女  母女  江西省南昌县
万良明  父女  父女  江西省南昌县
万宇奎  姐弟  姐弟  江西省南昌县</v>
          </cell>
          <cell r="AU1867" t="str">
            <v/>
          </cell>
          <cell r="AV1867" t="str">
            <v>审核通过</v>
          </cell>
          <cell r="AW1867" t="str">
            <v/>
          </cell>
          <cell r="AX1867" t="str">
            <v/>
          </cell>
          <cell r="AY1867" t="str">
            <v>已确认</v>
          </cell>
          <cell r="AZ1867" t="str">
            <v>生物</v>
          </cell>
          <cell r="BA1867" t="str">
            <v>广州大学附属中学美林湖学校（天汇校区）</v>
          </cell>
          <cell r="BB1867" t="str">
            <v>第54考场</v>
          </cell>
          <cell r="BC1867">
            <v>34</v>
          </cell>
          <cell r="BD1867" t="str">
            <v>20250605434</v>
          </cell>
          <cell r="BE1867" t="str">
            <v>否</v>
          </cell>
          <cell r="BF1867" t="str">
            <v>否</v>
          </cell>
          <cell r="BG1867" t="str">
            <v/>
          </cell>
          <cell r="BH1867" t="str">
            <v/>
          </cell>
          <cell r="BI1867" t="str">
            <v>2025-03-06 14:01:39</v>
          </cell>
        </row>
        <row r="1868">
          <cell r="B1868" t="str">
            <v>张杰文</v>
          </cell>
          <cell r="C1868" t="str">
            <v>男</v>
          </cell>
          <cell r="D1868" t="str">
            <v>1999-12-16</v>
          </cell>
          <cell r="E1868" t="str">
            <v>440683199912164419</v>
          </cell>
          <cell r="F1868" t="str">
            <v>15875722814</v>
          </cell>
          <cell r="G1868" t="str">
            <v>1274757190@qq.com</v>
          </cell>
          <cell r="H1868" t="str">
            <v>清远市清城区美林湖学校（初中部）</v>
          </cell>
          <cell r="I1868" t="str">
            <v>1006</v>
          </cell>
          <cell r="J1868" t="str">
            <v>初中生物教师</v>
          </cell>
          <cell r="K1868" t="str">
            <v>应届毕业生</v>
          </cell>
          <cell r="L1868" t="str">
            <v>动物学(A071002)</v>
          </cell>
          <cell r="M1868" t="str">
            <v/>
          </cell>
          <cell r="N1868" t="str">
            <v>汉族</v>
          </cell>
          <cell r="O1868" t="str">
            <v>共青团员</v>
          </cell>
          <cell r="P1868" t="str">
            <v>未婚</v>
          </cell>
          <cell r="Q1868" t="str">
            <v>广东省佛山市三水区</v>
          </cell>
          <cell r="R1868" t="str">
            <v>广东省佛山市三水区</v>
          </cell>
          <cell r="S1868" t="str">
            <v>赵健敏</v>
          </cell>
          <cell r="T1868" t="str">
            <v>13434869172</v>
          </cell>
          <cell r="U1868" t="str">
            <v>广东省佛山市三水区西南街道轩隆雅园6栋2104</v>
          </cell>
          <cell r="V1868" t="str">
            <v>528100</v>
          </cell>
          <cell r="W1868" t="str">
            <v>广东省佛山市三水区</v>
          </cell>
          <cell r="X1868" t="str">
            <v>硕士研究生</v>
          </cell>
          <cell r="Y1868" t="str">
            <v>硕士学位</v>
          </cell>
          <cell r="Z1868" t="str">
            <v>华南师范大学</v>
          </cell>
          <cell r="AA1868" t="str">
            <v>2025-06-28</v>
          </cell>
          <cell r="AB1868" t="str">
            <v>00000</v>
          </cell>
          <cell r="AC1868" t="str">
            <v>华南师范大学</v>
          </cell>
          <cell r="AD1868" t="str">
            <v>其他</v>
          </cell>
          <cell r="AE1868" t="str">
            <v>高中（生物）教师资格证</v>
          </cell>
          <cell r="AF1868" t="str">
            <v>无</v>
          </cell>
          <cell r="AG1868" t="str">
            <v>华南师范大学</v>
          </cell>
          <cell r="AH1868">
            <v>175</v>
          </cell>
          <cell r="AI1868" t="str">
            <v>4.7</v>
          </cell>
          <cell r="AJ1868" t="str">
            <v>5.0</v>
          </cell>
          <cell r="AK1868" t="str">
            <v>正常</v>
          </cell>
          <cell r="AL1868">
            <v>55</v>
          </cell>
          <cell r="AM1868" t="str">
            <v>CET-6</v>
          </cell>
          <cell r="AN1868" t="str">
            <v>计算机一级</v>
          </cell>
          <cell r="AO1868" t="str">
            <v>无</v>
          </cell>
          <cell r="AP1868" t="str">
            <v/>
          </cell>
          <cell r="AQ1868" t="str">
            <v/>
          </cell>
          <cell r="AR1868" t="str">
            <v/>
          </cell>
          <cell r="AS1868" t="str">
            <v>2015-09-01~2018-07-28  三水中学  无 高中  无
2018-09-01~2022-07-28  岭南师范学院  生物科学 全日制本科  学士学位
2022-09-01~2025-06-28  华南师范大学  动物学 硕士研究生  硕士学位</v>
          </cell>
          <cell r="AT1868" t="str">
            <v>张成荣  父子  父子  广东佛山
赵健敏  母子  母子  广东佛山</v>
          </cell>
          <cell r="AU1868" t="str">
            <v/>
          </cell>
          <cell r="AV1868" t="str">
            <v>审核通过</v>
          </cell>
          <cell r="AW1868" t="str">
            <v/>
          </cell>
          <cell r="AX1868" t="str">
            <v/>
          </cell>
          <cell r="AY1868" t="str">
            <v>已确认</v>
          </cell>
          <cell r="AZ1868" t="str">
            <v>生物</v>
          </cell>
          <cell r="BA1868" t="str">
            <v>广州大学附属中学美林湖学校（天汇校区）</v>
          </cell>
          <cell r="BB1868" t="str">
            <v>第54考场</v>
          </cell>
          <cell r="BC1868">
            <v>35</v>
          </cell>
          <cell r="BD1868" t="str">
            <v>20250605435</v>
          </cell>
          <cell r="BE1868" t="str">
            <v>否</v>
          </cell>
          <cell r="BF1868" t="str">
            <v>否</v>
          </cell>
          <cell r="BG1868" t="str">
            <v/>
          </cell>
          <cell r="BH1868" t="str">
            <v/>
          </cell>
          <cell r="BI1868" t="str">
            <v>2025-03-06 14:04:18</v>
          </cell>
        </row>
        <row r="1869">
          <cell r="B1869" t="str">
            <v>郑彩沂</v>
          </cell>
          <cell r="C1869" t="str">
            <v>女</v>
          </cell>
          <cell r="D1869" t="str">
            <v>2001-02-15</v>
          </cell>
          <cell r="E1869" t="str">
            <v>441224200102151725</v>
          </cell>
          <cell r="F1869" t="str">
            <v>18819797601</v>
          </cell>
          <cell r="G1869" t="str">
            <v>1502792067@qq.com</v>
          </cell>
          <cell r="H1869" t="str">
            <v>清远市清城区美林湖学校（初中部）</v>
          </cell>
          <cell r="I1869" t="str">
            <v>1006</v>
          </cell>
          <cell r="J1869" t="str">
            <v>初中生物教师</v>
          </cell>
          <cell r="K1869" t="str">
            <v>应届毕业生</v>
          </cell>
          <cell r="L1869" t="str">
            <v>学科教学硕士
（专业硕士）(A040113)</v>
          </cell>
          <cell r="M1869" t="str">
            <v/>
          </cell>
          <cell r="N1869" t="str">
            <v>汉族</v>
          </cell>
          <cell r="O1869" t="str">
            <v>共青团员</v>
          </cell>
          <cell r="P1869" t="str">
            <v>未婚</v>
          </cell>
          <cell r="Q1869" t="str">
            <v>广东省肇庆市怀集县</v>
          </cell>
          <cell r="R1869" t="str">
            <v>广东省肇庆市怀集县</v>
          </cell>
          <cell r="S1869" t="str">
            <v>郑彩沂</v>
          </cell>
          <cell r="T1869" t="str">
            <v>13542913371</v>
          </cell>
          <cell r="U1869" t="str">
            <v>广东省广州市白云区白云湖街道大朗东路114号</v>
          </cell>
          <cell r="V1869" t="str">
            <v>510450</v>
          </cell>
          <cell r="W1869" t="str">
            <v>广东省肇庆市怀集县</v>
          </cell>
          <cell r="X1869" t="str">
            <v>硕士研究生</v>
          </cell>
          <cell r="Y1869" t="str">
            <v>硕士学位</v>
          </cell>
          <cell r="Z1869" t="str">
            <v>南宁师范大学</v>
          </cell>
          <cell r="AA1869" t="str">
            <v>2025-06-30</v>
          </cell>
          <cell r="AB1869" t="str">
            <v>00000</v>
          </cell>
          <cell r="AC1869" t="str">
            <v>南宁师范大学</v>
          </cell>
          <cell r="AD1869" t="str">
            <v>事业单位</v>
          </cell>
          <cell r="AE1869" t="str">
            <v>无</v>
          </cell>
          <cell r="AF1869" t="str">
            <v>无</v>
          </cell>
          <cell r="AG1869" t="str">
            <v>南宁师范大学</v>
          </cell>
          <cell r="AH1869">
            <v>158</v>
          </cell>
          <cell r="AI1869" t="str">
            <v>4.6</v>
          </cell>
          <cell r="AJ1869" t="str">
            <v>5.0</v>
          </cell>
          <cell r="AK1869" t="str">
            <v/>
          </cell>
          <cell r="AL1869">
            <v>43</v>
          </cell>
          <cell r="AM1869" t="str">
            <v>大学英语四级</v>
          </cell>
          <cell r="AN1869" t="str">
            <v>无</v>
          </cell>
          <cell r="AO1869" t="str">
            <v>无</v>
          </cell>
          <cell r="AP1869" t="str">
            <v/>
          </cell>
          <cell r="AQ1869" t="str">
            <v>1、绘画
2、书法</v>
          </cell>
          <cell r="AR1869" t="str">
            <v>1、获学业奖学金三等奖</v>
          </cell>
          <cell r="AS1869" t="str">
            <v>2016-09-01~2019-06-30  怀集中学  无 高中  无
2019-09-01~2023-06-30  韶关学院  学前教育 全日制本科  学士学位
2023-09-01~2025-06-30  南宁师范大学  学科教学（生物） 硕士研究生  硕士学位</v>
          </cell>
          <cell r="AT1869" t="str">
            <v>郑东貌  父女  父女  广东省肇庆市怀集县坳仔镇大浪村
陈三弟  母女  母女  广东省肇庆市怀集县坳仔镇大浪村</v>
          </cell>
          <cell r="AU1869" t="str">
            <v>2023-02-20~2023-07-01  环球现代幼儿园  民营企业  实习副班主任
2024-09-01~2025-01-10  广州市番禺区隽新学校  事业单位  实习初中生物教师</v>
          </cell>
          <cell r="AV1869" t="str">
            <v>审核通过</v>
          </cell>
          <cell r="AW1869" t="str">
            <v/>
          </cell>
          <cell r="AX1869" t="str">
            <v/>
          </cell>
          <cell r="AY1869" t="str">
            <v>已确认</v>
          </cell>
          <cell r="AZ1869" t="str">
            <v>生物</v>
          </cell>
          <cell r="BA1869" t="str">
            <v>广州大学附属中学美林湖学校（天汇校区）</v>
          </cell>
          <cell r="BB1869" t="str">
            <v>第55考场</v>
          </cell>
          <cell r="BC1869">
            <v>1</v>
          </cell>
          <cell r="BD1869" t="str">
            <v>20250605501</v>
          </cell>
          <cell r="BE1869" t="str">
            <v>否</v>
          </cell>
          <cell r="BF1869" t="str">
            <v>否</v>
          </cell>
          <cell r="BG1869" t="str">
            <v/>
          </cell>
          <cell r="BH1869" t="str">
            <v/>
          </cell>
          <cell r="BI1869" t="str">
            <v>2025-03-06 14:05:53</v>
          </cell>
        </row>
        <row r="1870">
          <cell r="B1870" t="str">
            <v>何文珊</v>
          </cell>
          <cell r="C1870" t="str">
            <v>女</v>
          </cell>
          <cell r="D1870" t="str">
            <v>2000-01-05</v>
          </cell>
          <cell r="E1870" t="str">
            <v>441424200001053086</v>
          </cell>
          <cell r="F1870" t="str">
            <v>18420465319</v>
          </cell>
          <cell r="G1870" t="str">
            <v>208719621@qq.com</v>
          </cell>
          <cell r="H1870" t="str">
            <v>清远市清城区美林湖学校（初中部）</v>
          </cell>
          <cell r="I1870" t="str">
            <v>1006</v>
          </cell>
          <cell r="J1870" t="str">
            <v>初中生物教师</v>
          </cell>
          <cell r="K1870" t="str">
            <v>社会人员</v>
          </cell>
          <cell r="L1870" t="str">
            <v>生物科学(B071001)</v>
          </cell>
          <cell r="M1870" t="str">
            <v/>
          </cell>
          <cell r="N1870" t="str">
            <v>汉族</v>
          </cell>
          <cell r="O1870" t="str">
            <v>共青团员</v>
          </cell>
          <cell r="P1870" t="str">
            <v>未婚</v>
          </cell>
          <cell r="Q1870" t="str">
            <v>广东省梅州市五华县</v>
          </cell>
          <cell r="R1870" t="str">
            <v>广东省梅州市五华县</v>
          </cell>
          <cell r="S1870" t="str">
            <v>何进青</v>
          </cell>
          <cell r="T1870" t="str">
            <v>13723430938</v>
          </cell>
          <cell r="U1870" t="str">
            <v>广东省梅州市五华县岐岭镇龙寨村</v>
          </cell>
          <cell r="V1870" t="str">
            <v>514400</v>
          </cell>
          <cell r="W1870" t="str">
            <v>广东省梅州市五华县</v>
          </cell>
          <cell r="X1870" t="str">
            <v>全日制本科</v>
          </cell>
          <cell r="Y1870" t="str">
            <v>学士学位</v>
          </cell>
          <cell r="Z1870" t="str">
            <v>肇庆学院</v>
          </cell>
          <cell r="AA1870" t="str">
            <v>2023-06-20</v>
          </cell>
          <cell r="AB1870" t="str">
            <v>105801202305002994</v>
          </cell>
          <cell r="AC1870" t="str">
            <v>无</v>
          </cell>
          <cell r="AD1870" t="str">
            <v>其他</v>
          </cell>
          <cell r="AE1870" t="str">
            <v>高中（生物）教师资格证</v>
          </cell>
          <cell r="AF1870" t="str">
            <v/>
          </cell>
          <cell r="AG1870" t="str">
            <v/>
          </cell>
          <cell r="AH1870">
            <v>162</v>
          </cell>
          <cell r="AI1870" t="str">
            <v>4.4</v>
          </cell>
          <cell r="AJ1870" t="str">
            <v>5.0</v>
          </cell>
          <cell r="AK1870" t="str">
            <v/>
          </cell>
          <cell r="AL1870">
            <v>50</v>
          </cell>
          <cell r="AM1870" t="str">
            <v>英语四级</v>
          </cell>
          <cell r="AN1870" t="str">
            <v>全国计算机一级</v>
          </cell>
          <cell r="AO1870" t="str">
            <v>无</v>
          </cell>
          <cell r="AP1870" t="str">
            <v/>
          </cell>
          <cell r="AQ1870" t="str">
            <v/>
          </cell>
          <cell r="AR1870" t="str">
            <v/>
          </cell>
          <cell r="AS1870" t="str">
            <v>2015-09-01~2018-06-30  水寨中学  无 高中  无
2018-09-01~2021-06-30  广东轻工职业技术学院  化妆品技术 全日制大专  无
2021-09-01~2023-06-20  肇庆学院  生物科学 全日制本科  学士学位</v>
          </cell>
          <cell r="AT1870" t="str">
            <v>何进青  父女  父女  广东省梅州市五华县
刘彩霞  母女  母女  广东省梅州市五华县</v>
          </cell>
          <cell r="AU1870" t="str">
            <v/>
          </cell>
          <cell r="AV1870" t="str">
            <v>审核通过</v>
          </cell>
          <cell r="AW1870" t="str">
            <v/>
          </cell>
          <cell r="AX1870" t="str">
            <v/>
          </cell>
          <cell r="AY1870" t="str">
            <v>已确认</v>
          </cell>
          <cell r="AZ1870" t="str">
            <v>生物</v>
          </cell>
          <cell r="BA1870" t="str">
            <v>广州大学附属中学美林湖学校（天汇校区）</v>
          </cell>
          <cell r="BB1870" t="str">
            <v>第55考场</v>
          </cell>
          <cell r="BC1870">
            <v>2</v>
          </cell>
          <cell r="BD1870" t="str">
            <v>20250605502</v>
          </cell>
          <cell r="BE1870" t="str">
            <v>否</v>
          </cell>
          <cell r="BF1870" t="str">
            <v>否</v>
          </cell>
          <cell r="BG1870" t="str">
            <v/>
          </cell>
          <cell r="BH1870" t="str">
            <v/>
          </cell>
          <cell r="BI1870" t="str">
            <v>2025-03-06 15:00:31</v>
          </cell>
        </row>
        <row r="1871">
          <cell r="B1871" t="str">
            <v>郑悦琳</v>
          </cell>
          <cell r="C1871" t="str">
            <v>女</v>
          </cell>
          <cell r="D1871" t="str">
            <v>2000-12-20</v>
          </cell>
          <cell r="E1871" t="str">
            <v>440182200012201220</v>
          </cell>
          <cell r="F1871" t="str">
            <v>15812962575</v>
          </cell>
          <cell r="G1871" t="str">
            <v>zheng06083@163.com</v>
          </cell>
          <cell r="H1871" t="str">
            <v>清远市清城区美林湖学校（初中部）</v>
          </cell>
          <cell r="I1871" t="str">
            <v>1006</v>
          </cell>
          <cell r="J1871" t="str">
            <v>初中生物教师</v>
          </cell>
          <cell r="K1871" t="str">
            <v>社会人员</v>
          </cell>
          <cell r="L1871" t="str">
            <v>生物化学与
分子生物学(A071010)</v>
          </cell>
          <cell r="M1871" t="str">
            <v/>
          </cell>
          <cell r="N1871" t="str">
            <v>汉族</v>
          </cell>
          <cell r="O1871" t="str">
            <v>共青团员</v>
          </cell>
          <cell r="P1871" t="str">
            <v>未婚</v>
          </cell>
          <cell r="Q1871" t="str">
            <v>广东省潮州市饶平县</v>
          </cell>
          <cell r="R1871" t="str">
            <v>广东省广州市花都区</v>
          </cell>
          <cell r="S1871" t="str">
            <v>郑东平</v>
          </cell>
          <cell r="T1871" t="str">
            <v>13622890512</v>
          </cell>
          <cell r="U1871" t="str">
            <v>广东省广州市花都区新华街龙珠路33号</v>
          </cell>
          <cell r="V1871" t="str">
            <v>510800</v>
          </cell>
          <cell r="W1871" t="str">
            <v>广东省广州市花都区</v>
          </cell>
          <cell r="X1871" t="str">
            <v>硕士研究生</v>
          </cell>
          <cell r="Y1871" t="str">
            <v>硕士学位</v>
          </cell>
          <cell r="Z1871" t="str">
            <v>香港中文大学</v>
          </cell>
          <cell r="AA1871" t="str">
            <v>2024-11-15</v>
          </cell>
          <cell r="AB1871" t="str">
            <v>香港中文大学毕业证书没有编号</v>
          </cell>
          <cell r="AC1871" t="str">
            <v>无</v>
          </cell>
          <cell r="AD1871" t="str">
            <v>无</v>
          </cell>
          <cell r="AE1871" t="str">
            <v/>
          </cell>
          <cell r="AF1871" t="str">
            <v/>
          </cell>
          <cell r="AG1871" t="str">
            <v/>
          </cell>
          <cell r="AH1871" t="str">
            <v/>
          </cell>
          <cell r="AI1871" t="str">
            <v/>
          </cell>
          <cell r="AJ1871" t="str">
            <v/>
          </cell>
          <cell r="AK1871" t="str">
            <v/>
          </cell>
          <cell r="AL1871" t="str">
            <v/>
          </cell>
          <cell r="AM1871" t="str">
            <v/>
          </cell>
          <cell r="AN1871" t="str">
            <v/>
          </cell>
          <cell r="AO1871" t="str">
            <v/>
          </cell>
          <cell r="AP1871" t="str">
            <v/>
          </cell>
          <cell r="AQ1871" t="str">
            <v/>
          </cell>
          <cell r="AR1871" t="str">
            <v/>
          </cell>
          <cell r="AS1871" t="str">
            <v>2016-09-01~2019-06-30  广州市花都区秀全中学  无 高中  无
2019-08-11~2023-07-21  广东以色列理工学院  生物技术 全日制本科  学士学位
2023-09-01~2024-11-15  香港中文大学  生物化学及生物医学 硕士研究生  硕士学位</v>
          </cell>
          <cell r="AT1871" t="str">
            <v>郑东平  父亲  父亲  广州市花都区
谢葵英  母亲  母亲  广州市花都区</v>
          </cell>
          <cell r="AU1871" t="str">
            <v/>
          </cell>
          <cell r="AV1871" t="str">
            <v>审核通过</v>
          </cell>
          <cell r="AW1871" t="str">
            <v/>
          </cell>
          <cell r="AX1871" t="str">
            <v/>
          </cell>
          <cell r="AY1871" t="str">
            <v>已确认</v>
          </cell>
          <cell r="AZ1871" t="str">
            <v>生物</v>
          </cell>
          <cell r="BA1871" t="str">
            <v>广州大学附属中学美林湖学校（天汇校区）</v>
          </cell>
          <cell r="BB1871" t="str">
            <v>第55考场</v>
          </cell>
          <cell r="BC1871">
            <v>3</v>
          </cell>
          <cell r="BD1871" t="str">
            <v>20250605503</v>
          </cell>
          <cell r="BE1871" t="str">
            <v>否</v>
          </cell>
          <cell r="BF1871" t="str">
            <v>否</v>
          </cell>
          <cell r="BG1871" t="str">
            <v/>
          </cell>
          <cell r="BH1871" t="str">
            <v/>
          </cell>
          <cell r="BI1871" t="str">
            <v>2025-03-06 17:18:57</v>
          </cell>
        </row>
        <row r="1872">
          <cell r="B1872" t="str">
            <v>许一斌</v>
          </cell>
          <cell r="C1872" t="str">
            <v>男</v>
          </cell>
          <cell r="D1872" t="str">
            <v>2004-11-22</v>
          </cell>
          <cell r="E1872" t="str">
            <v>441423200411221031</v>
          </cell>
          <cell r="F1872" t="str">
            <v>19820230305</v>
          </cell>
          <cell r="G1872" t="str">
            <v>19820230305@139.com</v>
          </cell>
          <cell r="H1872" t="str">
            <v>清远市清城区美林湖学校（初中部）</v>
          </cell>
          <cell r="I1872" t="str">
            <v>1006</v>
          </cell>
          <cell r="J1872" t="str">
            <v>初中生物教师</v>
          </cell>
          <cell r="K1872" t="str">
            <v>社会人员</v>
          </cell>
          <cell r="L1872" t="str">
            <v>生物科学(B071001)</v>
          </cell>
          <cell r="M1872" t="str">
            <v/>
          </cell>
          <cell r="N1872" t="str">
            <v>汉族</v>
          </cell>
          <cell r="O1872" t="str">
            <v>共青团员</v>
          </cell>
          <cell r="P1872" t="str">
            <v>未婚</v>
          </cell>
          <cell r="Q1872" t="str">
            <v>广东省梅州市丰顺县</v>
          </cell>
          <cell r="R1872" t="str">
            <v>广东省梅州市丰顺县</v>
          </cell>
          <cell r="S1872" t="str">
            <v>许永红</v>
          </cell>
          <cell r="T1872" t="str">
            <v>13556701336</v>
          </cell>
          <cell r="U1872" t="str">
            <v>广东省东莞市东莞市厚街镇环冈梁屋东一巷十号</v>
          </cell>
          <cell r="V1872" t="str">
            <v>523900</v>
          </cell>
          <cell r="W1872" t="str">
            <v>广东省梅州市丰顺县</v>
          </cell>
          <cell r="X1872" t="str">
            <v>全日制本科</v>
          </cell>
          <cell r="Y1872" t="str">
            <v>学士学位</v>
          </cell>
          <cell r="Z1872" t="str">
            <v>韶关学院</v>
          </cell>
          <cell r="AA1872" t="str">
            <v>2024-06-30</v>
          </cell>
          <cell r="AB1872" t="str">
            <v>00000</v>
          </cell>
          <cell r="AC1872" t="str">
            <v>无</v>
          </cell>
          <cell r="AD1872" t="str">
            <v>其他</v>
          </cell>
          <cell r="AE1872" t="str">
            <v>高中（生物）教师资格证</v>
          </cell>
          <cell r="AF1872" t="str">
            <v/>
          </cell>
          <cell r="AG1872" t="str">
            <v/>
          </cell>
          <cell r="AH1872" t="str">
            <v/>
          </cell>
          <cell r="AI1872" t="str">
            <v/>
          </cell>
          <cell r="AJ1872" t="str">
            <v/>
          </cell>
          <cell r="AK1872" t="str">
            <v/>
          </cell>
          <cell r="AL1872" t="str">
            <v/>
          </cell>
          <cell r="AM1872" t="str">
            <v/>
          </cell>
          <cell r="AN1872" t="str">
            <v/>
          </cell>
          <cell r="AO1872" t="str">
            <v/>
          </cell>
          <cell r="AP1872" t="str">
            <v/>
          </cell>
          <cell r="AQ1872" t="str">
            <v/>
          </cell>
          <cell r="AR1872" t="str">
            <v/>
          </cell>
          <cell r="AS1872" t="str">
            <v>2016-09-01~2019-06-30  丰顺县球山中学  无 高中  无
2019-09-01~2020-06-30  丰顺中学  无 高中  无
2020-09-01~2024-06-30  韶关学院  生物科学 全日制本科  学士学位</v>
          </cell>
          <cell r="AT1872" t="str">
            <v>许永红  父子  父子  广东梅州市丰顺县
彭数青  母子  母子  广东省梅州市丰顺县</v>
          </cell>
          <cell r="AU1872" t="str">
            <v/>
          </cell>
          <cell r="AV1872" t="str">
            <v>审核通过</v>
          </cell>
          <cell r="AW1872" t="str">
            <v/>
          </cell>
          <cell r="AX1872" t="str">
            <v/>
          </cell>
          <cell r="AY1872" t="str">
            <v>已确认</v>
          </cell>
          <cell r="AZ1872" t="str">
            <v>生物</v>
          </cell>
          <cell r="BA1872" t="str">
            <v>广州大学附属中学美林湖学校（天汇校区）</v>
          </cell>
          <cell r="BB1872" t="str">
            <v>第55考场</v>
          </cell>
          <cell r="BC1872">
            <v>4</v>
          </cell>
          <cell r="BD1872" t="str">
            <v>20250605504</v>
          </cell>
          <cell r="BE1872" t="str">
            <v>否</v>
          </cell>
          <cell r="BF1872" t="str">
            <v>否</v>
          </cell>
          <cell r="BG1872" t="str">
            <v/>
          </cell>
          <cell r="BH1872" t="str">
            <v/>
          </cell>
          <cell r="BI1872" t="str">
            <v>2025-03-06 19:08:00</v>
          </cell>
        </row>
        <row r="1873">
          <cell r="B1873" t="str">
            <v>甘妍</v>
          </cell>
          <cell r="C1873" t="str">
            <v>女</v>
          </cell>
          <cell r="D1873" t="str">
            <v>1998-10-23</v>
          </cell>
          <cell r="E1873" t="str">
            <v>440923199810236346</v>
          </cell>
          <cell r="F1873" t="str">
            <v>13686795309</v>
          </cell>
          <cell r="G1873" t="str">
            <v>13686795309@163.com</v>
          </cell>
          <cell r="H1873" t="str">
            <v>清远市清城区美林湖学校（初中部）</v>
          </cell>
          <cell r="I1873" t="str">
            <v>1006</v>
          </cell>
          <cell r="J1873" t="str">
            <v>初中生物教师</v>
          </cell>
          <cell r="K1873" t="str">
            <v>应届毕业生</v>
          </cell>
          <cell r="L1873" t="str">
            <v>生物科学(B071001)</v>
          </cell>
          <cell r="M1873" t="str">
            <v/>
          </cell>
          <cell r="N1873" t="str">
            <v>汉族</v>
          </cell>
          <cell r="O1873" t="str">
            <v>中共党员</v>
          </cell>
          <cell r="P1873" t="str">
            <v>未婚</v>
          </cell>
          <cell r="Q1873" t="str">
            <v>广东省茂名市电白区</v>
          </cell>
          <cell r="R1873" t="str">
            <v>广东省茂名市电白区</v>
          </cell>
          <cell r="S1873" t="str">
            <v>吴辉萍</v>
          </cell>
          <cell r="T1873" t="str">
            <v>15976573271</v>
          </cell>
          <cell r="U1873" t="str">
            <v>广东省茂名市电白区那霍镇洋坑洋南村</v>
          </cell>
          <cell r="V1873" t="str">
            <v>525429</v>
          </cell>
          <cell r="W1873" t="str">
            <v>广东省茂名市电白区</v>
          </cell>
          <cell r="X1873" t="str">
            <v>全日制本科</v>
          </cell>
          <cell r="Y1873" t="str">
            <v>学士学位</v>
          </cell>
          <cell r="Z1873" t="str">
            <v>岭南师范学院</v>
          </cell>
          <cell r="AA1873" t="str">
            <v>2022-06-30</v>
          </cell>
          <cell r="AB1873" t="str">
            <v>105791202205003530</v>
          </cell>
          <cell r="AC1873" t="str">
            <v>无</v>
          </cell>
          <cell r="AD1873" t="str">
            <v>无</v>
          </cell>
          <cell r="AE1873" t="str">
            <v>高中（生物）教师资格证</v>
          </cell>
          <cell r="AF1873" t="str">
            <v/>
          </cell>
          <cell r="AG1873" t="str">
            <v/>
          </cell>
          <cell r="AH1873">
            <v>160</v>
          </cell>
          <cell r="AI1873" t="str">
            <v>5.0</v>
          </cell>
          <cell r="AJ1873" t="str">
            <v/>
          </cell>
          <cell r="AK1873" t="str">
            <v>正常</v>
          </cell>
          <cell r="AL1873">
            <v>42</v>
          </cell>
          <cell r="AM1873" t="str">
            <v>大学英语六级</v>
          </cell>
          <cell r="AN1873" t="str">
            <v>全国计算机二级</v>
          </cell>
          <cell r="AO1873" t="str">
            <v/>
          </cell>
          <cell r="AP1873" t="str">
            <v/>
          </cell>
          <cell r="AQ1873" t="str">
            <v/>
          </cell>
          <cell r="AR1873" t="str">
            <v>广东省首届中学生物学创新命题及说题大赛三等奖、校优秀毕业生</v>
          </cell>
          <cell r="AS1873" t="str">
            <v>2015-09-01~2018-06-09  电白县电海中学  无 高中  无
2018-09-01~2022-06-30  岭南师范学院  生物科学 全日制本科  学士学位
2022-09-01~2025-06-30  福建农林大学  生态学 硕士研究生  硕士学位</v>
          </cell>
          <cell r="AT1873" t="str">
            <v>吴辉萍  母亲  母亲  广东省茂名市电白区</v>
          </cell>
          <cell r="AU1873" t="str">
            <v/>
          </cell>
          <cell r="AV1873" t="str">
            <v>审核通过</v>
          </cell>
          <cell r="AW1873" t="str">
            <v/>
          </cell>
          <cell r="AX1873" t="str">
            <v/>
          </cell>
          <cell r="AY1873" t="str">
            <v>已确认</v>
          </cell>
          <cell r="AZ1873" t="str">
            <v>生物</v>
          </cell>
          <cell r="BA1873" t="str">
            <v>广州大学附属中学美林湖学校（天汇校区）</v>
          </cell>
          <cell r="BB1873" t="str">
            <v>第55考场</v>
          </cell>
          <cell r="BC1873">
            <v>5</v>
          </cell>
          <cell r="BD1873" t="str">
            <v>20250605505</v>
          </cell>
          <cell r="BE1873" t="str">
            <v>否</v>
          </cell>
          <cell r="BF1873" t="str">
            <v>否</v>
          </cell>
          <cell r="BG1873" t="str">
            <v/>
          </cell>
          <cell r="BH1873" t="str">
            <v/>
          </cell>
          <cell r="BI1873" t="str">
            <v>2025-03-06 20:07:52</v>
          </cell>
        </row>
        <row r="1874">
          <cell r="B1874" t="str">
            <v>罗绮彤</v>
          </cell>
          <cell r="C1874" t="str">
            <v>女</v>
          </cell>
          <cell r="D1874" t="str">
            <v>2001-11-22</v>
          </cell>
          <cell r="E1874" t="str">
            <v>441781200111221742</v>
          </cell>
          <cell r="F1874" t="str">
            <v>15913496637</v>
          </cell>
          <cell r="G1874" t="str">
            <v>1157781782@qq.com</v>
          </cell>
          <cell r="H1874" t="str">
            <v>清远市清城区美林湖学校（初中部）</v>
          </cell>
          <cell r="I1874" t="str">
            <v>1006</v>
          </cell>
          <cell r="J1874" t="str">
            <v>初中生物教师</v>
          </cell>
          <cell r="K1874" t="str">
            <v>应届毕业生</v>
          </cell>
          <cell r="L1874" t="str">
            <v>生物科学(B071001)</v>
          </cell>
          <cell r="M1874" t="str">
            <v/>
          </cell>
          <cell r="N1874" t="str">
            <v>汉族</v>
          </cell>
          <cell r="O1874" t="str">
            <v>共青团员</v>
          </cell>
          <cell r="P1874" t="str">
            <v>未婚</v>
          </cell>
          <cell r="Q1874" t="str">
            <v>广东省阳江市阳春市</v>
          </cell>
          <cell r="R1874" t="str">
            <v>广东省阳江市阳春市</v>
          </cell>
          <cell r="S1874" t="str">
            <v>罗明针</v>
          </cell>
          <cell r="T1874" t="str">
            <v>13543842208</v>
          </cell>
          <cell r="U1874" t="str">
            <v>广东省肇庆市端州区肇庆学院主校区</v>
          </cell>
          <cell r="V1874" t="str">
            <v>526061</v>
          </cell>
          <cell r="W1874" t="str">
            <v>广东省肇庆市端州区</v>
          </cell>
          <cell r="X1874" t="str">
            <v>全日制本科</v>
          </cell>
          <cell r="Y1874" t="str">
            <v>学士学位</v>
          </cell>
          <cell r="Z1874" t="str">
            <v>肇庆学院</v>
          </cell>
          <cell r="AA1874" t="str">
            <v>2025-06-30</v>
          </cell>
          <cell r="AB1874" t="str">
            <v>00000</v>
          </cell>
          <cell r="AC1874" t="str">
            <v>肇庆学院</v>
          </cell>
          <cell r="AD1874" t="str">
            <v>事业单位</v>
          </cell>
          <cell r="AE1874" t="str">
            <v>高中（生物）教师资格证</v>
          </cell>
          <cell r="AF1874" t="str">
            <v/>
          </cell>
          <cell r="AG1874" t="str">
            <v/>
          </cell>
          <cell r="AH1874" t="str">
            <v/>
          </cell>
          <cell r="AI1874" t="str">
            <v/>
          </cell>
          <cell r="AJ1874" t="str">
            <v/>
          </cell>
          <cell r="AK1874" t="str">
            <v/>
          </cell>
          <cell r="AL1874" t="str">
            <v/>
          </cell>
          <cell r="AM1874" t="str">
            <v/>
          </cell>
          <cell r="AN1874" t="str">
            <v/>
          </cell>
          <cell r="AO1874" t="str">
            <v/>
          </cell>
          <cell r="AP1874" t="str">
            <v/>
          </cell>
          <cell r="AQ1874" t="str">
            <v/>
          </cell>
          <cell r="AR1874" t="str">
            <v/>
          </cell>
          <cell r="AS1874" t="str">
            <v>2018-09-01~2021-06-30  阳春市第一中学  无 高中  无
2021-09-01~至今  肇庆学院  生物科学 全日制本科  学士学位</v>
          </cell>
          <cell r="AT1874" t="str">
            <v>罗明针  父女  父女  广东省阳江市阳春市河朗镇圩边村76号
陈桂花  母女  母女  广东省阳江市阳春市河朗镇圩边村76号</v>
          </cell>
          <cell r="AU1874" t="str">
            <v>2024-09-01~2025-01-09  广州市从化区鳌头镇第三中心小学  事业单位  科学教师</v>
          </cell>
          <cell r="AV1874" t="str">
            <v>审核通过</v>
          </cell>
          <cell r="AW1874" t="str">
            <v/>
          </cell>
          <cell r="AX1874" t="str">
            <v/>
          </cell>
          <cell r="AY1874" t="str">
            <v>已确认</v>
          </cell>
          <cell r="AZ1874" t="str">
            <v>生物</v>
          </cell>
          <cell r="BA1874" t="str">
            <v>广州大学附属中学美林湖学校（天汇校区）</v>
          </cell>
          <cell r="BB1874" t="str">
            <v>第55考场</v>
          </cell>
          <cell r="BC1874">
            <v>6</v>
          </cell>
          <cell r="BD1874" t="str">
            <v>20250605506</v>
          </cell>
          <cell r="BE1874" t="str">
            <v>否</v>
          </cell>
          <cell r="BF1874" t="str">
            <v>否</v>
          </cell>
          <cell r="BG1874" t="str">
            <v/>
          </cell>
          <cell r="BH1874" t="str">
            <v/>
          </cell>
          <cell r="BI1874" t="str">
            <v>2025-03-07 00:18:33</v>
          </cell>
        </row>
        <row r="1875">
          <cell r="B1875" t="str">
            <v>阙嘉儿</v>
          </cell>
          <cell r="C1875" t="str">
            <v>女</v>
          </cell>
          <cell r="D1875" t="str">
            <v>1998-12-31</v>
          </cell>
          <cell r="E1875" t="str">
            <v>44188119981231532X</v>
          </cell>
          <cell r="F1875" t="str">
            <v>18165675484</v>
          </cell>
          <cell r="G1875" t="str">
            <v>1449855954@qq.com</v>
          </cell>
          <cell r="H1875" t="str">
            <v>清远市清城区美林湖学校（初中部）</v>
          </cell>
          <cell r="I1875" t="str">
            <v>1006</v>
          </cell>
          <cell r="J1875" t="str">
            <v>初中生物教师</v>
          </cell>
          <cell r="K1875" t="str">
            <v>社会人员</v>
          </cell>
          <cell r="L1875" t="str">
            <v>生物科学(B071001)</v>
          </cell>
          <cell r="M1875" t="str">
            <v/>
          </cell>
          <cell r="N1875" t="str">
            <v>汉族</v>
          </cell>
          <cell r="O1875" t="str">
            <v>共青团员</v>
          </cell>
          <cell r="P1875" t="str">
            <v>未婚</v>
          </cell>
          <cell r="Q1875" t="str">
            <v>广东省清远市英德市</v>
          </cell>
          <cell r="R1875" t="str">
            <v>广东省清远市英德市</v>
          </cell>
          <cell r="S1875" t="str">
            <v>阙玉春</v>
          </cell>
          <cell r="T1875" t="str">
            <v>15975815488</v>
          </cell>
          <cell r="U1875" t="str">
            <v>广东省清远市清城区松鹤大街胜利雅苑1栋</v>
          </cell>
          <cell r="V1875" t="str">
            <v>511500</v>
          </cell>
          <cell r="W1875" t="str">
            <v>广东省韶关市浈江区</v>
          </cell>
          <cell r="X1875" t="str">
            <v>全日制本科</v>
          </cell>
          <cell r="Y1875" t="str">
            <v>学士学位</v>
          </cell>
          <cell r="Z1875" t="str">
            <v>韶关学院</v>
          </cell>
          <cell r="AA1875" t="str">
            <v>2022-06-30</v>
          </cell>
          <cell r="AB1875" t="str">
            <v>105761202205004597</v>
          </cell>
          <cell r="AC1875" t="str">
            <v>飞来湖中学</v>
          </cell>
          <cell r="AD1875" t="str">
            <v>其他</v>
          </cell>
          <cell r="AE1875" t="str">
            <v/>
          </cell>
          <cell r="AF1875" t="str">
            <v/>
          </cell>
          <cell r="AG1875" t="str">
            <v/>
          </cell>
          <cell r="AH1875" t="str">
            <v/>
          </cell>
          <cell r="AI1875" t="str">
            <v/>
          </cell>
          <cell r="AJ1875" t="str">
            <v/>
          </cell>
          <cell r="AK1875" t="str">
            <v/>
          </cell>
          <cell r="AL1875" t="str">
            <v/>
          </cell>
          <cell r="AM1875" t="str">
            <v/>
          </cell>
          <cell r="AN1875" t="str">
            <v/>
          </cell>
          <cell r="AO1875" t="str">
            <v/>
          </cell>
          <cell r="AP1875" t="str">
            <v/>
          </cell>
          <cell r="AQ1875" t="str">
            <v/>
          </cell>
          <cell r="AR1875" t="str">
            <v/>
          </cell>
          <cell r="AS1875" t="str">
            <v>2017-09-01~2022-06-30  韶关学院  生物科学 全日制本科  学士学位</v>
          </cell>
          <cell r="AT1875" t="str">
            <v>阙玉春  父女  父女  广东清远</v>
          </cell>
          <cell r="AU1875" t="str">
            <v>2023-09-01~至今  飞来湖中学    生物教师
2022-09-01~2023-07-31  洲心街第一初级中学    生物教师</v>
          </cell>
          <cell r="AV1875" t="str">
            <v>审核通过</v>
          </cell>
          <cell r="AW1875" t="str">
            <v/>
          </cell>
          <cell r="AX1875" t="str">
            <v/>
          </cell>
          <cell r="AY1875" t="str">
            <v>已确认</v>
          </cell>
          <cell r="AZ1875" t="str">
            <v>生物</v>
          </cell>
          <cell r="BA1875" t="str">
            <v>广州大学附属中学美林湖学校（天汇校区）</v>
          </cell>
          <cell r="BB1875" t="str">
            <v>第55考场</v>
          </cell>
          <cell r="BC1875">
            <v>7</v>
          </cell>
          <cell r="BD1875" t="str">
            <v>20250605507</v>
          </cell>
          <cell r="BE1875" t="str">
            <v>否</v>
          </cell>
          <cell r="BF1875" t="str">
            <v>否</v>
          </cell>
          <cell r="BG1875" t="str">
            <v/>
          </cell>
          <cell r="BH1875" t="str">
            <v/>
          </cell>
          <cell r="BI1875" t="str">
            <v>2025-03-07 08:20:13</v>
          </cell>
        </row>
        <row r="1876">
          <cell r="B1876" t="str">
            <v>邓敏萱</v>
          </cell>
          <cell r="C1876" t="str">
            <v>女</v>
          </cell>
          <cell r="D1876" t="str">
            <v>2003-03-15</v>
          </cell>
          <cell r="E1876" t="str">
            <v>440281200303150426</v>
          </cell>
          <cell r="F1876" t="str">
            <v>15812985454</v>
          </cell>
          <cell r="G1876" t="str">
            <v>dmx0315@qq.com</v>
          </cell>
          <cell r="H1876" t="str">
            <v>清远市清城区美林湖学校（初中部）</v>
          </cell>
          <cell r="I1876" t="str">
            <v>1006</v>
          </cell>
          <cell r="J1876" t="str">
            <v>初中生物教师</v>
          </cell>
          <cell r="K1876" t="str">
            <v>应届毕业生</v>
          </cell>
          <cell r="L1876" t="str">
            <v>生物科学(B071001)</v>
          </cell>
          <cell r="M1876" t="str">
            <v/>
          </cell>
          <cell r="N1876" t="str">
            <v>汉族</v>
          </cell>
          <cell r="O1876" t="str">
            <v>中共预备党员</v>
          </cell>
          <cell r="P1876" t="str">
            <v>未婚</v>
          </cell>
          <cell r="Q1876" t="str">
            <v>广东省韶关市乐昌市</v>
          </cell>
          <cell r="R1876" t="str">
            <v>广东省韶关市乐昌市</v>
          </cell>
          <cell r="S1876" t="str">
            <v>邓礼亮</v>
          </cell>
          <cell r="T1876" t="str">
            <v>18027741069</v>
          </cell>
          <cell r="U1876" t="str">
            <v>广东省韶关市乐昌市广东省韶关市乐昌市长塘路18号百信花苑一区9栋</v>
          </cell>
          <cell r="V1876" t="str">
            <v>512200</v>
          </cell>
          <cell r="W1876" t="str">
            <v>广东省韶关市乐昌市</v>
          </cell>
          <cell r="X1876" t="str">
            <v>全日制本科</v>
          </cell>
          <cell r="Y1876" t="str">
            <v>学士学位</v>
          </cell>
          <cell r="Z1876" t="str">
            <v>韶关学院</v>
          </cell>
          <cell r="AA1876" t="str">
            <v>2025-06-30</v>
          </cell>
          <cell r="AB1876" t="str">
            <v>00000</v>
          </cell>
          <cell r="AC1876" t="str">
            <v>无</v>
          </cell>
          <cell r="AD1876" t="str">
            <v>无</v>
          </cell>
          <cell r="AE1876" t="str">
            <v/>
          </cell>
          <cell r="AF1876" t="str">
            <v/>
          </cell>
          <cell r="AG1876" t="str">
            <v/>
          </cell>
          <cell r="AH1876" t="str">
            <v/>
          </cell>
          <cell r="AI1876" t="str">
            <v/>
          </cell>
          <cell r="AJ1876" t="str">
            <v/>
          </cell>
          <cell r="AK1876" t="str">
            <v/>
          </cell>
          <cell r="AL1876" t="str">
            <v/>
          </cell>
          <cell r="AM1876" t="str">
            <v/>
          </cell>
          <cell r="AN1876" t="str">
            <v/>
          </cell>
          <cell r="AO1876" t="str">
            <v/>
          </cell>
          <cell r="AP1876" t="str">
            <v/>
          </cell>
          <cell r="AQ1876" t="str">
            <v/>
          </cell>
          <cell r="AR1876" t="str">
            <v/>
          </cell>
          <cell r="AS1876" t="str">
            <v>2018-09-02~2021-06-10  广东韶关实验中学  无 高中  无
2021-09-15~2025-06-30  韶关学院  生物科学 全日制本科  学士学位</v>
          </cell>
          <cell r="AT1876" t="str">
            <v>邓礼亮  父女  父女  广东省韶关市乐昌市
赵燕秋  母女  母女  广东省韶关市乐昌市</v>
          </cell>
          <cell r="AU1876" t="str">
            <v/>
          </cell>
          <cell r="AV1876" t="str">
            <v>审核通过</v>
          </cell>
          <cell r="AW1876" t="str">
            <v/>
          </cell>
          <cell r="AX1876" t="str">
            <v/>
          </cell>
          <cell r="AY1876" t="str">
            <v>已确认</v>
          </cell>
          <cell r="AZ1876" t="str">
            <v>生物</v>
          </cell>
          <cell r="BA1876" t="str">
            <v>广州大学附属中学美林湖学校（天汇校区）</v>
          </cell>
          <cell r="BB1876" t="str">
            <v>第55考场</v>
          </cell>
          <cell r="BC1876">
            <v>8</v>
          </cell>
          <cell r="BD1876" t="str">
            <v>20250605508</v>
          </cell>
          <cell r="BE1876" t="str">
            <v>否</v>
          </cell>
          <cell r="BF1876" t="str">
            <v>否</v>
          </cell>
          <cell r="BG1876" t="str">
            <v/>
          </cell>
          <cell r="BH1876" t="str">
            <v/>
          </cell>
          <cell r="BI1876" t="str">
            <v>2025-03-07 08:41:49</v>
          </cell>
        </row>
        <row r="1877">
          <cell r="B1877" t="str">
            <v>顾明嘉</v>
          </cell>
          <cell r="C1877" t="str">
            <v>女</v>
          </cell>
          <cell r="D1877" t="str">
            <v>2000-08-27</v>
          </cell>
          <cell r="E1877" t="str">
            <v>44098120000827642X</v>
          </cell>
          <cell r="F1877" t="str">
            <v>15119294742</v>
          </cell>
          <cell r="G1877" t="str">
            <v>2985997006@qq.com</v>
          </cell>
          <cell r="H1877" t="str">
            <v>清远市清城区美林湖学校（初中部）</v>
          </cell>
          <cell r="I1877" t="str">
            <v>1006</v>
          </cell>
          <cell r="J1877" t="str">
            <v>初中生物教师</v>
          </cell>
          <cell r="K1877" t="str">
            <v>社会人员</v>
          </cell>
          <cell r="L1877" t="str">
            <v>生物科学(B071001)</v>
          </cell>
          <cell r="M1877" t="str">
            <v/>
          </cell>
          <cell r="N1877" t="str">
            <v>汉族</v>
          </cell>
          <cell r="O1877" t="str">
            <v>共青团员</v>
          </cell>
          <cell r="P1877" t="str">
            <v>未婚</v>
          </cell>
          <cell r="Q1877" t="str">
            <v>广东省茂名市高州市</v>
          </cell>
          <cell r="R1877" t="str">
            <v>广东省茂名市高州市</v>
          </cell>
          <cell r="S1877" t="str">
            <v>陈小红</v>
          </cell>
          <cell r="T1877" t="str">
            <v>15119294742</v>
          </cell>
          <cell r="U1877" t="str">
            <v>广东省韶关市南雄市河南街天悦湾花园3号楼304</v>
          </cell>
          <cell r="V1877" t="str">
            <v>512400</v>
          </cell>
          <cell r="W1877" t="str">
            <v>广东省茂名市高州市</v>
          </cell>
          <cell r="X1877" t="str">
            <v>全日制本科</v>
          </cell>
          <cell r="Y1877" t="str">
            <v>学士学位</v>
          </cell>
          <cell r="Z1877" t="str">
            <v>韶关学院</v>
          </cell>
          <cell r="AA1877" t="str">
            <v>2023-06-21</v>
          </cell>
          <cell r="AB1877" t="str">
            <v>105761202305005270</v>
          </cell>
          <cell r="AC1877" t="str">
            <v>南雄市黄坑中学</v>
          </cell>
          <cell r="AD1877" t="str">
            <v>事业单位</v>
          </cell>
          <cell r="AE1877" t="str">
            <v>高中（生物）教师资格证</v>
          </cell>
          <cell r="AF1877" t="str">
            <v/>
          </cell>
          <cell r="AG1877" t="str">
            <v>高州市人社局</v>
          </cell>
          <cell r="AH1877">
            <v>160</v>
          </cell>
          <cell r="AI1877" t="str">
            <v>4.2</v>
          </cell>
          <cell r="AJ1877" t="str">
            <v>5.0</v>
          </cell>
          <cell r="AK1877" t="str">
            <v/>
          </cell>
          <cell r="AL1877">
            <v>56</v>
          </cell>
          <cell r="AM1877" t="str">
            <v/>
          </cell>
          <cell r="AN1877" t="str">
            <v/>
          </cell>
          <cell r="AO1877" t="str">
            <v>无</v>
          </cell>
          <cell r="AP1877" t="str">
            <v/>
          </cell>
          <cell r="AQ1877" t="str">
            <v/>
          </cell>
          <cell r="AR1877" t="str">
            <v>2024年9月获“南雄市黄坑中学星级班主任”</v>
          </cell>
          <cell r="AS1877" t="str">
            <v>2019-09-04~2023-06-21  韶关学院  生物科学 全日制本科  学士学位
2016-09-01~2019-06-09  高州市第七中学   高中  无
2013-09-01~2016-07-01  帽子峰学校   初中  无</v>
          </cell>
          <cell r="AT1877" t="str">
            <v>顾文清  父亲  父亲  广东省韶关市南雄市
陈小红  母亲  母亲  广东省茂名市高州市
顾明莹  妹妹  妹妹  广东省韶关市南雄市
顾明润  弟弟  弟弟  广东省韶关市南雄市</v>
          </cell>
          <cell r="AU1877" t="str">
            <v>2023-08-27~至今  韶关市南雄市黄坑中学  事业单位  高中生物教师及班主任(临聘)</v>
          </cell>
          <cell r="AV1877" t="str">
            <v>审核通过</v>
          </cell>
          <cell r="AW1877" t="str">
            <v/>
          </cell>
          <cell r="AX1877" t="str">
            <v/>
          </cell>
          <cell r="AY1877" t="str">
            <v>已确认</v>
          </cell>
          <cell r="AZ1877" t="str">
            <v>生物</v>
          </cell>
          <cell r="BA1877" t="str">
            <v>广州大学附属中学美林湖学校（天汇校区）</v>
          </cell>
          <cell r="BB1877" t="str">
            <v>第55考场</v>
          </cell>
          <cell r="BC1877">
            <v>9</v>
          </cell>
          <cell r="BD1877" t="str">
            <v>20250605509</v>
          </cell>
          <cell r="BE1877" t="str">
            <v>否</v>
          </cell>
          <cell r="BF1877" t="str">
            <v>否</v>
          </cell>
          <cell r="BG1877" t="str">
            <v/>
          </cell>
          <cell r="BH1877" t="str">
            <v/>
          </cell>
          <cell r="BI1877" t="str">
            <v>2025-03-07 08:58:44</v>
          </cell>
        </row>
        <row r="1878">
          <cell r="B1878" t="str">
            <v>李慧琼</v>
          </cell>
          <cell r="C1878" t="str">
            <v>女</v>
          </cell>
          <cell r="D1878" t="str">
            <v>1998-10-02</v>
          </cell>
          <cell r="E1878" t="str">
            <v>441881199810027746</v>
          </cell>
          <cell r="F1878" t="str">
            <v>13610548985</v>
          </cell>
          <cell r="G1878" t="str">
            <v>1204431134@qq.com</v>
          </cell>
          <cell r="H1878" t="str">
            <v>清远市清城区美林湖学校（初中部）</v>
          </cell>
          <cell r="I1878" t="str">
            <v>1006</v>
          </cell>
          <cell r="J1878" t="str">
            <v>初中生物教师</v>
          </cell>
          <cell r="K1878" t="str">
            <v>社会人员</v>
          </cell>
          <cell r="L1878" t="str">
            <v>生物科学(B071001)</v>
          </cell>
          <cell r="M1878" t="str">
            <v/>
          </cell>
          <cell r="N1878" t="str">
            <v>汉族</v>
          </cell>
          <cell r="O1878" t="str">
            <v>中共党员</v>
          </cell>
          <cell r="P1878" t="str">
            <v>未婚</v>
          </cell>
          <cell r="Q1878" t="str">
            <v>广东省清远市英德市</v>
          </cell>
          <cell r="R1878" t="str">
            <v>广东省清远市英德市</v>
          </cell>
          <cell r="S1878" t="str">
            <v>张伟龙</v>
          </cell>
          <cell r="T1878" t="str">
            <v>13413489270</v>
          </cell>
          <cell r="U1878" t="str">
            <v>广东省江门市新会区会城街道中心花园11号</v>
          </cell>
          <cell r="V1878" t="str">
            <v>529100</v>
          </cell>
          <cell r="W1878" t="str">
            <v>广东省清远市英德市</v>
          </cell>
          <cell r="X1878" t="str">
            <v>全日制本科</v>
          </cell>
          <cell r="Y1878" t="str">
            <v>学士学位</v>
          </cell>
          <cell r="Z1878" t="str">
            <v>肇庆学院</v>
          </cell>
          <cell r="AA1878" t="str">
            <v>2022-06-24</v>
          </cell>
          <cell r="AB1878" t="str">
            <v>105801202205003289</v>
          </cell>
          <cell r="AC1878" t="str">
            <v>广东省江门市新会区大泽镇大泽初级中学</v>
          </cell>
          <cell r="AD1878" t="str">
            <v>事业单位</v>
          </cell>
          <cell r="AE1878" t="str">
            <v/>
          </cell>
          <cell r="AF1878" t="str">
            <v/>
          </cell>
          <cell r="AG1878" t="str">
            <v/>
          </cell>
          <cell r="AH1878" t="str">
            <v/>
          </cell>
          <cell r="AI1878" t="str">
            <v/>
          </cell>
          <cell r="AJ1878" t="str">
            <v/>
          </cell>
          <cell r="AK1878" t="str">
            <v/>
          </cell>
          <cell r="AL1878" t="str">
            <v/>
          </cell>
          <cell r="AM1878" t="str">
            <v/>
          </cell>
          <cell r="AN1878" t="str">
            <v/>
          </cell>
          <cell r="AO1878" t="str">
            <v/>
          </cell>
          <cell r="AP1878" t="str">
            <v/>
          </cell>
          <cell r="AQ1878" t="str">
            <v/>
          </cell>
          <cell r="AR1878" t="str">
            <v/>
          </cell>
          <cell r="AS1878" t="str">
            <v>2020-09-01~2022-06-24  肇庆学院  生物科学 全日制本科  学士学位
2014-09-01~2017-07-01  英德中学  理科 高中  无
2017-09-01~2020-07-10  岭南师范学院  生物教育 全日制大专  无</v>
          </cell>
          <cell r="AT1878" t="str">
            <v>李升超  父亲  父亲  广东省英德市
罗银娣  母亲  母亲  广东省英德市</v>
          </cell>
          <cell r="AU1878" t="str">
            <v>2022-09-01~至今  广东省江门市新会区大泽镇大泽初级中学  事业单位  生物教师</v>
          </cell>
          <cell r="AV1878" t="str">
            <v>审核通过</v>
          </cell>
          <cell r="AW1878" t="str">
            <v/>
          </cell>
          <cell r="AX1878" t="str">
            <v/>
          </cell>
          <cell r="AY1878" t="str">
            <v>已确认</v>
          </cell>
          <cell r="AZ1878" t="str">
            <v>生物</v>
          </cell>
          <cell r="BA1878" t="str">
            <v>广州大学附属中学美林湖学校（天汇校区）</v>
          </cell>
          <cell r="BB1878" t="str">
            <v>第55考场</v>
          </cell>
          <cell r="BC1878">
            <v>10</v>
          </cell>
          <cell r="BD1878" t="str">
            <v>20250605510</v>
          </cell>
          <cell r="BE1878" t="str">
            <v>否</v>
          </cell>
          <cell r="BF1878" t="str">
            <v>否</v>
          </cell>
          <cell r="BG1878" t="str">
            <v/>
          </cell>
          <cell r="BH1878" t="str">
            <v/>
          </cell>
          <cell r="BI1878" t="str">
            <v>2025-03-07 09:07:28</v>
          </cell>
        </row>
        <row r="1879">
          <cell r="B1879" t="str">
            <v>姚月梅</v>
          </cell>
          <cell r="C1879" t="str">
            <v>女</v>
          </cell>
          <cell r="D1879" t="str">
            <v>1996-09-05</v>
          </cell>
          <cell r="E1879" t="str">
            <v>441225199609053527</v>
          </cell>
          <cell r="F1879" t="str">
            <v>15768682087</v>
          </cell>
          <cell r="G1879" t="str">
            <v>1835560287@qq.com</v>
          </cell>
          <cell r="H1879" t="str">
            <v>清远市清城区美林湖学校（初中部）</v>
          </cell>
          <cell r="I1879" t="str">
            <v>1006</v>
          </cell>
          <cell r="J1879" t="str">
            <v>初中生物教师</v>
          </cell>
          <cell r="K1879" t="str">
            <v>社会人员</v>
          </cell>
          <cell r="L1879" t="str">
            <v>生物科学(B071001)</v>
          </cell>
          <cell r="M1879" t="str">
            <v/>
          </cell>
          <cell r="N1879" t="str">
            <v>汉族</v>
          </cell>
          <cell r="O1879" t="str">
            <v>群众</v>
          </cell>
          <cell r="P1879" t="str">
            <v>未婚</v>
          </cell>
          <cell r="Q1879" t="str">
            <v>广东省肇庆市封开县</v>
          </cell>
          <cell r="R1879" t="str">
            <v>广东省肇庆市封开县</v>
          </cell>
          <cell r="S1879" t="str">
            <v>姚十一</v>
          </cell>
          <cell r="T1879" t="str">
            <v>17806754396</v>
          </cell>
          <cell r="U1879" t="str">
            <v>广东省清远市清城区清远市清实学校</v>
          </cell>
          <cell r="V1879" t="str">
            <v>511500</v>
          </cell>
          <cell r="W1879" t="str">
            <v>广东省肇庆市封开县</v>
          </cell>
          <cell r="X1879" t="str">
            <v>全日制本科</v>
          </cell>
          <cell r="Y1879" t="str">
            <v>学士学位</v>
          </cell>
          <cell r="Z1879" t="str">
            <v>肇庆学院</v>
          </cell>
          <cell r="AA1879" t="str">
            <v>2022-06-25</v>
          </cell>
          <cell r="AB1879" t="str">
            <v>10580120225003286</v>
          </cell>
          <cell r="AC1879" t="str">
            <v>清远市清实学校</v>
          </cell>
          <cell r="AD1879" t="str">
            <v>民营企业</v>
          </cell>
          <cell r="AE1879" t="str">
            <v>高中（生物）教师资格证</v>
          </cell>
          <cell r="AF1879" t="str">
            <v/>
          </cell>
          <cell r="AG1879" t="str">
            <v/>
          </cell>
          <cell r="AH1879" t="str">
            <v/>
          </cell>
          <cell r="AI1879" t="str">
            <v/>
          </cell>
          <cell r="AJ1879" t="str">
            <v/>
          </cell>
          <cell r="AK1879" t="str">
            <v/>
          </cell>
          <cell r="AL1879" t="str">
            <v/>
          </cell>
          <cell r="AM1879" t="str">
            <v/>
          </cell>
          <cell r="AN1879" t="str">
            <v/>
          </cell>
          <cell r="AO1879" t="str">
            <v>无</v>
          </cell>
          <cell r="AP1879" t="str">
            <v/>
          </cell>
          <cell r="AQ1879" t="str">
            <v/>
          </cell>
          <cell r="AR1879" t="str">
            <v/>
          </cell>
          <cell r="AS1879" t="str">
            <v>2017-09-09~2020-06-30  岭南师范学院  生物教育 全日制大专  无
2020-09-01~2022-06-25  肇庆学院  生物科学 全日制本科  学士学位</v>
          </cell>
          <cell r="AT1879" t="str">
            <v>姚秀朝  父女  父女  广东省封开县
陈妹娇  母女  母女  广东省封开县</v>
          </cell>
          <cell r="AU1879" t="str">
            <v>2022-08-15~至今  清远市清实学校  民营企业  生物教师</v>
          </cell>
          <cell r="AV1879" t="str">
            <v>审核通过</v>
          </cell>
          <cell r="AW1879" t="str">
            <v/>
          </cell>
          <cell r="AX1879" t="str">
            <v/>
          </cell>
          <cell r="AY1879" t="str">
            <v>已确认</v>
          </cell>
          <cell r="AZ1879" t="str">
            <v>生物</v>
          </cell>
          <cell r="BA1879" t="str">
            <v>广州大学附属中学美林湖学校（天汇校区）</v>
          </cell>
          <cell r="BB1879" t="str">
            <v>第55考场</v>
          </cell>
          <cell r="BC1879">
            <v>11</v>
          </cell>
          <cell r="BD1879" t="str">
            <v>20250605511</v>
          </cell>
          <cell r="BE1879" t="str">
            <v>否</v>
          </cell>
          <cell r="BF1879" t="str">
            <v>否</v>
          </cell>
          <cell r="BG1879" t="str">
            <v/>
          </cell>
          <cell r="BH1879" t="str">
            <v/>
          </cell>
          <cell r="BI1879" t="str">
            <v>2025-03-07 09:08:03</v>
          </cell>
        </row>
        <row r="1880">
          <cell r="B1880" t="str">
            <v>黄容容</v>
          </cell>
          <cell r="C1880" t="str">
            <v>女</v>
          </cell>
          <cell r="D1880" t="str">
            <v>1996-12-06</v>
          </cell>
          <cell r="E1880" t="str">
            <v>441223199612065024</v>
          </cell>
          <cell r="F1880" t="str">
            <v>13620805725</v>
          </cell>
          <cell r="G1880" t="str">
            <v>1926362330@qq.com</v>
          </cell>
          <cell r="H1880" t="str">
            <v>清远市清城区美林湖学校（初中部）</v>
          </cell>
          <cell r="I1880" t="str">
            <v>1006</v>
          </cell>
          <cell r="J1880" t="str">
            <v>初中生物教师</v>
          </cell>
          <cell r="K1880" t="str">
            <v>社会人员</v>
          </cell>
          <cell r="L1880" t="str">
            <v>生物科学(B071001)</v>
          </cell>
          <cell r="M1880" t="str">
            <v/>
          </cell>
          <cell r="N1880" t="str">
            <v>汉族</v>
          </cell>
          <cell r="O1880" t="str">
            <v>共青团员</v>
          </cell>
          <cell r="P1880" t="str">
            <v>未婚</v>
          </cell>
          <cell r="Q1880" t="str">
            <v>广东省肇庆市广宁县</v>
          </cell>
          <cell r="R1880" t="str">
            <v>广东省肇庆市广宁县</v>
          </cell>
          <cell r="S1880" t="str">
            <v>黄聪聪</v>
          </cell>
          <cell r="T1880" t="str">
            <v>19328859275</v>
          </cell>
          <cell r="U1880" t="str">
            <v>广东省肇庆市怀集县幸福 一路35号</v>
          </cell>
          <cell r="V1880" t="str">
            <v>526400</v>
          </cell>
          <cell r="W1880" t="str">
            <v>广东省肇庆市广宁县</v>
          </cell>
          <cell r="X1880" t="str">
            <v>全日制本科</v>
          </cell>
          <cell r="Y1880" t="str">
            <v>学士学位</v>
          </cell>
          <cell r="Z1880" t="str">
            <v>肇庆学院</v>
          </cell>
          <cell r="AA1880" t="str">
            <v>2023-07-01</v>
          </cell>
          <cell r="AB1880" t="str">
            <v>105801202305002942</v>
          </cell>
          <cell r="AC1880" t="str">
            <v>英德市第二中学</v>
          </cell>
          <cell r="AD1880" t="str">
            <v>事业单位</v>
          </cell>
          <cell r="AE1880" t="str">
            <v>高中（生物）教师资格证</v>
          </cell>
          <cell r="AF1880" t="str">
            <v>无</v>
          </cell>
          <cell r="AG1880" t="str">
            <v/>
          </cell>
          <cell r="AH1880">
            <v>155</v>
          </cell>
          <cell r="AI1880" t="str">
            <v>4.6</v>
          </cell>
          <cell r="AJ1880" t="str">
            <v>5.0</v>
          </cell>
          <cell r="AK1880" t="str">
            <v>正常</v>
          </cell>
          <cell r="AL1880">
            <v>50</v>
          </cell>
          <cell r="AM1880" t="str">
            <v>四级</v>
          </cell>
          <cell r="AN1880" t="str">
            <v>一级</v>
          </cell>
          <cell r="AO1880" t="str">
            <v>无</v>
          </cell>
          <cell r="AP1880" t="str">
            <v/>
          </cell>
          <cell r="AQ1880" t="str">
            <v/>
          </cell>
          <cell r="AR1880" t="str">
            <v>2022.06广东省第七届中小学科技活动方案设计大赛二等奖</v>
          </cell>
          <cell r="AS1880" t="str">
            <v>2011-09-01~2014-07-01  怀集中学  无 高中  无
2014-09-01~2017-07-01  汕头职业技术学院  应用电子技术 全日制大专  无
2021-09-01~2023-07-01  肇庆学院  生物科学 全日制本科  学士学位</v>
          </cell>
          <cell r="AT1880" t="str">
            <v>黄群贤  父女  父女  广东肇庆
孔兰秧  母女  母女  广东肇庆</v>
          </cell>
          <cell r="AU1880" t="str">
            <v>2023-09-01~至今  英德市第二中学  事业单位  生物教师</v>
          </cell>
          <cell r="AV1880" t="str">
            <v>审核通过</v>
          </cell>
          <cell r="AW1880" t="str">
            <v/>
          </cell>
          <cell r="AX1880" t="str">
            <v/>
          </cell>
          <cell r="AY1880" t="str">
            <v>已确认</v>
          </cell>
          <cell r="AZ1880" t="str">
            <v>生物</v>
          </cell>
          <cell r="BA1880" t="str">
            <v>广州大学附属中学美林湖学校（天汇校区）</v>
          </cell>
          <cell r="BB1880" t="str">
            <v>第55考场</v>
          </cell>
          <cell r="BC1880">
            <v>12</v>
          </cell>
          <cell r="BD1880" t="str">
            <v>20250605512</v>
          </cell>
          <cell r="BE1880" t="str">
            <v>否</v>
          </cell>
          <cell r="BF1880" t="str">
            <v>否</v>
          </cell>
          <cell r="BG1880" t="str">
            <v/>
          </cell>
          <cell r="BH1880" t="str">
            <v/>
          </cell>
          <cell r="BI1880" t="str">
            <v>2025-03-07 09:46:42</v>
          </cell>
        </row>
        <row r="1881">
          <cell r="B1881" t="str">
            <v>林晓婷</v>
          </cell>
          <cell r="C1881" t="str">
            <v>女</v>
          </cell>
          <cell r="D1881" t="str">
            <v>1998-03-14</v>
          </cell>
          <cell r="E1881" t="str">
            <v>440883199803141462</v>
          </cell>
          <cell r="F1881" t="str">
            <v>13145722855</v>
          </cell>
          <cell r="G1881" t="str">
            <v>2983555287@qq.com</v>
          </cell>
          <cell r="H1881" t="str">
            <v>清远市清城区美林湖学校（初中部）</v>
          </cell>
          <cell r="I1881" t="str">
            <v>1006</v>
          </cell>
          <cell r="J1881" t="str">
            <v>初中生物教师</v>
          </cell>
          <cell r="K1881" t="str">
            <v>社会人员</v>
          </cell>
          <cell r="L1881" t="str">
            <v>生物科学(B071001)</v>
          </cell>
          <cell r="M1881" t="str">
            <v/>
          </cell>
          <cell r="N1881" t="str">
            <v>汉族</v>
          </cell>
          <cell r="O1881" t="str">
            <v>共青团员</v>
          </cell>
          <cell r="P1881" t="str">
            <v>未婚</v>
          </cell>
          <cell r="Q1881" t="str">
            <v>广东省湛江市吴川市</v>
          </cell>
          <cell r="R1881" t="str">
            <v>广东省湛江市吴川市</v>
          </cell>
          <cell r="S1881" t="str">
            <v>林旭惠</v>
          </cell>
          <cell r="T1881" t="str">
            <v>13060974663</v>
          </cell>
          <cell r="U1881" t="str">
            <v>广东省清远市清城区清远市清城区清实学校</v>
          </cell>
          <cell r="V1881" t="str">
            <v>511500</v>
          </cell>
          <cell r="W1881" t="str">
            <v>广东省湛江市吴川市</v>
          </cell>
          <cell r="X1881" t="str">
            <v>全日制本科</v>
          </cell>
          <cell r="Y1881" t="str">
            <v>学士学位</v>
          </cell>
          <cell r="Z1881" t="str">
            <v>肇庆学院</v>
          </cell>
          <cell r="AA1881" t="str">
            <v>2022-06-30</v>
          </cell>
          <cell r="AB1881" t="str">
            <v>105801202205003292</v>
          </cell>
          <cell r="AC1881" t="str">
            <v>清实学校</v>
          </cell>
          <cell r="AD1881" t="str">
            <v>民营企业</v>
          </cell>
          <cell r="AE1881" t="str">
            <v>高中（生物）教师资格证</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2014-09-01~2017-06-30  吴川市第三中学  无 高中  无
2017-09-01~2020-06-30  岭南师范学院基础学院  生物教育 全日制大专  无
2020-09-10~2022-06-30  肇庆学院  生物科学 全日制本科  学士学位</v>
          </cell>
          <cell r="AT1881" t="str">
            <v>林亚水  父女  父女  广东省湛江市吴川
白云霞  母女  母女  广东省湛江市吴川市</v>
          </cell>
          <cell r="AU1881" t="str">
            <v>2022-08-15~至今  清实学校  民营企业  高中生物教师</v>
          </cell>
          <cell r="AV1881" t="str">
            <v>审核通过</v>
          </cell>
          <cell r="AW1881" t="str">
            <v/>
          </cell>
          <cell r="AX1881" t="str">
            <v/>
          </cell>
          <cell r="AY1881" t="str">
            <v>已确认</v>
          </cell>
          <cell r="AZ1881" t="str">
            <v>生物</v>
          </cell>
          <cell r="BA1881" t="str">
            <v>广州大学附属中学美林湖学校（天汇校区）</v>
          </cell>
          <cell r="BB1881" t="str">
            <v>第55考场</v>
          </cell>
          <cell r="BC1881">
            <v>13</v>
          </cell>
          <cell r="BD1881" t="str">
            <v>20250605513</v>
          </cell>
          <cell r="BE1881" t="str">
            <v>否</v>
          </cell>
          <cell r="BF1881" t="str">
            <v>否</v>
          </cell>
          <cell r="BG1881" t="str">
            <v/>
          </cell>
          <cell r="BH1881" t="str">
            <v/>
          </cell>
          <cell r="BI1881" t="str">
            <v>2025-03-07 10:07:44</v>
          </cell>
        </row>
        <row r="1882">
          <cell r="B1882" t="str">
            <v>何梓豪</v>
          </cell>
          <cell r="C1882" t="str">
            <v>男</v>
          </cell>
          <cell r="D1882" t="str">
            <v>1997-02-05</v>
          </cell>
          <cell r="E1882" t="str">
            <v>441802199702050011</v>
          </cell>
          <cell r="F1882" t="str">
            <v>15813010117</v>
          </cell>
          <cell r="G1882" t="str">
            <v>564839453@qq.com</v>
          </cell>
          <cell r="H1882" t="str">
            <v>清远市清城区美林湖学校（初中部）</v>
          </cell>
          <cell r="I1882" t="str">
            <v>1006</v>
          </cell>
          <cell r="J1882" t="str">
            <v>初中生物教师</v>
          </cell>
          <cell r="K1882" t="str">
            <v>社会人员</v>
          </cell>
          <cell r="L1882" t="str">
            <v>生物技术(B071002)</v>
          </cell>
          <cell r="M1882" t="str">
            <v/>
          </cell>
          <cell r="N1882" t="str">
            <v>汉族</v>
          </cell>
          <cell r="O1882" t="str">
            <v>共青团员</v>
          </cell>
          <cell r="P1882" t="str">
            <v>未婚</v>
          </cell>
          <cell r="Q1882" t="str">
            <v>广东省清远市清新区</v>
          </cell>
          <cell r="R1882" t="str">
            <v>广东省清远市清城区</v>
          </cell>
          <cell r="S1882" t="str">
            <v>何礼文</v>
          </cell>
          <cell r="T1882" t="str">
            <v>13680015968</v>
          </cell>
          <cell r="U1882" t="str">
            <v>广东省清远市清城区西环雅苑</v>
          </cell>
          <cell r="V1882" t="str">
            <v>511500</v>
          </cell>
          <cell r="W1882" t="str">
            <v>广东省清远市清城区</v>
          </cell>
          <cell r="X1882" t="str">
            <v>全日制本科</v>
          </cell>
          <cell r="Y1882" t="str">
            <v>学士学位</v>
          </cell>
          <cell r="Z1882" t="str">
            <v>广东石油化工学院</v>
          </cell>
          <cell r="AA1882" t="str">
            <v>2019-06-21</v>
          </cell>
          <cell r="AB1882" t="str">
            <v>116561201905001115</v>
          </cell>
          <cell r="AC1882" t="str">
            <v>无</v>
          </cell>
          <cell r="AD1882" t="str">
            <v>其他</v>
          </cell>
          <cell r="AE1882" t="str">
            <v>初中（生物）教师资格证</v>
          </cell>
          <cell r="AF1882" t="str">
            <v>二级教师</v>
          </cell>
          <cell r="AG1882" t="str">
            <v/>
          </cell>
          <cell r="AH1882" t="str">
            <v/>
          </cell>
          <cell r="AI1882" t="str">
            <v/>
          </cell>
          <cell r="AJ1882" t="str">
            <v/>
          </cell>
          <cell r="AK1882" t="str">
            <v/>
          </cell>
          <cell r="AL1882" t="str">
            <v/>
          </cell>
          <cell r="AM1882" t="str">
            <v/>
          </cell>
          <cell r="AN1882" t="str">
            <v/>
          </cell>
          <cell r="AO1882" t="str">
            <v>无</v>
          </cell>
          <cell r="AP1882" t="str">
            <v/>
          </cell>
          <cell r="AQ1882" t="str">
            <v/>
          </cell>
          <cell r="AR1882" t="str">
            <v/>
          </cell>
          <cell r="AS1882" t="str">
            <v>2012-09-01~2015-07-01  清新一中   高中  无
2015-09-01~2019-06-21  广东石油化工学院  生物技术 全日制本科  学士学位</v>
          </cell>
          <cell r="AT1882" t="str">
            <v>何礼文  父亲  父亲  清新
朱少群  母亲  母亲  清城区</v>
          </cell>
          <cell r="AU1882" t="str">
            <v/>
          </cell>
          <cell r="AV1882" t="str">
            <v>审核通过</v>
          </cell>
          <cell r="AW1882" t="str">
            <v/>
          </cell>
          <cell r="AX1882" t="str">
            <v/>
          </cell>
          <cell r="AY1882" t="str">
            <v>已确认</v>
          </cell>
          <cell r="AZ1882" t="str">
            <v>生物</v>
          </cell>
          <cell r="BA1882" t="str">
            <v>广州大学附属中学美林湖学校（天汇校区）</v>
          </cell>
          <cell r="BB1882" t="str">
            <v>第55考场</v>
          </cell>
          <cell r="BC1882">
            <v>14</v>
          </cell>
          <cell r="BD1882" t="str">
            <v>20250605514</v>
          </cell>
          <cell r="BE1882" t="str">
            <v>否</v>
          </cell>
          <cell r="BF1882" t="str">
            <v>否</v>
          </cell>
          <cell r="BG1882" t="str">
            <v/>
          </cell>
          <cell r="BH1882" t="str">
            <v/>
          </cell>
          <cell r="BI1882" t="str">
            <v>2025-03-07 11:16:55</v>
          </cell>
        </row>
        <row r="1883">
          <cell r="B1883" t="str">
            <v>洪楚洁</v>
          </cell>
          <cell r="C1883" t="str">
            <v>女</v>
          </cell>
          <cell r="D1883" t="str">
            <v>2003-11-11</v>
          </cell>
          <cell r="E1883" t="str">
            <v>441581200311113366</v>
          </cell>
          <cell r="F1883" t="str">
            <v>15914964557</v>
          </cell>
          <cell r="G1883" t="str">
            <v>2083284630@qq.com</v>
          </cell>
          <cell r="H1883" t="str">
            <v>清远市清城区美林湖学校（初中部）</v>
          </cell>
          <cell r="I1883" t="str">
            <v>1006</v>
          </cell>
          <cell r="J1883" t="str">
            <v>初中生物教师</v>
          </cell>
          <cell r="K1883" t="str">
            <v>应届毕业生</v>
          </cell>
          <cell r="L1883" t="str">
            <v>生物科学(B071001)</v>
          </cell>
          <cell r="M1883" t="str">
            <v/>
          </cell>
          <cell r="N1883" t="str">
            <v>汉族</v>
          </cell>
          <cell r="O1883" t="str">
            <v>群众</v>
          </cell>
          <cell r="P1883" t="str">
            <v>未婚</v>
          </cell>
          <cell r="Q1883" t="str">
            <v>广东省汕尾市陆丰市</v>
          </cell>
          <cell r="R1883" t="str">
            <v>广东省汕尾市陆丰市</v>
          </cell>
          <cell r="S1883" t="str">
            <v>洪钊辉</v>
          </cell>
          <cell r="T1883" t="str">
            <v>13680925245</v>
          </cell>
          <cell r="U1883" t="str">
            <v>广东省肇庆市端州区黄岗街道肇庆大道肇庆学院主校区</v>
          </cell>
          <cell r="V1883" t="str">
            <v>526000</v>
          </cell>
          <cell r="W1883" t="str">
            <v>广东省汕尾市陆丰市</v>
          </cell>
          <cell r="X1883" t="str">
            <v>全日制本科</v>
          </cell>
          <cell r="Y1883" t="str">
            <v>学士学位</v>
          </cell>
          <cell r="Z1883" t="str">
            <v>肇庆学院</v>
          </cell>
          <cell r="AA1883" t="str">
            <v>2025-06-20</v>
          </cell>
          <cell r="AB1883" t="str">
            <v>00000</v>
          </cell>
          <cell r="AC1883" t="str">
            <v>无</v>
          </cell>
          <cell r="AD1883" t="str">
            <v>无</v>
          </cell>
          <cell r="AE1883" t="str">
            <v/>
          </cell>
          <cell r="AF1883" t="str">
            <v/>
          </cell>
          <cell r="AG1883" t="str">
            <v/>
          </cell>
          <cell r="AH1883">
            <v>164</v>
          </cell>
          <cell r="AI1883" t="str">
            <v>4.3</v>
          </cell>
          <cell r="AJ1883" t="str">
            <v>5.0</v>
          </cell>
          <cell r="AK1883" t="str">
            <v>正常</v>
          </cell>
          <cell r="AL1883">
            <v>45</v>
          </cell>
          <cell r="AM1883" t="str">
            <v>大学英语四级</v>
          </cell>
          <cell r="AN1883" t="str">
            <v/>
          </cell>
          <cell r="AO1883" t="str">
            <v>无</v>
          </cell>
          <cell r="AP1883" t="str">
            <v/>
          </cell>
          <cell r="AQ1883" t="str">
            <v>1、大学期间连续两年绩点排列班级第一、第二，其中专业课动物学绩点4.3（满绩点为5，以下专业课均是），动物学实验绩点4.5，细胞生物学绩点3.9，学生思想工作与班主任工作绩点4.0； 
2、在教育实习期间，所教班级的整体成绩有显著提升。例如，在初中生物教学实习中，班级学生的生物平均成绩从年级第三提升至年级第一，优秀率从原来的 6%提升至 8%，及格率从 51%上升至 59%。熟练掌握对分课堂授课。</v>
          </cell>
          <cell r="AR1883" t="str">
            <v>曾获2023-2024学年国家励志奖学金;
优秀实习教师</v>
          </cell>
          <cell r="AS1883" t="str">
            <v>2018-09-01~2021-06-10  陆丰市林启恩纪念中学  无 高中  无
2021-09-01~2025-06-20  肇庆学院  生物科学 全日制本科  学士学位</v>
          </cell>
          <cell r="AT1883" t="str">
            <v>洪钊辉  父女  父女  广东省汕尾市陆丰市
卓月云  母女  母女  广东省汕尾市陆丰市</v>
          </cell>
          <cell r="AU1883" t="str">
            <v>2024-09-10~2024-12-31  珠海市金湾区金山实验学校  事业单位  初中实习生物教师兼副班主任</v>
          </cell>
          <cell r="AV1883" t="str">
            <v>审核通过</v>
          </cell>
          <cell r="AW1883" t="str">
            <v/>
          </cell>
          <cell r="AX1883" t="str">
            <v/>
          </cell>
          <cell r="AY1883" t="str">
            <v>已确认</v>
          </cell>
          <cell r="AZ1883" t="str">
            <v>生物</v>
          </cell>
          <cell r="BA1883" t="str">
            <v>广州大学附属中学美林湖学校（天汇校区）</v>
          </cell>
          <cell r="BB1883" t="str">
            <v>第55考场</v>
          </cell>
          <cell r="BC1883">
            <v>15</v>
          </cell>
          <cell r="BD1883" t="str">
            <v>20250605515</v>
          </cell>
          <cell r="BE1883" t="str">
            <v>否</v>
          </cell>
          <cell r="BF1883" t="str">
            <v>否</v>
          </cell>
          <cell r="BG1883" t="str">
            <v/>
          </cell>
          <cell r="BH1883" t="str">
            <v/>
          </cell>
          <cell r="BI1883" t="str">
            <v>2025-03-07 12:12:13</v>
          </cell>
        </row>
        <row r="1884">
          <cell r="B1884" t="str">
            <v>王贺楠</v>
          </cell>
          <cell r="C1884" t="str">
            <v>男</v>
          </cell>
          <cell r="D1884" t="str">
            <v>2003-01-16</v>
          </cell>
          <cell r="E1884" t="str">
            <v>441501200301165013</v>
          </cell>
          <cell r="F1884" t="str">
            <v>15767920310</v>
          </cell>
          <cell r="G1884" t="str">
            <v>1120345479@qq.com</v>
          </cell>
          <cell r="H1884" t="str">
            <v>清远市清城区美林湖学校（初中部）</v>
          </cell>
          <cell r="I1884" t="str">
            <v>1006</v>
          </cell>
          <cell r="J1884" t="str">
            <v>初中生物教师</v>
          </cell>
          <cell r="K1884" t="str">
            <v>应届毕业生</v>
          </cell>
          <cell r="L1884" t="str">
            <v>生物科学(B071001)</v>
          </cell>
          <cell r="M1884" t="str">
            <v/>
          </cell>
          <cell r="N1884" t="str">
            <v>汉族</v>
          </cell>
          <cell r="O1884" t="str">
            <v>群众</v>
          </cell>
          <cell r="P1884" t="str">
            <v>未婚</v>
          </cell>
          <cell r="Q1884" t="str">
            <v>广东省汕尾市城区</v>
          </cell>
          <cell r="R1884" t="str">
            <v>广东省汕尾市城区</v>
          </cell>
          <cell r="S1884" t="str">
            <v>王汉豪</v>
          </cell>
          <cell r="T1884" t="str">
            <v>15913897379</v>
          </cell>
          <cell r="U1884" t="str">
            <v>广东省惠州市惠城区水口谭屋一路璟鹏华府</v>
          </cell>
          <cell r="V1884" t="str">
            <v>510006</v>
          </cell>
          <cell r="W1884" t="str">
            <v>广东省汕尾市城区</v>
          </cell>
          <cell r="X1884" t="str">
            <v>全日制本科</v>
          </cell>
          <cell r="Y1884" t="str">
            <v>学士学位</v>
          </cell>
          <cell r="Z1884" t="str">
            <v>广州大学</v>
          </cell>
          <cell r="AA1884" t="str">
            <v>2025-06-26</v>
          </cell>
          <cell r="AB1884" t="str">
            <v>00000</v>
          </cell>
          <cell r="AC1884" t="str">
            <v>无</v>
          </cell>
          <cell r="AD1884" t="str">
            <v>无</v>
          </cell>
          <cell r="AE1884" t="str">
            <v>无</v>
          </cell>
          <cell r="AF1884" t="str">
            <v>无</v>
          </cell>
          <cell r="AG1884" t="str">
            <v/>
          </cell>
          <cell r="AH1884">
            <v>167</v>
          </cell>
          <cell r="AI1884" t="str">
            <v>4.0</v>
          </cell>
          <cell r="AJ1884" t="str">
            <v>4.9</v>
          </cell>
          <cell r="AK1884" t="str">
            <v>正常</v>
          </cell>
          <cell r="AL1884">
            <v>55</v>
          </cell>
          <cell r="AM1884" t="str">
            <v>四级</v>
          </cell>
          <cell r="AN1884" t="str">
            <v>一级</v>
          </cell>
          <cell r="AO1884" t="str">
            <v>无</v>
          </cell>
          <cell r="AP1884" t="str">
            <v>无</v>
          </cell>
          <cell r="AQ1884" t="str">
            <v>擅长活动策划，教学备课，人际间的问题的处理，同理心强，善于与人沟通团结团队中的成员，吃苦耐劳，认真负责，擅于将复杂的事情安排的井井有条，并且脚踏实地，一步一个脚印完成学习以及工作</v>
          </cell>
          <cell r="AR1884" t="str">
            <v>广州大学“习近平总书记与大学生在一起”学习分享活动暨2023年“立志·修身·博学·报国”主题教育系列活动校内评选中荣获三等奖
2023 年度生命科学学院主题团日活动竞赛决赛二等奖</v>
          </cell>
          <cell r="AS1884" t="str">
            <v>2021-09-01~2025-06-25  广州大学  生物科学（师范） 全日制本科  学士学位
2018-09-01~2021-06-30  惠州市华罗庚中学  无 高中  无
2015-09-01~2018-06-30  惠州一中实验  无 初中  无
2009-09-01~2015-06-30  惠城区东湖双语学校  无 小学  无</v>
          </cell>
          <cell r="AT1884" t="str">
            <v>王汉豪  父子  父子  汕尾
王宝银  母子  母子  惠州</v>
          </cell>
          <cell r="AU1884" t="str">
            <v>2024-05-06~2024-05-17  广州市南沙区东涌中学  事业单位  见习班主任
2024-09-01~2024-10-31  广州市南沙区东涌中学  事业单位  生物实习教师以及实习班主任</v>
          </cell>
          <cell r="AV1884" t="str">
            <v>审核通过</v>
          </cell>
          <cell r="AW1884" t="str">
            <v/>
          </cell>
          <cell r="AX1884" t="str">
            <v/>
          </cell>
          <cell r="AY1884" t="str">
            <v>已确认</v>
          </cell>
          <cell r="AZ1884" t="str">
            <v>生物</v>
          </cell>
          <cell r="BA1884" t="str">
            <v>广州大学附属中学美林湖学校（天汇校区）</v>
          </cell>
          <cell r="BB1884" t="str">
            <v>第55考场</v>
          </cell>
          <cell r="BC1884">
            <v>16</v>
          </cell>
          <cell r="BD1884" t="str">
            <v>20250605516</v>
          </cell>
          <cell r="BE1884" t="str">
            <v>否</v>
          </cell>
          <cell r="BF1884" t="str">
            <v>否</v>
          </cell>
          <cell r="BG1884" t="str">
            <v/>
          </cell>
          <cell r="BH1884" t="str">
            <v/>
          </cell>
          <cell r="BI1884" t="str">
            <v>2025-03-07 17:28:17</v>
          </cell>
        </row>
        <row r="1885">
          <cell r="B1885" t="str">
            <v>周娜圻</v>
          </cell>
          <cell r="C1885" t="str">
            <v>女</v>
          </cell>
          <cell r="D1885" t="str">
            <v>2004-03-12</v>
          </cell>
          <cell r="E1885" t="str">
            <v>431025200403126826</v>
          </cell>
          <cell r="F1885" t="str">
            <v>15673507703</v>
          </cell>
          <cell r="G1885" t="str">
            <v>2424876570@qq.com</v>
          </cell>
          <cell r="H1885" t="str">
            <v>清远市清城区美林湖学校（初中部）</v>
          </cell>
          <cell r="I1885" t="str">
            <v>1006</v>
          </cell>
          <cell r="J1885" t="str">
            <v>初中生物教师</v>
          </cell>
          <cell r="K1885" t="str">
            <v>应届毕业生</v>
          </cell>
          <cell r="L1885" t="str">
            <v>生物科学(B071001)</v>
          </cell>
          <cell r="M1885" t="str">
            <v/>
          </cell>
          <cell r="N1885" t="str">
            <v>汉族</v>
          </cell>
          <cell r="O1885" t="str">
            <v>共青团员</v>
          </cell>
          <cell r="P1885" t="str">
            <v>未婚</v>
          </cell>
          <cell r="Q1885" t="str">
            <v>湖南省郴州市临武县</v>
          </cell>
          <cell r="R1885" t="str">
            <v>湖南省郴州市临武县</v>
          </cell>
          <cell r="S1885" t="str">
            <v>13272377454</v>
          </cell>
          <cell r="T1885" t="str">
            <v>13272377454</v>
          </cell>
          <cell r="U1885" t="str">
            <v>湖南省郴州市临武县武水镇</v>
          </cell>
          <cell r="V1885" t="str">
            <v>424300</v>
          </cell>
          <cell r="W1885" t="str">
            <v>湖南省郴州市临武县</v>
          </cell>
          <cell r="X1885" t="str">
            <v>全日制本科</v>
          </cell>
          <cell r="Y1885" t="str">
            <v>学士学位</v>
          </cell>
          <cell r="Z1885" t="str">
            <v>湖南文理学院芙蓉学院</v>
          </cell>
          <cell r="AA1885" t="str">
            <v>2025-06-30</v>
          </cell>
          <cell r="AB1885" t="str">
            <v>00000</v>
          </cell>
          <cell r="AC1885" t="str">
            <v>无</v>
          </cell>
          <cell r="AD1885" t="str">
            <v>无</v>
          </cell>
          <cell r="AE1885" t="str">
            <v>高中（生物）教师资格证</v>
          </cell>
          <cell r="AF1885" t="str">
            <v>无</v>
          </cell>
          <cell r="AG1885" t="str">
            <v/>
          </cell>
          <cell r="AH1885" t="str">
            <v/>
          </cell>
          <cell r="AI1885" t="str">
            <v/>
          </cell>
          <cell r="AJ1885" t="str">
            <v/>
          </cell>
          <cell r="AK1885" t="str">
            <v/>
          </cell>
          <cell r="AL1885" t="str">
            <v/>
          </cell>
          <cell r="AM1885" t="str">
            <v>英语四级</v>
          </cell>
          <cell r="AN1885" t="str">
            <v>计算机二级</v>
          </cell>
          <cell r="AO1885" t="str">
            <v/>
          </cell>
          <cell r="AP1885" t="str">
            <v/>
          </cell>
          <cell r="AQ1885" t="str">
            <v/>
          </cell>
          <cell r="AR1885" t="str">
            <v/>
          </cell>
          <cell r="AS1885" t="str">
            <v>2021-09-15~至今  湖南文理学院芙蓉学院  生物科学（师范） 全日制本科  学士学位
2018-09-01~2021-06-30  临武县第一中学  无 高中  无
2015-09-01~2018-06-30  临武县第六中学  无 初中  无</v>
          </cell>
          <cell r="AT1885" t="str">
            <v>文宏兰  母女  母女  湖南郴州临武
周继柏  父女  父女  湖南郴州临武</v>
          </cell>
          <cell r="AU1885" t="str">
            <v/>
          </cell>
          <cell r="AV1885" t="str">
            <v>审核通过</v>
          </cell>
          <cell r="AW1885" t="str">
            <v/>
          </cell>
          <cell r="AX1885" t="str">
            <v/>
          </cell>
          <cell r="AY1885" t="str">
            <v>已确认</v>
          </cell>
          <cell r="AZ1885" t="str">
            <v>生物</v>
          </cell>
          <cell r="BA1885" t="str">
            <v>广州大学附属中学美林湖学校（天汇校区）</v>
          </cell>
          <cell r="BB1885" t="str">
            <v>第55考场</v>
          </cell>
          <cell r="BC1885">
            <v>17</v>
          </cell>
          <cell r="BD1885" t="str">
            <v>20250605517</v>
          </cell>
          <cell r="BE1885" t="str">
            <v>否</v>
          </cell>
          <cell r="BF1885" t="str">
            <v>否</v>
          </cell>
          <cell r="BG1885" t="str">
            <v/>
          </cell>
          <cell r="BH1885" t="str">
            <v/>
          </cell>
          <cell r="BI1885" t="str">
            <v>2025-03-07 17:35:47</v>
          </cell>
        </row>
        <row r="1886">
          <cell r="B1886" t="str">
            <v>杨明媚</v>
          </cell>
          <cell r="C1886" t="str">
            <v>女</v>
          </cell>
          <cell r="D1886" t="str">
            <v>1996-10-20</v>
          </cell>
          <cell r="E1886" t="str">
            <v>441622199610207426</v>
          </cell>
          <cell r="F1886" t="str">
            <v>17876839072</v>
          </cell>
          <cell r="G1886" t="str">
            <v>815076481@qq.com</v>
          </cell>
          <cell r="H1886" t="str">
            <v>清远市清城区美林湖学校（初中部）</v>
          </cell>
          <cell r="I1886" t="str">
            <v>1006</v>
          </cell>
          <cell r="J1886" t="str">
            <v>初中生物教师</v>
          </cell>
          <cell r="K1886" t="str">
            <v>社会人员</v>
          </cell>
          <cell r="L1886" t="str">
            <v>生物科学(B071001)</v>
          </cell>
          <cell r="M1886" t="str">
            <v/>
          </cell>
          <cell r="N1886" t="str">
            <v>汉族</v>
          </cell>
          <cell r="O1886" t="str">
            <v>群众</v>
          </cell>
          <cell r="P1886" t="str">
            <v>已婚</v>
          </cell>
          <cell r="Q1886" t="str">
            <v>广东省河源市龙川县</v>
          </cell>
          <cell r="R1886" t="str">
            <v>广东省河源市龙川县</v>
          </cell>
          <cell r="S1886" t="str">
            <v>杨建</v>
          </cell>
          <cell r="T1886" t="str">
            <v>17875306792</v>
          </cell>
          <cell r="U1886" t="str">
            <v>广东省河源市源城区龙光城三期4栋</v>
          </cell>
          <cell r="V1886" t="str">
            <v>517000</v>
          </cell>
          <cell r="W1886" t="str">
            <v>广东省河源市龙川县</v>
          </cell>
          <cell r="X1886" t="str">
            <v>全日制本科</v>
          </cell>
          <cell r="Y1886" t="str">
            <v>学士学位</v>
          </cell>
          <cell r="Z1886" t="str">
            <v>嘉应学院</v>
          </cell>
          <cell r="AA1886" t="str">
            <v>2020-06-30</v>
          </cell>
          <cell r="AB1886" t="str">
            <v>105821202005060049</v>
          </cell>
          <cell r="AC1886" t="str">
            <v>河源市南天高考复读学校</v>
          </cell>
          <cell r="AD1886" t="str">
            <v>民营企业</v>
          </cell>
          <cell r="AE1886" t="str">
            <v>高中（生物）教师资格证</v>
          </cell>
          <cell r="AF1886" t="str">
            <v/>
          </cell>
          <cell r="AG1886" t="str">
            <v>河源市龙川县教育局</v>
          </cell>
          <cell r="AH1886">
            <v>161</v>
          </cell>
          <cell r="AI1886" t="str">
            <v>4.8</v>
          </cell>
          <cell r="AJ1886" t="str">
            <v>4.8</v>
          </cell>
          <cell r="AK1886" t="str">
            <v/>
          </cell>
          <cell r="AL1886">
            <v>54</v>
          </cell>
          <cell r="AM1886" t="str">
            <v>大学英语四级</v>
          </cell>
          <cell r="AN1886" t="str">
            <v>全国计算机office二级</v>
          </cell>
          <cell r="AO1886" t="str">
            <v>无</v>
          </cell>
          <cell r="AP1886" t="str">
            <v/>
          </cell>
          <cell r="AQ1886" t="str">
            <v/>
          </cell>
          <cell r="AR1886" t="str">
            <v>河源市东华实验学校，荣获年度优秀教师称号</v>
          </cell>
          <cell r="AS1886" t="str">
            <v>2011-09-01~2014-06-30  龙川县田家炳中学  理科 高中  无
2014-09-01~2017-06-30  嘉应学院梅州师范分院  现代教育技术 全日制大专  无
2018-09-01~2020-06-30  嘉应学院  生物科学（师范） 全日制本科  学士学位</v>
          </cell>
          <cell r="AT1886" t="str">
            <v>刘伟娇  母女  母女  广东河源龙川</v>
          </cell>
          <cell r="AU1886" t="str">
            <v>2021-08-01~2022-08-13  河源市东华实验学校  民营企业  德育助理、生物教师
2022-08-14~至今  河源南天高考复读学校  民营企业  生物教师</v>
          </cell>
          <cell r="AV1886" t="str">
            <v>审核通过</v>
          </cell>
          <cell r="AW1886" t="str">
            <v/>
          </cell>
          <cell r="AX1886" t="str">
            <v/>
          </cell>
          <cell r="AY1886" t="str">
            <v>已确认</v>
          </cell>
          <cell r="AZ1886" t="str">
            <v>生物</v>
          </cell>
          <cell r="BA1886" t="str">
            <v>广州大学附属中学美林湖学校（天汇校区）</v>
          </cell>
          <cell r="BB1886" t="str">
            <v>第55考场</v>
          </cell>
          <cell r="BC1886">
            <v>18</v>
          </cell>
          <cell r="BD1886" t="str">
            <v>20250605518</v>
          </cell>
          <cell r="BE1886" t="str">
            <v>否</v>
          </cell>
          <cell r="BF1886" t="str">
            <v>否</v>
          </cell>
          <cell r="BG1886" t="str">
            <v/>
          </cell>
          <cell r="BH1886" t="str">
            <v/>
          </cell>
          <cell r="BI1886" t="str">
            <v>2025-03-07 18:39:59</v>
          </cell>
        </row>
        <row r="1887">
          <cell r="B1887" t="str">
            <v>杨美琳</v>
          </cell>
          <cell r="C1887" t="str">
            <v>女</v>
          </cell>
          <cell r="D1887" t="str">
            <v>1999-06-29</v>
          </cell>
          <cell r="E1887" t="str">
            <v>440223199906292723</v>
          </cell>
          <cell r="F1887" t="str">
            <v>18420118784</v>
          </cell>
          <cell r="G1887" t="str">
            <v>743583578@qq.com</v>
          </cell>
          <cell r="H1887" t="str">
            <v>清远市清城区美林湖学校（初中部）</v>
          </cell>
          <cell r="I1887" t="str">
            <v>1006</v>
          </cell>
          <cell r="J1887" t="str">
            <v>初中生物教师</v>
          </cell>
          <cell r="K1887" t="str">
            <v>社会人员</v>
          </cell>
          <cell r="L1887" t="str">
            <v>生物科学(B071001)</v>
          </cell>
          <cell r="M1887" t="str">
            <v/>
          </cell>
          <cell r="N1887" t="str">
            <v>汉族</v>
          </cell>
          <cell r="O1887" t="str">
            <v>共青团员</v>
          </cell>
          <cell r="P1887" t="str">
            <v>未婚</v>
          </cell>
          <cell r="Q1887" t="str">
            <v>广东省韶关市南雄市</v>
          </cell>
          <cell r="R1887" t="str">
            <v>广东省韶关市南雄市</v>
          </cell>
          <cell r="S1887" t="str">
            <v>杨品文</v>
          </cell>
          <cell r="T1887" t="str">
            <v>15416518806</v>
          </cell>
          <cell r="U1887" t="str">
            <v>广东省韶关市南雄市湖口镇</v>
          </cell>
          <cell r="V1887" t="str">
            <v>512445</v>
          </cell>
          <cell r="W1887" t="str">
            <v>广东省韶关市南雄市</v>
          </cell>
          <cell r="X1887" t="str">
            <v>全日制本科</v>
          </cell>
          <cell r="Y1887" t="str">
            <v>学士学位</v>
          </cell>
          <cell r="Z1887" t="str">
            <v>岭南师范学院</v>
          </cell>
          <cell r="AA1887" t="str">
            <v>2021-06-28</v>
          </cell>
          <cell r="AB1887" t="str">
            <v>105791202105003010</v>
          </cell>
          <cell r="AC1887" t="str">
            <v>广州市培英中学</v>
          </cell>
          <cell r="AD1887" t="str">
            <v>其他</v>
          </cell>
          <cell r="AE1887" t="str">
            <v>高中（生物）教师资格证</v>
          </cell>
          <cell r="AF1887" t="str">
            <v/>
          </cell>
          <cell r="AG1887" t="str">
            <v/>
          </cell>
          <cell r="AH1887" t="str">
            <v/>
          </cell>
          <cell r="AI1887" t="str">
            <v/>
          </cell>
          <cell r="AJ1887" t="str">
            <v/>
          </cell>
          <cell r="AK1887" t="str">
            <v/>
          </cell>
          <cell r="AL1887" t="str">
            <v/>
          </cell>
          <cell r="AM1887" t="str">
            <v/>
          </cell>
          <cell r="AN1887" t="str">
            <v/>
          </cell>
          <cell r="AO1887" t="str">
            <v/>
          </cell>
          <cell r="AP1887" t="str">
            <v/>
          </cell>
          <cell r="AQ1887" t="str">
            <v/>
          </cell>
          <cell r="AR1887" t="str">
            <v/>
          </cell>
          <cell r="AS1887" t="str">
            <v>2017-09-01~2021-06-29  岭南师范学院  生物科学 全日制本科  学士学位</v>
          </cell>
          <cell r="AT1887" t="str">
            <v>杨品文  父女  父女  广东南雄
丁细妹  母女  母女  广东南雄</v>
          </cell>
          <cell r="AU1887" t="str">
            <v>2021-09-01~2022-01-25  古镇中学    
2023-03-01~2023-08-31  里水镇中心小学    
2023-09-01~至今  广州市培英中学  其他  </v>
          </cell>
          <cell r="AV1887" t="str">
            <v>审核通过</v>
          </cell>
          <cell r="AW1887" t="str">
            <v/>
          </cell>
          <cell r="AX1887" t="str">
            <v/>
          </cell>
          <cell r="AY1887" t="str">
            <v>已确认</v>
          </cell>
          <cell r="AZ1887" t="str">
            <v>生物</v>
          </cell>
          <cell r="BA1887" t="str">
            <v>广州大学附属中学美林湖学校（天汇校区）</v>
          </cell>
          <cell r="BB1887" t="str">
            <v>第55考场</v>
          </cell>
          <cell r="BC1887">
            <v>19</v>
          </cell>
          <cell r="BD1887" t="str">
            <v>20250605519</v>
          </cell>
          <cell r="BE1887" t="str">
            <v>否</v>
          </cell>
          <cell r="BF1887" t="str">
            <v>否</v>
          </cell>
          <cell r="BG1887" t="str">
            <v/>
          </cell>
          <cell r="BH1887" t="str">
            <v/>
          </cell>
          <cell r="BI1887" t="str">
            <v>2025-03-07 21:00:38</v>
          </cell>
        </row>
        <row r="1888">
          <cell r="B1888" t="str">
            <v>姚文雅</v>
          </cell>
          <cell r="C1888" t="str">
            <v>女</v>
          </cell>
          <cell r="D1888" t="str">
            <v>1993-12-19</v>
          </cell>
          <cell r="E1888" t="str">
            <v>441823199312195049</v>
          </cell>
          <cell r="F1888" t="str">
            <v>13377632546</v>
          </cell>
          <cell r="G1888" t="str">
            <v>1258320523@qq.com</v>
          </cell>
          <cell r="H1888" t="str">
            <v>清远市清城区美林湖学校（初中部）</v>
          </cell>
          <cell r="I1888" t="str">
            <v>1006</v>
          </cell>
          <cell r="J1888" t="str">
            <v>初中生物教师</v>
          </cell>
          <cell r="K1888" t="str">
            <v>社会人员</v>
          </cell>
          <cell r="L1888" t="str">
            <v>生物科学(B071001)</v>
          </cell>
          <cell r="M1888" t="str">
            <v/>
          </cell>
          <cell r="N1888" t="str">
            <v>汉族</v>
          </cell>
          <cell r="O1888" t="str">
            <v>中共党员</v>
          </cell>
          <cell r="P1888" t="str">
            <v>未婚</v>
          </cell>
          <cell r="Q1888" t="str">
            <v>广东省清远市阳山县</v>
          </cell>
          <cell r="R1888" t="str">
            <v>广东省清远市阳山县</v>
          </cell>
          <cell r="S1888" t="str">
            <v>姚文谊</v>
          </cell>
          <cell r="T1888" t="str">
            <v>15219532543</v>
          </cell>
          <cell r="U1888" t="str">
            <v>广东省清远市阳山县致盛华府</v>
          </cell>
          <cell r="V1888" t="str">
            <v>1258320523@qq.com</v>
          </cell>
          <cell r="W1888" t="str">
            <v>广东省清远市阳山县</v>
          </cell>
          <cell r="X1888" t="str">
            <v>全日制本科</v>
          </cell>
          <cell r="Y1888" t="str">
            <v>学士学位</v>
          </cell>
          <cell r="Z1888" t="str">
            <v>岭南师范学院</v>
          </cell>
          <cell r="AA1888" t="str">
            <v>2017-06-30</v>
          </cell>
          <cell r="AB1888" t="str">
            <v>105791201705002788</v>
          </cell>
          <cell r="AC1888" t="str">
            <v>阳山县南阳中学</v>
          </cell>
          <cell r="AD1888" t="str">
            <v>事业单位</v>
          </cell>
          <cell r="AE1888" t="str">
            <v/>
          </cell>
          <cell r="AF1888" t="str">
            <v/>
          </cell>
          <cell r="AG1888" t="str">
            <v/>
          </cell>
          <cell r="AH1888" t="str">
            <v/>
          </cell>
          <cell r="AI1888" t="str">
            <v/>
          </cell>
          <cell r="AJ1888" t="str">
            <v/>
          </cell>
          <cell r="AK1888" t="str">
            <v/>
          </cell>
          <cell r="AL1888" t="str">
            <v/>
          </cell>
          <cell r="AM1888" t="str">
            <v/>
          </cell>
          <cell r="AN1888" t="str">
            <v/>
          </cell>
          <cell r="AO1888" t="str">
            <v/>
          </cell>
          <cell r="AP1888" t="str">
            <v/>
          </cell>
          <cell r="AQ1888" t="str">
            <v/>
          </cell>
          <cell r="AR1888" t="str">
            <v/>
          </cell>
          <cell r="AS1888" t="str">
            <v>2009-09-01~2012-06-30  阳山县南阳中学  无 高中  无
2012-09-01~2015-06-30  岭南师范学院  生物师范 全日制大专  无
2015-09-01~2017-06-30  岭南师范学院  生物科学（师范） 全日制本科  学士学位</v>
          </cell>
          <cell r="AT1888" t="str">
            <v>姚文谊  姐妹  姐妹  广东阳山</v>
          </cell>
          <cell r="AU1888" t="str">
            <v>2017-09-01~至今  阳山县南阳中学  事业单位  生物教师</v>
          </cell>
          <cell r="AV1888" t="str">
            <v>审核通过</v>
          </cell>
          <cell r="AW1888" t="str">
            <v/>
          </cell>
          <cell r="AX1888" t="str">
            <v/>
          </cell>
          <cell r="AY1888" t="str">
            <v>已确认</v>
          </cell>
          <cell r="AZ1888" t="str">
            <v>生物</v>
          </cell>
          <cell r="BA1888" t="str">
            <v>广州大学附属中学美林湖学校（天汇校区）</v>
          </cell>
          <cell r="BB1888" t="str">
            <v>第55考场</v>
          </cell>
          <cell r="BC1888">
            <v>20</v>
          </cell>
          <cell r="BD1888" t="str">
            <v>20250605520</v>
          </cell>
          <cell r="BE1888" t="str">
            <v>否</v>
          </cell>
          <cell r="BF1888" t="str">
            <v>否</v>
          </cell>
          <cell r="BG1888" t="str">
            <v/>
          </cell>
          <cell r="BH1888" t="str">
            <v/>
          </cell>
          <cell r="BI1888" t="str">
            <v>2025-03-07 21:12:41</v>
          </cell>
        </row>
        <row r="1889">
          <cell r="B1889" t="str">
            <v>叶少梅</v>
          </cell>
          <cell r="C1889" t="str">
            <v>女</v>
          </cell>
          <cell r="D1889" t="str">
            <v>2002-10-06</v>
          </cell>
          <cell r="E1889" t="str">
            <v>441827200210068349</v>
          </cell>
          <cell r="F1889" t="str">
            <v>14758783351</v>
          </cell>
          <cell r="G1889" t="str">
            <v>2424746942@qq.com</v>
          </cell>
          <cell r="H1889" t="str">
            <v>清远市清城区美林湖学校（初中部）</v>
          </cell>
          <cell r="I1889" t="str">
            <v>1006</v>
          </cell>
          <cell r="J1889" t="str">
            <v>初中生物教师</v>
          </cell>
          <cell r="K1889" t="str">
            <v>应届毕业生</v>
          </cell>
          <cell r="L1889" t="str">
            <v>生物科学(B071001)</v>
          </cell>
          <cell r="M1889" t="str">
            <v/>
          </cell>
          <cell r="N1889" t="str">
            <v>汉族</v>
          </cell>
          <cell r="O1889" t="str">
            <v>共青团员</v>
          </cell>
          <cell r="P1889" t="str">
            <v>未婚</v>
          </cell>
          <cell r="Q1889" t="str">
            <v>广东省清远市清新区</v>
          </cell>
          <cell r="R1889" t="str">
            <v>广东省清远市清新区</v>
          </cell>
          <cell r="S1889" t="str">
            <v>叶成金</v>
          </cell>
          <cell r="T1889" t="str">
            <v>13553928330</v>
          </cell>
          <cell r="U1889" t="str">
            <v>广东省清远市清新区石潭镇</v>
          </cell>
          <cell r="V1889" t="str">
            <v>511890</v>
          </cell>
          <cell r="W1889" t="str">
            <v>广东省清远市清新区</v>
          </cell>
          <cell r="X1889" t="str">
            <v>全日制本科</v>
          </cell>
          <cell r="Y1889" t="str">
            <v>学士学位</v>
          </cell>
          <cell r="Z1889" t="str">
            <v>广州大学</v>
          </cell>
          <cell r="AA1889" t="str">
            <v>2025-06-30</v>
          </cell>
          <cell r="AB1889" t="str">
            <v>00000</v>
          </cell>
          <cell r="AC1889" t="str">
            <v>无</v>
          </cell>
          <cell r="AD1889" t="str">
            <v>无</v>
          </cell>
          <cell r="AE1889" t="str">
            <v/>
          </cell>
          <cell r="AF1889" t="str">
            <v/>
          </cell>
          <cell r="AG1889" t="str">
            <v/>
          </cell>
          <cell r="AH1889">
            <v>155</v>
          </cell>
          <cell r="AI1889" t="str">
            <v>4.5</v>
          </cell>
          <cell r="AJ1889" t="str">
            <v>5.0</v>
          </cell>
          <cell r="AK1889" t="str">
            <v>正常</v>
          </cell>
          <cell r="AL1889">
            <v>50</v>
          </cell>
          <cell r="AM1889" t="str">
            <v>英语六级</v>
          </cell>
          <cell r="AN1889" t="str">
            <v>计算机二级</v>
          </cell>
          <cell r="AO1889" t="str">
            <v>无</v>
          </cell>
          <cell r="AP1889" t="str">
            <v/>
          </cell>
          <cell r="AQ1889" t="str">
            <v/>
          </cell>
          <cell r="AR1889" t="str">
            <v>无</v>
          </cell>
          <cell r="AS1889" t="str">
            <v>2018-09-01~2021-06-30  清远市清新区第一中学  无 高中  无
2021-09-01~2025-06-30  广州大学  生物科学（师范） 全日制本科  学士学位</v>
          </cell>
          <cell r="AT1889" t="str">
            <v>叶成金  父女  父女  广东省清远市清新区石潭镇中和毕碌村
成石英  母女  母女  广东省清远市清新区石潭镇中和村委会</v>
          </cell>
          <cell r="AU1889" t="str">
            <v/>
          </cell>
          <cell r="AV1889" t="str">
            <v>审核通过</v>
          </cell>
          <cell r="AW1889" t="str">
            <v/>
          </cell>
          <cell r="AX1889" t="str">
            <v/>
          </cell>
          <cell r="AY1889" t="str">
            <v>已确认</v>
          </cell>
          <cell r="AZ1889" t="str">
            <v>生物</v>
          </cell>
          <cell r="BA1889" t="str">
            <v>广州大学附属中学美林湖学校（天汇校区）</v>
          </cell>
          <cell r="BB1889" t="str">
            <v>第55考场</v>
          </cell>
          <cell r="BC1889">
            <v>21</v>
          </cell>
          <cell r="BD1889" t="str">
            <v>20250605521</v>
          </cell>
          <cell r="BE1889" t="str">
            <v>否</v>
          </cell>
          <cell r="BF1889" t="str">
            <v>否</v>
          </cell>
          <cell r="BG1889" t="str">
            <v/>
          </cell>
          <cell r="BH1889" t="str">
            <v/>
          </cell>
          <cell r="BI1889" t="str">
            <v>2025-03-07 21:34:28</v>
          </cell>
        </row>
        <row r="1890">
          <cell r="B1890" t="str">
            <v>叶堃</v>
          </cell>
          <cell r="C1890" t="str">
            <v>女</v>
          </cell>
          <cell r="D1890" t="str">
            <v>2003-01-29</v>
          </cell>
          <cell r="E1890" t="str">
            <v>441623200301292729</v>
          </cell>
          <cell r="F1890" t="str">
            <v>18129687159</v>
          </cell>
          <cell r="G1890" t="str">
            <v>1628483363@qq.com</v>
          </cell>
          <cell r="H1890" t="str">
            <v>清远市清城区美林湖学校（初中部）</v>
          </cell>
          <cell r="I1890" t="str">
            <v>1006</v>
          </cell>
          <cell r="J1890" t="str">
            <v>初中生物教师</v>
          </cell>
          <cell r="K1890" t="str">
            <v>应届毕业生</v>
          </cell>
          <cell r="L1890" t="str">
            <v>生物科学(B071001)</v>
          </cell>
          <cell r="M1890" t="str">
            <v/>
          </cell>
          <cell r="N1890" t="str">
            <v>汉族</v>
          </cell>
          <cell r="O1890" t="str">
            <v>共青团员</v>
          </cell>
          <cell r="P1890" t="str">
            <v>未婚</v>
          </cell>
          <cell r="Q1890" t="str">
            <v>广东省河源市连平县</v>
          </cell>
          <cell r="R1890" t="str">
            <v>广东省河源市连平县</v>
          </cell>
          <cell r="S1890" t="str">
            <v>叶洁</v>
          </cell>
          <cell r="T1890" t="str">
            <v>15914527627</v>
          </cell>
          <cell r="U1890" t="str">
            <v>广东省河源市连平县隆街镇</v>
          </cell>
          <cell r="V1890" t="str">
            <v>517149</v>
          </cell>
          <cell r="W1890" t="str">
            <v>广东省惠州市惠城区</v>
          </cell>
          <cell r="X1890" t="str">
            <v>全日制本科</v>
          </cell>
          <cell r="Y1890" t="str">
            <v>学士学位</v>
          </cell>
          <cell r="Z1890" t="str">
            <v>惠州学院</v>
          </cell>
          <cell r="AA1890" t="str">
            <v>2025-06-30</v>
          </cell>
          <cell r="AB1890" t="str">
            <v>00000</v>
          </cell>
          <cell r="AC1890" t="str">
            <v>学校</v>
          </cell>
          <cell r="AD1890" t="str">
            <v>无</v>
          </cell>
          <cell r="AE1890" t="str">
            <v>高中（生物）教师资格证</v>
          </cell>
          <cell r="AF1890" t="str">
            <v/>
          </cell>
          <cell r="AG1890" t="str">
            <v/>
          </cell>
          <cell r="AH1890" t="str">
            <v/>
          </cell>
          <cell r="AI1890" t="str">
            <v/>
          </cell>
          <cell r="AJ1890" t="str">
            <v/>
          </cell>
          <cell r="AK1890" t="str">
            <v/>
          </cell>
          <cell r="AL1890" t="str">
            <v/>
          </cell>
          <cell r="AM1890" t="str">
            <v/>
          </cell>
          <cell r="AN1890" t="str">
            <v/>
          </cell>
          <cell r="AO1890" t="str">
            <v/>
          </cell>
          <cell r="AP1890" t="str">
            <v/>
          </cell>
          <cell r="AQ1890" t="str">
            <v/>
          </cell>
          <cell r="AR1890" t="str">
            <v/>
          </cell>
          <cell r="AS1890" t="str">
            <v>2021-09-01~2025-06-30  惠州学院  生物科学（师范） 全日制本科  学士学位</v>
          </cell>
          <cell r="AT1890" t="str">
            <v>叶计海  父女  父女  广东省河源市</v>
          </cell>
          <cell r="AU1890" t="str">
            <v>2024-02-20~2024-06-30  隆街中学  无  生物教师</v>
          </cell>
          <cell r="AV1890" t="str">
            <v>审核通过</v>
          </cell>
          <cell r="AW1890" t="str">
            <v/>
          </cell>
          <cell r="AX1890" t="str">
            <v/>
          </cell>
          <cell r="AY1890" t="str">
            <v>已确认</v>
          </cell>
          <cell r="AZ1890" t="str">
            <v>生物</v>
          </cell>
          <cell r="BA1890" t="str">
            <v>广州大学附属中学美林湖学校（天汇校区）</v>
          </cell>
          <cell r="BB1890" t="str">
            <v>第55考场</v>
          </cell>
          <cell r="BC1890">
            <v>22</v>
          </cell>
          <cell r="BD1890" t="str">
            <v>20250605522</v>
          </cell>
          <cell r="BE1890" t="str">
            <v>否</v>
          </cell>
          <cell r="BF1890" t="str">
            <v>否</v>
          </cell>
          <cell r="BG1890" t="str">
            <v/>
          </cell>
          <cell r="BH1890" t="str">
            <v/>
          </cell>
          <cell r="BI1890" t="str">
            <v>2025-03-07 22:32:36</v>
          </cell>
        </row>
        <row r="1891">
          <cell r="B1891" t="str">
            <v>廖伟杰</v>
          </cell>
          <cell r="C1891" t="str">
            <v>男</v>
          </cell>
          <cell r="D1891" t="str">
            <v>2001-12-25</v>
          </cell>
          <cell r="E1891" t="str">
            <v>441827200112256418</v>
          </cell>
          <cell r="F1891" t="str">
            <v>13413517735</v>
          </cell>
          <cell r="G1891" t="str">
            <v>1768568616@qq.com</v>
          </cell>
          <cell r="H1891" t="str">
            <v>清远市清城区美林湖学校（初中部）</v>
          </cell>
          <cell r="I1891" t="str">
            <v>1006</v>
          </cell>
          <cell r="J1891" t="str">
            <v>初中生物教师</v>
          </cell>
          <cell r="K1891" t="str">
            <v>应届毕业生</v>
          </cell>
          <cell r="L1891" t="str">
            <v>生物科学(B071001)</v>
          </cell>
          <cell r="M1891" t="str">
            <v/>
          </cell>
          <cell r="N1891" t="str">
            <v>汉族</v>
          </cell>
          <cell r="O1891" t="str">
            <v>共青团员</v>
          </cell>
          <cell r="P1891" t="str">
            <v>未婚</v>
          </cell>
          <cell r="Q1891" t="str">
            <v>广东省清远市清新区</v>
          </cell>
          <cell r="R1891" t="str">
            <v>广东省清远市清新区</v>
          </cell>
          <cell r="S1891" t="str">
            <v>谭婉珊</v>
          </cell>
          <cell r="T1891" t="str">
            <v>15011695064</v>
          </cell>
          <cell r="U1891" t="str">
            <v>广东省清远市清新区广东省清远市清新区太和镇清和大道141号顺丰商住楼</v>
          </cell>
          <cell r="V1891" t="str">
            <v>511800</v>
          </cell>
          <cell r="W1891" t="str">
            <v>广东省清远市清新区</v>
          </cell>
          <cell r="X1891" t="str">
            <v>全日制本科</v>
          </cell>
          <cell r="Y1891" t="str">
            <v>学士学位</v>
          </cell>
          <cell r="Z1891" t="str">
            <v>广东第二师范学院</v>
          </cell>
          <cell r="AA1891" t="str">
            <v>2025-06-30</v>
          </cell>
          <cell r="AB1891" t="str">
            <v>00000</v>
          </cell>
          <cell r="AC1891" t="str">
            <v>广东第二师范学院</v>
          </cell>
          <cell r="AD1891" t="str">
            <v>无</v>
          </cell>
          <cell r="AE1891" t="str">
            <v>高中（生物）教师资格证</v>
          </cell>
          <cell r="AF1891" t="str">
            <v/>
          </cell>
          <cell r="AG1891" t="str">
            <v>广东第二师范学院</v>
          </cell>
          <cell r="AH1891">
            <v>175</v>
          </cell>
          <cell r="AI1891" t="str">
            <v>4.3</v>
          </cell>
          <cell r="AJ1891" t="str">
            <v>5.0</v>
          </cell>
          <cell r="AK1891" t="str">
            <v>正常</v>
          </cell>
          <cell r="AL1891">
            <v>60</v>
          </cell>
          <cell r="AM1891" t="str">
            <v>大学英语四级</v>
          </cell>
          <cell r="AN1891" t="str">
            <v/>
          </cell>
          <cell r="AO1891" t="str">
            <v/>
          </cell>
          <cell r="AP1891" t="str">
            <v/>
          </cell>
          <cell r="AQ1891" t="str">
            <v/>
          </cell>
          <cell r="AR1891" t="str">
            <v>无</v>
          </cell>
          <cell r="AS1891" t="str">
            <v>2018-09-01~2021-06-30  清远市第一中学  无 高中  无
2021-09-01~2025-06-30  广东第二师范学院  生物科学（师范） 全日制本科  学士学位</v>
          </cell>
          <cell r="AT1891" t="str">
            <v>廖志兴  父子  父子  广东省清远市清新区
曹桂清  母子  母子  广东省清远市清新区</v>
          </cell>
          <cell r="AU1891" t="str">
            <v/>
          </cell>
          <cell r="AV1891" t="str">
            <v>审核通过</v>
          </cell>
          <cell r="AW1891" t="str">
            <v/>
          </cell>
          <cell r="AX1891" t="str">
            <v/>
          </cell>
          <cell r="AY1891" t="str">
            <v>已确认</v>
          </cell>
          <cell r="AZ1891" t="str">
            <v>生物</v>
          </cell>
          <cell r="BA1891" t="str">
            <v>广州大学附属中学美林湖学校（天汇校区）</v>
          </cell>
          <cell r="BB1891" t="str">
            <v>第55考场</v>
          </cell>
          <cell r="BC1891">
            <v>23</v>
          </cell>
          <cell r="BD1891" t="str">
            <v>20250605523</v>
          </cell>
          <cell r="BE1891" t="str">
            <v>否</v>
          </cell>
          <cell r="BF1891" t="str">
            <v>否</v>
          </cell>
          <cell r="BG1891" t="str">
            <v/>
          </cell>
          <cell r="BH1891" t="str">
            <v/>
          </cell>
          <cell r="BI1891" t="str">
            <v>2025-03-08 03:15:04</v>
          </cell>
        </row>
        <row r="1892">
          <cell r="B1892" t="str">
            <v>张倩</v>
          </cell>
          <cell r="C1892" t="str">
            <v>女</v>
          </cell>
          <cell r="D1892" t="str">
            <v>1993-03-13</v>
          </cell>
          <cell r="E1892" t="str">
            <v>362425199303135425</v>
          </cell>
          <cell r="F1892" t="str">
            <v>17879699937</v>
          </cell>
          <cell r="G1892" t="str">
            <v>1327290643@qq.com</v>
          </cell>
          <cell r="H1892" t="str">
            <v>清远市清城区美林湖学校（初中部）</v>
          </cell>
          <cell r="I1892" t="str">
            <v>1006</v>
          </cell>
          <cell r="J1892" t="str">
            <v>初中生物教师</v>
          </cell>
          <cell r="K1892" t="str">
            <v>社会人员</v>
          </cell>
          <cell r="L1892" t="str">
            <v>生物科学(B071001)</v>
          </cell>
          <cell r="M1892" t="str">
            <v/>
          </cell>
          <cell r="N1892" t="str">
            <v>汉族</v>
          </cell>
          <cell r="O1892" t="str">
            <v>群众</v>
          </cell>
          <cell r="P1892" t="str">
            <v>未婚</v>
          </cell>
          <cell r="Q1892" t="str">
            <v>江西省吉安市吉州区</v>
          </cell>
          <cell r="R1892" t="str">
            <v>江西省吉安市吉州区</v>
          </cell>
          <cell r="S1892" t="str">
            <v>杨雪娇</v>
          </cell>
          <cell r="T1892" t="str">
            <v>18296678816</v>
          </cell>
          <cell r="U1892" t="str">
            <v>江西省吉安市吉州区西苑小区10栋503室</v>
          </cell>
          <cell r="V1892" t="str">
            <v>343000</v>
          </cell>
          <cell r="W1892" t="str">
            <v>江西省吉安市吉州区</v>
          </cell>
          <cell r="X1892" t="str">
            <v>全日制本科</v>
          </cell>
          <cell r="Y1892" t="str">
            <v>学士学位</v>
          </cell>
          <cell r="Z1892" t="str">
            <v>江西科技师范大学</v>
          </cell>
          <cell r="AA1892" t="str">
            <v>2017-07-01</v>
          </cell>
          <cell r="AB1892" t="str">
            <v>113181201705002090</v>
          </cell>
          <cell r="AC1892" t="str">
            <v>吉安市第二中学</v>
          </cell>
          <cell r="AD1892" t="str">
            <v>事业单位</v>
          </cell>
          <cell r="AE1892" t="str">
            <v/>
          </cell>
          <cell r="AF1892" t="str">
            <v/>
          </cell>
          <cell r="AG1892" t="str">
            <v/>
          </cell>
          <cell r="AH1892" t="str">
            <v/>
          </cell>
          <cell r="AI1892" t="str">
            <v/>
          </cell>
          <cell r="AJ1892" t="str">
            <v/>
          </cell>
          <cell r="AK1892" t="str">
            <v/>
          </cell>
          <cell r="AL1892" t="str">
            <v/>
          </cell>
          <cell r="AM1892" t="str">
            <v/>
          </cell>
          <cell r="AN1892" t="str">
            <v/>
          </cell>
          <cell r="AO1892" t="str">
            <v/>
          </cell>
          <cell r="AP1892" t="str">
            <v/>
          </cell>
          <cell r="AQ1892" t="str">
            <v/>
          </cell>
          <cell r="AR1892" t="str">
            <v>江西省“基础教育精品课”省级一等奖
江西省吉安市生物学优质课，获市级一等奖，代表吉安市去参加2025年9-10月生物省级优质课比赛</v>
          </cell>
          <cell r="AS1892" t="str">
            <v>2013-09-01~2017-07-01  江西科技师范大学  生物科学 全日制本科  学士学位
2009-09-01~2013-07-01  永丰中学  无 高中  无</v>
          </cell>
          <cell r="AT1892" t="str">
            <v>杨雪娇  母亲  母亲  江西省吉安市永丰县</v>
          </cell>
          <cell r="AU1892" t="str">
            <v>2017-09-01~2022-07-01  吉州区长塘中学  事业单位  生物教师和班主任
2022-09-01~至今  吉安市第二中学  事业单位  生物教师和团委副书记</v>
          </cell>
          <cell r="AV1892" t="str">
            <v>审核通过</v>
          </cell>
          <cell r="AW1892" t="str">
            <v/>
          </cell>
          <cell r="AX1892" t="str">
            <v/>
          </cell>
          <cell r="AY1892" t="str">
            <v>已确认</v>
          </cell>
          <cell r="AZ1892" t="str">
            <v>生物</v>
          </cell>
          <cell r="BA1892" t="str">
            <v>广州大学附属中学美林湖学校（天汇校区）</v>
          </cell>
          <cell r="BB1892" t="str">
            <v>第55考场</v>
          </cell>
          <cell r="BC1892">
            <v>24</v>
          </cell>
          <cell r="BD1892" t="str">
            <v>20250605524</v>
          </cell>
          <cell r="BE1892" t="str">
            <v>否</v>
          </cell>
          <cell r="BF1892" t="str">
            <v>否</v>
          </cell>
          <cell r="BG1892" t="str">
            <v/>
          </cell>
          <cell r="BH1892" t="str">
            <v/>
          </cell>
          <cell r="BI1892" t="str">
            <v>2025-03-08 11:37:16</v>
          </cell>
        </row>
        <row r="1893">
          <cell r="B1893" t="str">
            <v>李芷晴</v>
          </cell>
          <cell r="C1893" t="str">
            <v>女</v>
          </cell>
          <cell r="D1893" t="str">
            <v>2001-11-20</v>
          </cell>
          <cell r="E1893" t="str">
            <v>441284200111204442</v>
          </cell>
          <cell r="F1893" t="str">
            <v>13129796675</v>
          </cell>
          <cell r="G1893" t="str">
            <v>2656993847@qq.com</v>
          </cell>
          <cell r="H1893" t="str">
            <v>清远市清城区美林湖学校（初中部）</v>
          </cell>
          <cell r="I1893" t="str">
            <v>1006</v>
          </cell>
          <cell r="J1893" t="str">
            <v>初中生物教师</v>
          </cell>
          <cell r="K1893" t="str">
            <v>社会人员</v>
          </cell>
          <cell r="L1893" t="str">
            <v>生物科学(B071001)</v>
          </cell>
          <cell r="M1893" t="str">
            <v/>
          </cell>
          <cell r="N1893" t="str">
            <v>汉族</v>
          </cell>
          <cell r="O1893" t="str">
            <v>共青团员</v>
          </cell>
          <cell r="P1893" t="str">
            <v>未婚</v>
          </cell>
          <cell r="Q1893" t="str">
            <v>广东省肇庆市四会市</v>
          </cell>
          <cell r="R1893" t="str">
            <v>广东省肇庆市四会市</v>
          </cell>
          <cell r="S1893" t="str">
            <v>陶银辉</v>
          </cell>
          <cell r="T1893" t="str">
            <v>13536991264</v>
          </cell>
          <cell r="U1893" t="str">
            <v>广东省肇庆市四会市东城街道景观大道6号君汇熙庭8栋1座1901</v>
          </cell>
          <cell r="V1893" t="str">
            <v>526200</v>
          </cell>
          <cell r="W1893" t="str">
            <v>广东省肇庆市四会市</v>
          </cell>
          <cell r="X1893" t="str">
            <v>全日制本科</v>
          </cell>
          <cell r="Y1893" t="str">
            <v>学士学位</v>
          </cell>
          <cell r="Z1893" t="str">
            <v>肇庆学院</v>
          </cell>
          <cell r="AA1893" t="str">
            <v>2024-06-25</v>
          </cell>
          <cell r="AB1893" t="str">
            <v>1058042024002804</v>
          </cell>
          <cell r="AC1893" t="str">
            <v>无</v>
          </cell>
          <cell r="AD1893" t="str">
            <v>其他</v>
          </cell>
          <cell r="AE1893" t="str">
            <v>高中（生物）教师资格证</v>
          </cell>
          <cell r="AF1893" t="str">
            <v/>
          </cell>
          <cell r="AG1893" t="str">
            <v/>
          </cell>
          <cell r="AH1893">
            <v>160</v>
          </cell>
          <cell r="AI1893" t="str">
            <v>4.1</v>
          </cell>
          <cell r="AJ1893" t="str">
            <v>5.0</v>
          </cell>
          <cell r="AK1893" t="str">
            <v/>
          </cell>
          <cell r="AL1893">
            <v>43</v>
          </cell>
          <cell r="AM1893" t="str">
            <v>CET4</v>
          </cell>
          <cell r="AN1893" t="str">
            <v>无</v>
          </cell>
          <cell r="AO1893" t="str">
            <v>无</v>
          </cell>
          <cell r="AP1893" t="str">
            <v/>
          </cell>
          <cell r="AQ1893" t="str">
            <v>无</v>
          </cell>
          <cell r="AR1893" t="str">
            <v>2021—2022年获得国家励志奖学金
2020—2021年获得肇庆学院优秀共青团员荣誉称号
2021—2022年获得肇庆学院优秀勤工助学学生荣誉称号
</v>
          </cell>
          <cell r="AS1893" t="str">
            <v>2017-09-01~2020-06-30  四会市四会中学  无 高中  无
2020-09-01~2024-06-25  肇庆学院  生物科学 全日制本科  学士学位</v>
          </cell>
          <cell r="AT1893" t="str">
            <v>陶银辉  母女  母女  广东省肇庆市四会市下茆镇下黄岗村委会坑尾村28号
李秋霞  姐妹  姐妹  广东省肇庆市四会市下茆镇下黄岗村委会坑尾村28号</v>
          </cell>
          <cell r="AU1893" t="str">
            <v>2024-08-29~至今  广宁县钱学森学校  民营企业  初中生物教师</v>
          </cell>
          <cell r="AV1893" t="str">
            <v>审核通过</v>
          </cell>
          <cell r="AW1893" t="str">
            <v/>
          </cell>
          <cell r="AX1893" t="str">
            <v/>
          </cell>
          <cell r="AY1893" t="str">
            <v>已确认</v>
          </cell>
          <cell r="AZ1893" t="str">
            <v>生物</v>
          </cell>
          <cell r="BA1893" t="str">
            <v>广州大学附属中学美林湖学校（天汇校区）</v>
          </cell>
          <cell r="BB1893" t="str">
            <v>第55考场</v>
          </cell>
          <cell r="BC1893">
            <v>25</v>
          </cell>
          <cell r="BD1893" t="str">
            <v>20250605525</v>
          </cell>
          <cell r="BE1893" t="str">
            <v>否</v>
          </cell>
          <cell r="BF1893" t="str">
            <v>否</v>
          </cell>
          <cell r="BG1893" t="str">
            <v/>
          </cell>
          <cell r="BH1893" t="str">
            <v/>
          </cell>
          <cell r="BI1893" t="str">
            <v>2025-03-08 12:03:54</v>
          </cell>
        </row>
        <row r="1894">
          <cell r="B1894" t="str">
            <v>吴晓芸</v>
          </cell>
          <cell r="C1894" t="str">
            <v>女</v>
          </cell>
          <cell r="D1894" t="str">
            <v>2003-08-07</v>
          </cell>
          <cell r="E1894" t="str">
            <v>445224200308073922</v>
          </cell>
          <cell r="F1894" t="str">
            <v>13544823001</v>
          </cell>
          <cell r="G1894" t="str">
            <v>2878103716@qq.com</v>
          </cell>
          <cell r="H1894" t="str">
            <v>清远市清城区美林湖学校（初中部）</v>
          </cell>
          <cell r="I1894" t="str">
            <v>1006</v>
          </cell>
          <cell r="J1894" t="str">
            <v>初中生物教师</v>
          </cell>
          <cell r="K1894" t="str">
            <v>应届毕业生</v>
          </cell>
          <cell r="L1894" t="str">
            <v>生物科学(B071001)</v>
          </cell>
          <cell r="M1894" t="str">
            <v/>
          </cell>
          <cell r="N1894" t="str">
            <v>汉族</v>
          </cell>
          <cell r="O1894" t="str">
            <v>共青团员</v>
          </cell>
          <cell r="P1894" t="str">
            <v>未婚</v>
          </cell>
          <cell r="Q1894" t="str">
            <v>广东省揭阳市惠来县</v>
          </cell>
          <cell r="R1894" t="str">
            <v>广东省揭阳市惠来县</v>
          </cell>
          <cell r="S1894" t="str">
            <v>吴晓芸</v>
          </cell>
          <cell r="T1894" t="str">
            <v>13544823001</v>
          </cell>
          <cell r="U1894" t="str">
            <v>广东省肇庆市端州区肇庆学院</v>
          </cell>
          <cell r="V1894" t="str">
            <v>526061</v>
          </cell>
          <cell r="W1894" t="str">
            <v>广东省揭阳市惠来县</v>
          </cell>
          <cell r="X1894" t="str">
            <v>全日制本科</v>
          </cell>
          <cell r="Y1894" t="str">
            <v>学士学位</v>
          </cell>
          <cell r="Z1894" t="str">
            <v>肇庆学院</v>
          </cell>
          <cell r="AA1894" t="str">
            <v>2025-06-25</v>
          </cell>
          <cell r="AB1894" t="str">
            <v>00000</v>
          </cell>
          <cell r="AC1894" t="str">
            <v>无</v>
          </cell>
          <cell r="AD1894" t="str">
            <v>事业单位</v>
          </cell>
          <cell r="AE1894" t="str">
            <v/>
          </cell>
          <cell r="AF1894" t="str">
            <v>无</v>
          </cell>
          <cell r="AG1894" t="str">
            <v/>
          </cell>
          <cell r="AH1894" t="str">
            <v/>
          </cell>
          <cell r="AI1894" t="str">
            <v/>
          </cell>
          <cell r="AJ1894" t="str">
            <v/>
          </cell>
          <cell r="AK1894" t="str">
            <v/>
          </cell>
          <cell r="AL1894" t="str">
            <v/>
          </cell>
          <cell r="AM1894" t="str">
            <v/>
          </cell>
          <cell r="AN1894" t="str">
            <v/>
          </cell>
          <cell r="AO1894" t="str">
            <v/>
          </cell>
          <cell r="AP1894" t="str">
            <v/>
          </cell>
          <cell r="AQ1894" t="str">
            <v/>
          </cell>
          <cell r="AR1894" t="str">
            <v/>
          </cell>
          <cell r="AS1894" t="str">
            <v>2018-09-01~2021-06-30  惠来慈云实验中学  无 高中  无
2021-09-01~至今  肇庆学院  生命科学 全日制本科  学士学位</v>
          </cell>
          <cell r="AT1894" t="str">
            <v>吴俊信  父女  父女  广东揭阳
吴珠香  母女  母女  广东揭阳</v>
          </cell>
          <cell r="AU1894" t="str">
            <v/>
          </cell>
          <cell r="AV1894" t="str">
            <v>审核通过</v>
          </cell>
          <cell r="AW1894" t="str">
            <v/>
          </cell>
          <cell r="AX1894" t="str">
            <v/>
          </cell>
          <cell r="AY1894" t="str">
            <v>已确认</v>
          </cell>
          <cell r="AZ1894" t="str">
            <v>生物</v>
          </cell>
          <cell r="BA1894" t="str">
            <v>广州大学附属中学美林湖学校（天汇校区）</v>
          </cell>
          <cell r="BB1894" t="str">
            <v>第55考场</v>
          </cell>
          <cell r="BC1894">
            <v>26</v>
          </cell>
          <cell r="BD1894" t="str">
            <v>20250605526</v>
          </cell>
          <cell r="BE1894" t="str">
            <v>否</v>
          </cell>
          <cell r="BF1894" t="str">
            <v>否</v>
          </cell>
          <cell r="BG1894" t="str">
            <v/>
          </cell>
          <cell r="BH1894" t="str">
            <v/>
          </cell>
          <cell r="BI1894" t="str">
            <v>2025-03-08 14:39:40</v>
          </cell>
        </row>
        <row r="1895">
          <cell r="B1895" t="str">
            <v>郑培思</v>
          </cell>
          <cell r="C1895" t="str">
            <v>女</v>
          </cell>
          <cell r="D1895" t="str">
            <v>2003-03-07</v>
          </cell>
          <cell r="E1895" t="str">
            <v>445122200303074741</v>
          </cell>
          <cell r="F1895" t="str">
            <v>18319825118</v>
          </cell>
          <cell r="G1895" t="str">
            <v>1712427137@qq.com</v>
          </cell>
          <cell r="H1895" t="str">
            <v>清远市清城区美林湖学校（初中部）</v>
          </cell>
          <cell r="I1895" t="str">
            <v>1006</v>
          </cell>
          <cell r="J1895" t="str">
            <v>初中生物教师</v>
          </cell>
          <cell r="K1895" t="str">
            <v>应届毕业生</v>
          </cell>
          <cell r="L1895" t="str">
            <v>生物科学(B071001)</v>
          </cell>
          <cell r="M1895" t="str">
            <v/>
          </cell>
          <cell r="N1895" t="str">
            <v>汉族</v>
          </cell>
          <cell r="O1895" t="str">
            <v>共青团员</v>
          </cell>
          <cell r="P1895" t="str">
            <v>未婚</v>
          </cell>
          <cell r="Q1895" t="str">
            <v>广东省潮州市饶平县</v>
          </cell>
          <cell r="R1895" t="str">
            <v>广东省潮州市饶平县</v>
          </cell>
          <cell r="S1895" t="str">
            <v>郑培思</v>
          </cell>
          <cell r="T1895" t="str">
            <v>15876859189</v>
          </cell>
          <cell r="U1895" t="str">
            <v>广东省肇庆市端州区肇庆学院</v>
          </cell>
          <cell r="V1895" t="str">
            <v>526061</v>
          </cell>
          <cell r="W1895" t="str">
            <v>广东省潮州市饶平县</v>
          </cell>
          <cell r="X1895" t="str">
            <v>全日制本科</v>
          </cell>
          <cell r="Y1895" t="str">
            <v>学士学位</v>
          </cell>
          <cell r="Z1895" t="str">
            <v>肇庆学院</v>
          </cell>
          <cell r="AA1895" t="str">
            <v>2025-06-25</v>
          </cell>
          <cell r="AB1895" t="str">
            <v>00000</v>
          </cell>
          <cell r="AC1895" t="str">
            <v>无</v>
          </cell>
          <cell r="AD1895" t="str">
            <v>无</v>
          </cell>
          <cell r="AE1895" t="str">
            <v/>
          </cell>
          <cell r="AF1895" t="str">
            <v>无</v>
          </cell>
          <cell r="AG1895" t="str">
            <v/>
          </cell>
          <cell r="AH1895" t="str">
            <v/>
          </cell>
          <cell r="AI1895" t="str">
            <v>5.0</v>
          </cell>
          <cell r="AJ1895" t="str">
            <v/>
          </cell>
          <cell r="AK1895" t="str">
            <v/>
          </cell>
          <cell r="AL1895" t="str">
            <v/>
          </cell>
          <cell r="AM1895" t="str">
            <v>英语六级</v>
          </cell>
          <cell r="AN1895" t="str">
            <v/>
          </cell>
          <cell r="AO1895" t="str">
            <v>无</v>
          </cell>
          <cell r="AP1895" t="str">
            <v/>
          </cell>
          <cell r="AQ1895" t="str">
            <v/>
          </cell>
          <cell r="AR1895" t="str">
            <v/>
          </cell>
          <cell r="AS1895" t="str">
            <v>2018-09-01~2021-06-01  潮州市饶平县饶平华侨中学  无 高中  无
2021-09-01~2025-06-25  肇庆学院  生物科学 全日制本科  学士学位</v>
          </cell>
          <cell r="AT1895" t="str">
            <v>郑锦龙  父女  父女  广东省潮州市饶平县
郑杏燕  母女  母女  广东省潮州市饶平县</v>
          </cell>
          <cell r="AU1895" t="str">
            <v/>
          </cell>
          <cell r="AV1895" t="str">
            <v>审核通过</v>
          </cell>
          <cell r="AW1895" t="str">
            <v/>
          </cell>
          <cell r="AX1895" t="str">
            <v/>
          </cell>
          <cell r="AY1895" t="str">
            <v>已确认</v>
          </cell>
          <cell r="AZ1895" t="str">
            <v>生物</v>
          </cell>
          <cell r="BA1895" t="str">
            <v>广州大学附属中学美林湖学校（天汇校区）</v>
          </cell>
          <cell r="BB1895" t="str">
            <v>第55考场</v>
          </cell>
          <cell r="BC1895">
            <v>27</v>
          </cell>
          <cell r="BD1895" t="str">
            <v>20250605527</v>
          </cell>
          <cell r="BE1895" t="str">
            <v>否</v>
          </cell>
          <cell r="BF1895" t="str">
            <v>否</v>
          </cell>
          <cell r="BG1895" t="str">
            <v/>
          </cell>
          <cell r="BH1895" t="str">
            <v/>
          </cell>
          <cell r="BI1895" t="str">
            <v>2025-03-08 14:47:32</v>
          </cell>
        </row>
        <row r="1896">
          <cell r="B1896" t="str">
            <v>詹迪</v>
          </cell>
          <cell r="C1896" t="str">
            <v>男</v>
          </cell>
          <cell r="D1896" t="str">
            <v>1996-04-18</v>
          </cell>
          <cell r="E1896" t="str">
            <v>445122199604180956</v>
          </cell>
          <cell r="F1896" t="str">
            <v>15521415912</v>
          </cell>
          <cell r="G1896" t="str">
            <v>295994167@qq.com</v>
          </cell>
          <cell r="H1896" t="str">
            <v>清远市清城区美林湖学校（初中部）</v>
          </cell>
          <cell r="I1896" t="str">
            <v>1006</v>
          </cell>
          <cell r="J1896" t="str">
            <v>初中生物教师</v>
          </cell>
          <cell r="K1896" t="str">
            <v>社会人员</v>
          </cell>
          <cell r="L1896" t="str">
            <v>生物科学(B071001)</v>
          </cell>
          <cell r="M1896" t="str">
            <v/>
          </cell>
          <cell r="N1896" t="str">
            <v>汉族</v>
          </cell>
          <cell r="O1896" t="str">
            <v>共青团员</v>
          </cell>
          <cell r="P1896" t="str">
            <v>未婚</v>
          </cell>
          <cell r="Q1896" t="str">
            <v>广东省潮州市饶平县</v>
          </cell>
          <cell r="R1896" t="str">
            <v>广东省潮州市饶平县</v>
          </cell>
          <cell r="S1896" t="str">
            <v>詹成才</v>
          </cell>
          <cell r="T1896" t="str">
            <v>13433719221</v>
          </cell>
          <cell r="U1896" t="str">
            <v>广东省潮州市饶平县饶洋镇祠东磐石楼</v>
          </cell>
          <cell r="V1896" t="str">
            <v>515737</v>
          </cell>
          <cell r="W1896" t="str">
            <v>广东省潮州市饶平县</v>
          </cell>
          <cell r="X1896" t="str">
            <v>全日制本科</v>
          </cell>
          <cell r="Y1896" t="str">
            <v>学士学位</v>
          </cell>
          <cell r="Z1896" t="str">
            <v>肇庆学院</v>
          </cell>
          <cell r="AA1896" t="str">
            <v>2023-06-30</v>
          </cell>
          <cell r="AB1896" t="str">
            <v>105801202305002957</v>
          </cell>
          <cell r="AC1896" t="str">
            <v>无</v>
          </cell>
          <cell r="AD1896" t="str">
            <v>其他</v>
          </cell>
          <cell r="AE1896" t="str">
            <v>高中（生物）教师资格证</v>
          </cell>
          <cell r="AF1896" t="str">
            <v/>
          </cell>
          <cell r="AG1896" t="str">
            <v>肇庆学院</v>
          </cell>
          <cell r="AH1896">
            <v>165</v>
          </cell>
          <cell r="AI1896" t="str">
            <v>5.1</v>
          </cell>
          <cell r="AJ1896" t="str">
            <v/>
          </cell>
          <cell r="AK1896" t="str">
            <v/>
          </cell>
          <cell r="AL1896">
            <v>70</v>
          </cell>
          <cell r="AM1896" t="str">
            <v/>
          </cell>
          <cell r="AN1896" t="str">
            <v/>
          </cell>
          <cell r="AO1896" t="str">
            <v>无</v>
          </cell>
          <cell r="AP1896" t="str">
            <v/>
          </cell>
          <cell r="AQ1896" t="str">
            <v>获得18届广东省教育厅、省科协等联合举办青少年科学调查体验活动教师组二等奖
获得18届广州市教育局青少年科学调查体验活动教师组一等奖</v>
          </cell>
          <cell r="AR1896" t="str">
            <v>获得18届广东省教育厅、省科协等联合举办青少年科学调查体验活动教师组二等奖
获得18届广州市教育局青少年科学调查体验活动教师组一等奖</v>
          </cell>
          <cell r="AS1896" t="str">
            <v>2013-09-01~2016-06-30  饶平四中  无 高中  无
2016-09-01~2019-06-30  广东水利电力职业技术学院  机电一体化技术 全日制大专  无
2021-09-01~2023-06-30  肇庆学院  生物科学（师范方向） 全日制本科  学士学位</v>
          </cell>
          <cell r="AT1896" t="str">
            <v>詹成才  父子  父子  广东省潮州市饶平县</v>
          </cell>
          <cell r="AU1896" t="str">
            <v>2019-11-01~2021-08-01  佑富百胜宝有限公司  外资企业  技术员
2022-03-01~2022-06-30  广州市从化区鳌头镇同心小学  事业单位  小学科学教师（实习）</v>
          </cell>
          <cell r="AV1896" t="str">
            <v>审核通过</v>
          </cell>
          <cell r="AW1896" t="str">
            <v/>
          </cell>
          <cell r="AX1896" t="str">
            <v/>
          </cell>
          <cell r="AY1896" t="str">
            <v>已确认</v>
          </cell>
          <cell r="AZ1896" t="str">
            <v>生物</v>
          </cell>
          <cell r="BA1896" t="str">
            <v>广州大学附属中学美林湖学校（天汇校区）</v>
          </cell>
          <cell r="BB1896" t="str">
            <v>第55考场</v>
          </cell>
          <cell r="BC1896">
            <v>28</v>
          </cell>
          <cell r="BD1896" t="str">
            <v>20250605528</v>
          </cell>
          <cell r="BE1896" t="str">
            <v>否</v>
          </cell>
          <cell r="BF1896" t="str">
            <v>否</v>
          </cell>
          <cell r="BG1896" t="str">
            <v/>
          </cell>
          <cell r="BH1896" t="str">
            <v/>
          </cell>
          <cell r="BI1896" t="str">
            <v>2025-03-08 15:07:50</v>
          </cell>
        </row>
        <row r="1897">
          <cell r="B1897" t="str">
            <v>李满桃</v>
          </cell>
          <cell r="C1897" t="str">
            <v>女</v>
          </cell>
          <cell r="D1897" t="str">
            <v>2001-01-07</v>
          </cell>
          <cell r="E1897" t="str">
            <v>440981200101075120</v>
          </cell>
          <cell r="F1897" t="str">
            <v>15766063659</v>
          </cell>
          <cell r="G1897" t="str">
            <v>2393132323@qq.com</v>
          </cell>
          <cell r="H1897" t="str">
            <v>清远市清城区美林湖学校（初中部）</v>
          </cell>
          <cell r="I1897" t="str">
            <v>1006</v>
          </cell>
          <cell r="J1897" t="str">
            <v>初中生物教师</v>
          </cell>
          <cell r="K1897" t="str">
            <v>社会人员</v>
          </cell>
          <cell r="L1897" t="str">
            <v>生物科学(B071001)</v>
          </cell>
          <cell r="M1897" t="str">
            <v/>
          </cell>
          <cell r="N1897" t="str">
            <v>汉族</v>
          </cell>
          <cell r="O1897" t="str">
            <v>共青团员</v>
          </cell>
          <cell r="P1897" t="str">
            <v>未婚</v>
          </cell>
          <cell r="Q1897" t="str">
            <v>广东省茂名市高州市</v>
          </cell>
          <cell r="R1897" t="str">
            <v>广东省茂名市高州市</v>
          </cell>
          <cell r="S1897" t="str">
            <v>杨振秀</v>
          </cell>
          <cell r="T1897" t="str">
            <v>13692581994</v>
          </cell>
          <cell r="U1897" t="str">
            <v>广东省茂名市高州市大井镇长沙村</v>
          </cell>
          <cell r="V1897" t="str">
            <v>525231</v>
          </cell>
          <cell r="W1897" t="str">
            <v>广东省茂名市高州市</v>
          </cell>
          <cell r="X1897" t="str">
            <v>全日制本科</v>
          </cell>
          <cell r="Y1897" t="str">
            <v>学士学位</v>
          </cell>
          <cell r="Z1897" t="str">
            <v>岭南师范学院</v>
          </cell>
          <cell r="AA1897" t="str">
            <v>2023-06-19</v>
          </cell>
          <cell r="AB1897" t="str">
            <v>105791202305003998</v>
          </cell>
          <cell r="AC1897" t="str">
            <v>无</v>
          </cell>
          <cell r="AD1897" t="str">
            <v>无</v>
          </cell>
          <cell r="AE1897" t="str">
            <v>高中（生物）教师资格证</v>
          </cell>
          <cell r="AF1897" t="str">
            <v/>
          </cell>
          <cell r="AG1897" t="str">
            <v/>
          </cell>
          <cell r="AH1897">
            <v>163</v>
          </cell>
          <cell r="AI1897" t="str">
            <v/>
          </cell>
          <cell r="AJ1897" t="str">
            <v/>
          </cell>
          <cell r="AK1897" t="str">
            <v/>
          </cell>
          <cell r="AL1897">
            <v>52</v>
          </cell>
          <cell r="AM1897" t="str">
            <v>大学英语四级</v>
          </cell>
          <cell r="AN1897" t="str">
            <v>计算机二级</v>
          </cell>
          <cell r="AO1897" t="str">
            <v>无</v>
          </cell>
          <cell r="AP1897" t="str">
            <v/>
          </cell>
          <cell r="AQ1897" t="str">
            <v/>
          </cell>
          <cell r="AR1897" t="str">
            <v>2023年06月，获得岭南师范学院学习优秀奖 
2021年11月，获得岭南师范学院三等奖学金、校级思政课课程实践优秀成果二等奖  
2020年11月，获得校级思政课课程实践优秀成果二等奖</v>
          </cell>
          <cell r="AS1897" t="str">
            <v>2016-09-01~2019-06-30  高州市第二中学  无 高中  无
2019-09-01~2023-06-19  岭南师范学院  生物科学（师范） 全日制本科  学士学位</v>
          </cell>
          <cell r="AT1897" t="str">
            <v>李波  父亲  父亲  广东省茂名市高州市</v>
          </cell>
          <cell r="AU1897" t="str">
            <v>2023-09-01~2024-08-01  高州市谢鸡第一中学  事业单位  初中生物教师（临聘）</v>
          </cell>
          <cell r="AV1897" t="str">
            <v>审核通过</v>
          </cell>
          <cell r="AW1897" t="str">
            <v/>
          </cell>
          <cell r="AX1897" t="str">
            <v/>
          </cell>
          <cell r="AY1897" t="str">
            <v>已确认</v>
          </cell>
          <cell r="AZ1897" t="str">
            <v>生物</v>
          </cell>
          <cell r="BA1897" t="str">
            <v>广州大学附属中学美林湖学校（天汇校区）</v>
          </cell>
          <cell r="BB1897" t="str">
            <v>第55考场</v>
          </cell>
          <cell r="BC1897">
            <v>29</v>
          </cell>
          <cell r="BD1897" t="str">
            <v>20250605529</v>
          </cell>
          <cell r="BE1897" t="str">
            <v>否</v>
          </cell>
          <cell r="BF1897" t="str">
            <v>否</v>
          </cell>
          <cell r="BG1897" t="str">
            <v/>
          </cell>
          <cell r="BH1897" t="str">
            <v/>
          </cell>
          <cell r="BI1897" t="str">
            <v>2025-03-08 15:35:18</v>
          </cell>
        </row>
        <row r="1898">
          <cell r="B1898" t="str">
            <v>黄朗贤</v>
          </cell>
          <cell r="C1898" t="str">
            <v>女</v>
          </cell>
          <cell r="D1898" t="str">
            <v>2002-11-27</v>
          </cell>
          <cell r="E1898" t="str">
            <v>441781200211272723</v>
          </cell>
          <cell r="F1898" t="str">
            <v>13432559270</v>
          </cell>
          <cell r="G1898" t="str">
            <v>2790326878@qq.com</v>
          </cell>
          <cell r="H1898" t="str">
            <v>清远市清城区美林湖学校（初中部）</v>
          </cell>
          <cell r="I1898" t="str">
            <v>1006</v>
          </cell>
          <cell r="J1898" t="str">
            <v>初中生物教师</v>
          </cell>
          <cell r="K1898" t="str">
            <v>应届毕业生</v>
          </cell>
          <cell r="L1898" t="str">
            <v>生物科学(B071001)</v>
          </cell>
          <cell r="M1898" t="str">
            <v/>
          </cell>
          <cell r="N1898" t="str">
            <v>汉族</v>
          </cell>
          <cell r="O1898" t="str">
            <v>共青团员</v>
          </cell>
          <cell r="P1898" t="str">
            <v>未婚</v>
          </cell>
          <cell r="Q1898" t="str">
            <v>广东省阳江市阳春市</v>
          </cell>
          <cell r="R1898" t="str">
            <v>广东省阳江市阳春市</v>
          </cell>
          <cell r="S1898" t="str">
            <v>黄朗贤</v>
          </cell>
          <cell r="T1898" t="str">
            <v>13432559270</v>
          </cell>
          <cell r="U1898" t="str">
            <v>广东省阳江市阳春市阳春市合水镇</v>
          </cell>
          <cell r="V1898" t="str">
            <v>529600</v>
          </cell>
          <cell r="W1898" t="str">
            <v>广东省阳江市阳春市</v>
          </cell>
          <cell r="X1898" t="str">
            <v>全日制本科</v>
          </cell>
          <cell r="Y1898" t="str">
            <v>学士学位</v>
          </cell>
          <cell r="Z1898" t="str">
            <v>广州大学</v>
          </cell>
          <cell r="AA1898" t="str">
            <v>2025-06-27</v>
          </cell>
          <cell r="AB1898" t="str">
            <v>00000</v>
          </cell>
          <cell r="AC1898" t="str">
            <v>无</v>
          </cell>
          <cell r="AD1898" t="str">
            <v>无</v>
          </cell>
          <cell r="AE1898" t="str">
            <v/>
          </cell>
          <cell r="AF1898" t="str">
            <v/>
          </cell>
          <cell r="AG1898" t="str">
            <v/>
          </cell>
          <cell r="AH1898" t="str">
            <v/>
          </cell>
          <cell r="AI1898" t="str">
            <v/>
          </cell>
          <cell r="AJ1898" t="str">
            <v/>
          </cell>
          <cell r="AK1898" t="str">
            <v/>
          </cell>
          <cell r="AL1898" t="str">
            <v/>
          </cell>
          <cell r="AM1898" t="str">
            <v/>
          </cell>
          <cell r="AN1898" t="str">
            <v/>
          </cell>
          <cell r="AO1898" t="str">
            <v/>
          </cell>
          <cell r="AP1898" t="str">
            <v/>
          </cell>
          <cell r="AQ1898" t="str">
            <v/>
          </cell>
          <cell r="AR1898" t="str">
            <v/>
          </cell>
          <cell r="AS1898" t="str">
            <v>2021-09-01~至今  广州大学  生物科学师范 全日制本科  学士学位
2018-09-01~2021-06-30  阳春市第一中学  无 高中  无</v>
          </cell>
          <cell r="AT1898" t="str">
            <v>黄运兆  父女  父女  阳春市
王荣妃  母女  母女  阳春市</v>
          </cell>
          <cell r="AU1898" t="str">
            <v/>
          </cell>
          <cell r="AV1898" t="str">
            <v>审核通过</v>
          </cell>
          <cell r="AW1898" t="str">
            <v/>
          </cell>
          <cell r="AX1898" t="str">
            <v/>
          </cell>
          <cell r="AY1898" t="str">
            <v>已确认</v>
          </cell>
          <cell r="AZ1898" t="str">
            <v>生物</v>
          </cell>
          <cell r="BA1898" t="str">
            <v>广州大学附属中学美林湖学校（天汇校区）</v>
          </cell>
          <cell r="BB1898" t="str">
            <v>第55考场</v>
          </cell>
          <cell r="BC1898">
            <v>30</v>
          </cell>
          <cell r="BD1898" t="str">
            <v>20250605530</v>
          </cell>
          <cell r="BE1898" t="str">
            <v>否</v>
          </cell>
          <cell r="BF1898" t="str">
            <v>否</v>
          </cell>
          <cell r="BG1898" t="str">
            <v/>
          </cell>
          <cell r="BH1898" t="str">
            <v/>
          </cell>
          <cell r="BI1898" t="str">
            <v>2025-03-08 17:13:42</v>
          </cell>
        </row>
        <row r="1899">
          <cell r="B1899" t="str">
            <v>赖卓虹</v>
          </cell>
          <cell r="C1899" t="str">
            <v>女</v>
          </cell>
          <cell r="D1899" t="str">
            <v>2002-08-02</v>
          </cell>
          <cell r="E1899" t="str">
            <v>445281200208026720</v>
          </cell>
          <cell r="F1899" t="str">
            <v>13414826702</v>
          </cell>
          <cell r="G1899" t="str">
            <v>532315430@qq.com</v>
          </cell>
          <cell r="H1899" t="str">
            <v>清远市清城区美林湖学校（初中部）</v>
          </cell>
          <cell r="I1899" t="str">
            <v>1006</v>
          </cell>
          <cell r="J1899" t="str">
            <v>初中生物教师</v>
          </cell>
          <cell r="K1899" t="str">
            <v>应届毕业生</v>
          </cell>
          <cell r="L1899" t="str">
            <v>生物科学(B071001)</v>
          </cell>
          <cell r="M1899" t="str">
            <v/>
          </cell>
          <cell r="N1899" t="str">
            <v>汉族</v>
          </cell>
          <cell r="O1899" t="str">
            <v>共青团员</v>
          </cell>
          <cell r="P1899" t="str">
            <v>未婚</v>
          </cell>
          <cell r="Q1899" t="str">
            <v>广东省揭阳市普宁市</v>
          </cell>
          <cell r="R1899" t="str">
            <v>广东省揭阳市普宁市</v>
          </cell>
          <cell r="S1899" t="str">
            <v>陈伟君</v>
          </cell>
          <cell r="T1899" t="str">
            <v>13022041544</v>
          </cell>
          <cell r="U1899" t="str">
            <v>广东省广州市番禺区小谷围街道大学城外环西路230号广大生活区B13</v>
          </cell>
          <cell r="V1899" t="str">
            <v>510000</v>
          </cell>
          <cell r="W1899" t="str">
            <v>广东省揭阳市普宁市</v>
          </cell>
          <cell r="X1899" t="str">
            <v>全日制本科</v>
          </cell>
          <cell r="Y1899" t="str">
            <v>学士学位</v>
          </cell>
          <cell r="Z1899" t="str">
            <v>广州大学</v>
          </cell>
          <cell r="AA1899" t="str">
            <v>2025-06-30</v>
          </cell>
          <cell r="AB1899" t="str">
            <v>00000</v>
          </cell>
          <cell r="AC1899" t="str">
            <v>无</v>
          </cell>
          <cell r="AD1899" t="str">
            <v>无</v>
          </cell>
          <cell r="AE1899" t="str">
            <v/>
          </cell>
          <cell r="AF1899" t="str">
            <v/>
          </cell>
          <cell r="AG1899" t="str">
            <v/>
          </cell>
          <cell r="AH1899" t="str">
            <v/>
          </cell>
          <cell r="AI1899" t="str">
            <v/>
          </cell>
          <cell r="AJ1899" t="str">
            <v/>
          </cell>
          <cell r="AK1899" t="str">
            <v/>
          </cell>
          <cell r="AL1899" t="str">
            <v/>
          </cell>
          <cell r="AM1899" t="str">
            <v/>
          </cell>
          <cell r="AN1899" t="str">
            <v/>
          </cell>
          <cell r="AO1899" t="str">
            <v/>
          </cell>
          <cell r="AP1899" t="str">
            <v/>
          </cell>
          <cell r="AQ1899" t="str">
            <v/>
          </cell>
          <cell r="AR1899" t="str">
            <v/>
          </cell>
          <cell r="AS1899" t="str">
            <v>2018-09-01~2021-06-09  勤建学校  无 高中  无
2021-09-01~至今  广州大学  生物科学（师范） 全日制本科  学士学位</v>
          </cell>
          <cell r="AT1899" t="str">
            <v>陈伟君  母女  母女  广东省揭阳市普宁市流沙西街道</v>
          </cell>
          <cell r="AU1899" t="str">
            <v/>
          </cell>
          <cell r="AV1899" t="str">
            <v>审核通过</v>
          </cell>
          <cell r="AW1899" t="str">
            <v/>
          </cell>
          <cell r="AX1899" t="str">
            <v/>
          </cell>
          <cell r="AY1899" t="str">
            <v>已确认</v>
          </cell>
          <cell r="AZ1899" t="str">
            <v>生物</v>
          </cell>
          <cell r="BA1899" t="str">
            <v>广州大学附属中学美林湖学校（天汇校区）</v>
          </cell>
          <cell r="BB1899" t="str">
            <v>第55考场</v>
          </cell>
          <cell r="BC1899">
            <v>31</v>
          </cell>
          <cell r="BD1899" t="str">
            <v>20250605531</v>
          </cell>
          <cell r="BE1899" t="str">
            <v>否</v>
          </cell>
          <cell r="BF1899" t="str">
            <v>否</v>
          </cell>
          <cell r="BG1899" t="str">
            <v/>
          </cell>
          <cell r="BH1899" t="str">
            <v/>
          </cell>
          <cell r="BI1899" t="str">
            <v>2025-03-08 17:24:22</v>
          </cell>
        </row>
        <row r="1900">
          <cell r="B1900" t="str">
            <v>杨洪惠</v>
          </cell>
          <cell r="C1900" t="str">
            <v>女</v>
          </cell>
          <cell r="D1900" t="str">
            <v>1999-03-28</v>
          </cell>
          <cell r="E1900" t="str">
            <v>44092119990328220X</v>
          </cell>
          <cell r="F1900" t="str">
            <v>13902549249</v>
          </cell>
          <cell r="G1900" t="str">
            <v>2415950512@qq.com</v>
          </cell>
          <cell r="H1900" t="str">
            <v>清远市清城区美林湖学校（初中部）</v>
          </cell>
          <cell r="I1900" t="str">
            <v>1006</v>
          </cell>
          <cell r="J1900" t="str">
            <v>初中生物教师</v>
          </cell>
          <cell r="K1900" t="str">
            <v>社会人员</v>
          </cell>
          <cell r="L1900" t="str">
            <v>生物科学(B071001)</v>
          </cell>
          <cell r="M1900" t="str">
            <v/>
          </cell>
          <cell r="N1900" t="str">
            <v>汉族</v>
          </cell>
          <cell r="O1900" t="str">
            <v>共青团员</v>
          </cell>
          <cell r="P1900" t="str">
            <v>未婚</v>
          </cell>
          <cell r="Q1900" t="str">
            <v>广东省茂名市信宜市</v>
          </cell>
          <cell r="R1900" t="str">
            <v>广东省茂名市信宜市</v>
          </cell>
          <cell r="S1900" t="str">
            <v>梁恩容</v>
          </cell>
          <cell r="T1900" t="str">
            <v>13432931831</v>
          </cell>
          <cell r="U1900" t="str">
            <v>广东省茂名市信宜市北界镇长坡村</v>
          </cell>
          <cell r="V1900" t="str">
            <v>525349</v>
          </cell>
          <cell r="W1900" t="str">
            <v>广东省茂名市信宜市</v>
          </cell>
          <cell r="X1900" t="str">
            <v>全日制本科</v>
          </cell>
          <cell r="Y1900" t="str">
            <v>学士学位</v>
          </cell>
          <cell r="Z1900" t="str">
            <v>广东第二师范学院</v>
          </cell>
          <cell r="AA1900" t="str">
            <v>2022-06-20</v>
          </cell>
          <cell r="AB1900" t="str">
            <v>142781202205001701</v>
          </cell>
          <cell r="AC1900" t="str">
            <v>无</v>
          </cell>
          <cell r="AD1900" t="str">
            <v>其他</v>
          </cell>
          <cell r="AE1900" t="str">
            <v>高中（生物）教师资格证</v>
          </cell>
          <cell r="AF1900" t="str">
            <v/>
          </cell>
          <cell r="AG1900" t="str">
            <v/>
          </cell>
          <cell r="AH1900" t="str">
            <v/>
          </cell>
          <cell r="AI1900" t="str">
            <v/>
          </cell>
          <cell r="AJ1900" t="str">
            <v/>
          </cell>
          <cell r="AK1900" t="str">
            <v/>
          </cell>
          <cell r="AL1900" t="str">
            <v/>
          </cell>
          <cell r="AM1900" t="str">
            <v/>
          </cell>
          <cell r="AN1900" t="str">
            <v/>
          </cell>
          <cell r="AO1900" t="str">
            <v/>
          </cell>
          <cell r="AP1900" t="str">
            <v/>
          </cell>
          <cell r="AQ1900" t="str">
            <v>无</v>
          </cell>
          <cell r="AR1900" t="str">
            <v>无</v>
          </cell>
          <cell r="AS1900" t="str">
            <v>2014-09-01~2018-06-08  信宜市第一中学  无 高中  无
2018-09-01~2022-06-20  广东第二师范学院  生物科学（师范） 全日制本科  学士学位</v>
          </cell>
          <cell r="AT1900" t="str">
            <v>杨逢清  父亲  父亲  广东省茂名市信宜市
梁恩容  母亲  母亲  广东省茂名市信宜市</v>
          </cell>
          <cell r="AU1900" t="str">
            <v/>
          </cell>
          <cell r="AV1900" t="str">
            <v>审核通过</v>
          </cell>
          <cell r="AW1900" t="str">
            <v/>
          </cell>
          <cell r="AX1900" t="str">
            <v/>
          </cell>
          <cell r="AY1900" t="str">
            <v>已确认</v>
          </cell>
          <cell r="AZ1900" t="str">
            <v>生物</v>
          </cell>
          <cell r="BA1900" t="str">
            <v>广州大学附属中学美林湖学校（天汇校区）</v>
          </cell>
          <cell r="BB1900" t="str">
            <v>第55考场</v>
          </cell>
          <cell r="BC1900">
            <v>32</v>
          </cell>
          <cell r="BD1900" t="str">
            <v>20250605532</v>
          </cell>
          <cell r="BE1900" t="str">
            <v>否</v>
          </cell>
          <cell r="BF1900" t="str">
            <v>否</v>
          </cell>
          <cell r="BG1900" t="str">
            <v/>
          </cell>
          <cell r="BH1900" t="str">
            <v/>
          </cell>
          <cell r="BI1900" t="str">
            <v>2025-03-08 18:13:48</v>
          </cell>
        </row>
        <row r="1901">
          <cell r="B1901" t="str">
            <v>唐宗艳</v>
          </cell>
          <cell r="C1901" t="str">
            <v>女</v>
          </cell>
          <cell r="D1901" t="str">
            <v>2002-09-18</v>
          </cell>
          <cell r="E1901" t="str">
            <v>441882200209182421</v>
          </cell>
          <cell r="F1901" t="str">
            <v>15728864854</v>
          </cell>
          <cell r="G1901" t="str">
            <v>2748243267@qq.com</v>
          </cell>
          <cell r="H1901" t="str">
            <v>清远市清城区美林湖学校（初中部）</v>
          </cell>
          <cell r="I1901" t="str">
            <v>1006</v>
          </cell>
          <cell r="J1901" t="str">
            <v>初中生物教师</v>
          </cell>
          <cell r="K1901" t="str">
            <v>应届毕业生</v>
          </cell>
          <cell r="L1901" t="str">
            <v>生物科学(B071001)</v>
          </cell>
          <cell r="M1901" t="str">
            <v/>
          </cell>
          <cell r="N1901" t="str">
            <v>汉族</v>
          </cell>
          <cell r="O1901" t="str">
            <v>共青团员</v>
          </cell>
          <cell r="P1901" t="str">
            <v>未婚</v>
          </cell>
          <cell r="Q1901" t="str">
            <v>广东省清远市连州市</v>
          </cell>
          <cell r="R1901" t="str">
            <v>广东省清远市连州市</v>
          </cell>
          <cell r="S1901" t="str">
            <v>郑转秀</v>
          </cell>
          <cell r="T1901" t="str">
            <v>15917642885</v>
          </cell>
          <cell r="U1901" t="str">
            <v>广东省清远市连州市西岸镇河田村</v>
          </cell>
          <cell r="V1901" t="str">
            <v>513421</v>
          </cell>
          <cell r="W1901" t="str">
            <v>广东省清远市连州市</v>
          </cell>
          <cell r="X1901" t="str">
            <v>全日制本科</v>
          </cell>
          <cell r="Y1901" t="str">
            <v>学士学位</v>
          </cell>
          <cell r="Z1901" t="str">
            <v>肇庆学院</v>
          </cell>
          <cell r="AA1901" t="str">
            <v>2025-06-30</v>
          </cell>
          <cell r="AB1901" t="str">
            <v>00000</v>
          </cell>
          <cell r="AC1901" t="str">
            <v>无</v>
          </cell>
          <cell r="AD1901" t="str">
            <v>无</v>
          </cell>
          <cell r="AE1901" t="str">
            <v/>
          </cell>
          <cell r="AF1901" t="str">
            <v/>
          </cell>
          <cell r="AG1901" t="str">
            <v/>
          </cell>
          <cell r="AH1901" t="str">
            <v/>
          </cell>
          <cell r="AI1901" t="str">
            <v/>
          </cell>
          <cell r="AJ1901" t="str">
            <v/>
          </cell>
          <cell r="AK1901" t="str">
            <v/>
          </cell>
          <cell r="AL1901" t="str">
            <v/>
          </cell>
          <cell r="AM1901" t="str">
            <v>大学英语四级</v>
          </cell>
          <cell r="AN1901" t="str">
            <v>广东省计算机二级</v>
          </cell>
          <cell r="AO1901" t="str">
            <v/>
          </cell>
          <cell r="AP1901" t="str">
            <v/>
          </cell>
          <cell r="AQ1901" t="str">
            <v/>
          </cell>
          <cell r="AR1901" t="str">
            <v>肇庆学院2022-2023学年度三好学生（三等奖学金）
佛冈县高岗中学优秀实习教师
没有受过任何处分</v>
          </cell>
          <cell r="AS1901" t="str">
            <v>2021-09-18~至今  肇庆学院  生物科学 全日制本科  学士学位
2018-09-01~2021-06-30  清远市第二中学  无 高中  无</v>
          </cell>
          <cell r="AT1901" t="str">
            <v>唐志和  父亲  父亲  广东省清远市连州市西岸镇河田村
郑转秀  母亲  母亲  广东省清远市连州市西岸镇河田村
唐宗民  弟弟  弟弟  广东省清远市连州市西岸镇河田村</v>
          </cell>
          <cell r="AU1901" t="str">
            <v/>
          </cell>
          <cell r="AV1901" t="str">
            <v>审核通过</v>
          </cell>
          <cell r="AW1901" t="str">
            <v/>
          </cell>
          <cell r="AX1901" t="str">
            <v/>
          </cell>
          <cell r="AY1901" t="str">
            <v>已确认</v>
          </cell>
          <cell r="AZ1901" t="str">
            <v>生物</v>
          </cell>
          <cell r="BA1901" t="str">
            <v>广州大学附属中学美林湖学校（天汇校区）</v>
          </cell>
          <cell r="BB1901" t="str">
            <v>第55考场</v>
          </cell>
          <cell r="BC1901">
            <v>33</v>
          </cell>
          <cell r="BD1901" t="str">
            <v>20250605533</v>
          </cell>
          <cell r="BE1901" t="str">
            <v>否</v>
          </cell>
          <cell r="BF1901" t="str">
            <v>否</v>
          </cell>
          <cell r="BG1901" t="str">
            <v/>
          </cell>
          <cell r="BH1901" t="str">
            <v/>
          </cell>
          <cell r="BI1901" t="str">
            <v>2025-03-08 20:00:25</v>
          </cell>
        </row>
        <row r="1902">
          <cell r="B1902" t="str">
            <v>邓媛雯</v>
          </cell>
          <cell r="C1902" t="str">
            <v>女</v>
          </cell>
          <cell r="D1902" t="str">
            <v>2003-03-09</v>
          </cell>
          <cell r="E1902" t="str">
            <v>440282200303092728</v>
          </cell>
          <cell r="F1902" t="str">
            <v>17724078423</v>
          </cell>
          <cell r="G1902" t="str">
            <v>3177334607@qq.com</v>
          </cell>
          <cell r="H1902" t="str">
            <v>清远市清城区美林湖学校（初中部）</v>
          </cell>
          <cell r="I1902" t="str">
            <v>1006</v>
          </cell>
          <cell r="J1902" t="str">
            <v>初中生物教师</v>
          </cell>
          <cell r="K1902" t="str">
            <v>应届毕业生</v>
          </cell>
          <cell r="L1902" t="str">
            <v>生物科学(B071001)</v>
          </cell>
          <cell r="M1902" t="str">
            <v/>
          </cell>
          <cell r="N1902" t="str">
            <v>汉族</v>
          </cell>
          <cell r="O1902" t="str">
            <v>群众</v>
          </cell>
          <cell r="P1902" t="str">
            <v>未婚</v>
          </cell>
          <cell r="Q1902" t="str">
            <v>广东省韶关市南雄市</v>
          </cell>
          <cell r="R1902" t="str">
            <v>广东省韶关市南雄市</v>
          </cell>
          <cell r="S1902" t="str">
            <v>曾二秀</v>
          </cell>
          <cell r="T1902" t="str">
            <v>15303061490</v>
          </cell>
          <cell r="U1902" t="str">
            <v>广东省韶关市南雄市罗汉井路富华花园A区</v>
          </cell>
          <cell r="V1902" t="str">
            <v>512400</v>
          </cell>
          <cell r="W1902" t="str">
            <v>广东省韶关市南雄市</v>
          </cell>
          <cell r="X1902" t="str">
            <v>全日制本科</v>
          </cell>
          <cell r="Y1902" t="str">
            <v>学士学位</v>
          </cell>
          <cell r="Z1902" t="str">
            <v>肇庆学院</v>
          </cell>
          <cell r="AA1902" t="str">
            <v>2025-06-26</v>
          </cell>
          <cell r="AB1902" t="str">
            <v>000000</v>
          </cell>
          <cell r="AC1902" t="str">
            <v>无</v>
          </cell>
          <cell r="AD1902" t="str">
            <v>无</v>
          </cell>
          <cell r="AE1902" t="str">
            <v/>
          </cell>
          <cell r="AF1902" t="str">
            <v/>
          </cell>
          <cell r="AG1902" t="str">
            <v/>
          </cell>
          <cell r="AH1902" t="str">
            <v/>
          </cell>
          <cell r="AI1902" t="str">
            <v/>
          </cell>
          <cell r="AJ1902" t="str">
            <v/>
          </cell>
          <cell r="AK1902" t="str">
            <v/>
          </cell>
          <cell r="AL1902" t="str">
            <v/>
          </cell>
          <cell r="AM1902" t="str">
            <v/>
          </cell>
          <cell r="AN1902" t="str">
            <v/>
          </cell>
          <cell r="AO1902" t="str">
            <v/>
          </cell>
          <cell r="AP1902" t="str">
            <v/>
          </cell>
          <cell r="AQ1902" t="str">
            <v/>
          </cell>
          <cell r="AR1902" t="str">
            <v/>
          </cell>
          <cell r="AS1902" t="str">
            <v>2018-09-01~2021-06-30  广东南雄中学                                                                                   无 高中  无
2021-09-01~至今  肇庆学院  生物科学 全日制本科  学士学位</v>
          </cell>
          <cell r="AT1902" t="str">
            <v>曾二秀  母女  母女  广东省韶关市南雄市
邓应龙  父女  父女  广东省韶关市南雄市
邓小燕  姐妹  姐妹  广东省韶关市南雄市</v>
          </cell>
          <cell r="AU1902" t="str">
            <v/>
          </cell>
          <cell r="AV1902" t="str">
            <v>审核通过</v>
          </cell>
          <cell r="AW1902" t="str">
            <v/>
          </cell>
          <cell r="AX1902" t="str">
            <v/>
          </cell>
          <cell r="AY1902" t="str">
            <v>已确认</v>
          </cell>
          <cell r="AZ1902" t="str">
            <v>生物</v>
          </cell>
          <cell r="BA1902" t="str">
            <v>广州大学附属中学美林湖学校（天汇校区）</v>
          </cell>
          <cell r="BB1902" t="str">
            <v>第55考场</v>
          </cell>
          <cell r="BC1902">
            <v>34</v>
          </cell>
          <cell r="BD1902" t="str">
            <v>20250605534</v>
          </cell>
          <cell r="BE1902" t="str">
            <v>否</v>
          </cell>
          <cell r="BF1902" t="str">
            <v>否</v>
          </cell>
          <cell r="BG1902" t="str">
            <v/>
          </cell>
          <cell r="BH1902" t="str">
            <v/>
          </cell>
          <cell r="BI1902" t="str">
            <v>2025-03-08 20:05:08</v>
          </cell>
        </row>
        <row r="1903">
          <cell r="B1903" t="str">
            <v>范德耀</v>
          </cell>
          <cell r="C1903" t="str">
            <v>男</v>
          </cell>
          <cell r="D1903" t="str">
            <v>2003-04-25</v>
          </cell>
          <cell r="E1903" t="str">
            <v>440182200304253313</v>
          </cell>
          <cell r="F1903" t="str">
            <v>18022465104</v>
          </cell>
          <cell r="G1903" t="str">
            <v>2949508987@qq.com</v>
          </cell>
          <cell r="H1903" t="str">
            <v>清远市清城区美林湖学校（初中部）</v>
          </cell>
          <cell r="I1903" t="str">
            <v>1006</v>
          </cell>
          <cell r="J1903" t="str">
            <v>初中生物教师</v>
          </cell>
          <cell r="K1903" t="str">
            <v>应届毕业生</v>
          </cell>
          <cell r="L1903" t="str">
            <v>生物科学(B071001)</v>
          </cell>
          <cell r="M1903" t="str">
            <v/>
          </cell>
          <cell r="N1903" t="str">
            <v>汉族</v>
          </cell>
          <cell r="O1903" t="str">
            <v>群众</v>
          </cell>
          <cell r="P1903" t="str">
            <v>未婚</v>
          </cell>
          <cell r="Q1903" t="str">
            <v>广东省广州市花都区</v>
          </cell>
          <cell r="R1903" t="str">
            <v>广东省广州市花都区</v>
          </cell>
          <cell r="S1903" t="str">
            <v>范剑锋</v>
          </cell>
          <cell r="T1903" t="str">
            <v>13926284638</v>
          </cell>
          <cell r="U1903" t="str">
            <v>广东省广州市花都区广东省广州市花都区新华街保利花城17栋202</v>
          </cell>
          <cell r="V1903" t="str">
            <v>510800</v>
          </cell>
          <cell r="W1903" t="str">
            <v>广东省广州市花都区</v>
          </cell>
          <cell r="X1903" t="str">
            <v>全日制本科</v>
          </cell>
          <cell r="Y1903" t="str">
            <v>学士学位</v>
          </cell>
          <cell r="Z1903" t="str">
            <v>嘉应学院</v>
          </cell>
          <cell r="AA1903" t="str">
            <v>2025-07-31</v>
          </cell>
          <cell r="AB1903" t="str">
            <v>00000</v>
          </cell>
          <cell r="AC1903" t="str">
            <v>无</v>
          </cell>
          <cell r="AD1903" t="str">
            <v>无</v>
          </cell>
          <cell r="AE1903" t="str">
            <v/>
          </cell>
          <cell r="AF1903" t="str">
            <v/>
          </cell>
          <cell r="AG1903" t="str">
            <v/>
          </cell>
          <cell r="AH1903">
            <v>175</v>
          </cell>
          <cell r="AI1903" t="str">
            <v/>
          </cell>
          <cell r="AJ1903" t="str">
            <v/>
          </cell>
          <cell r="AK1903" t="str">
            <v>正常</v>
          </cell>
          <cell r="AL1903">
            <v>75</v>
          </cell>
          <cell r="AM1903" t="str">
            <v/>
          </cell>
          <cell r="AN1903" t="str">
            <v>一级</v>
          </cell>
          <cell r="AO1903" t="str">
            <v/>
          </cell>
          <cell r="AP1903" t="str">
            <v/>
          </cell>
          <cell r="AQ1903" t="str">
            <v/>
          </cell>
          <cell r="AR1903" t="str">
            <v/>
          </cell>
          <cell r="AS1903" t="str">
            <v>2018-09-01~2021-07-01  广东省广州市花都区邝维煜纪念中学  无 高中  无
2021-07-01~2025-07-01  嘉应学院  生物科学 全日制本科  学士学位</v>
          </cell>
          <cell r="AT1903" t="str">
            <v>范剑锋  父子  父子  广东省广州市花都区
钟伟珍  母子  母子  广东省广州市花都区</v>
          </cell>
          <cell r="AU1903" t="str">
            <v/>
          </cell>
          <cell r="AV1903" t="str">
            <v>审核通过</v>
          </cell>
          <cell r="AW1903" t="str">
            <v/>
          </cell>
          <cell r="AX1903" t="str">
            <v/>
          </cell>
          <cell r="AY1903" t="str">
            <v>已确认</v>
          </cell>
          <cell r="AZ1903" t="str">
            <v>生物</v>
          </cell>
          <cell r="BA1903" t="str">
            <v>广州大学附属中学美林湖学校（天汇校区）</v>
          </cell>
          <cell r="BB1903" t="str">
            <v>第55考场</v>
          </cell>
          <cell r="BC1903">
            <v>35</v>
          </cell>
          <cell r="BD1903" t="str">
            <v>20250605535</v>
          </cell>
          <cell r="BE1903" t="str">
            <v>否</v>
          </cell>
          <cell r="BF1903" t="str">
            <v>否</v>
          </cell>
          <cell r="BG1903" t="str">
            <v/>
          </cell>
          <cell r="BH1903" t="str">
            <v/>
          </cell>
          <cell r="BI1903" t="str">
            <v>2025-03-08 20:31:04</v>
          </cell>
        </row>
        <row r="1904">
          <cell r="B1904" t="str">
            <v>凌文莉</v>
          </cell>
          <cell r="C1904" t="str">
            <v>女</v>
          </cell>
          <cell r="D1904" t="str">
            <v>2002-10-29</v>
          </cell>
          <cell r="E1904" t="str">
            <v>441624200210293829</v>
          </cell>
          <cell r="F1904" t="str">
            <v>18316224960</v>
          </cell>
          <cell r="G1904" t="str">
            <v>3097228942@qq.com</v>
          </cell>
          <cell r="H1904" t="str">
            <v>清远市清城区美林湖学校（初中部）</v>
          </cell>
          <cell r="I1904" t="str">
            <v>1006</v>
          </cell>
          <cell r="J1904" t="str">
            <v>初中生物教师</v>
          </cell>
          <cell r="K1904" t="str">
            <v>应届毕业生</v>
          </cell>
          <cell r="L1904" t="str">
            <v>生物科学(B071001)</v>
          </cell>
          <cell r="M1904" t="str">
            <v/>
          </cell>
          <cell r="N1904" t="str">
            <v>汉族</v>
          </cell>
          <cell r="O1904" t="str">
            <v>共青团员</v>
          </cell>
          <cell r="P1904" t="str">
            <v>未婚</v>
          </cell>
          <cell r="Q1904" t="str">
            <v>广东省河源市和平县</v>
          </cell>
          <cell r="R1904" t="str">
            <v>广东省河源市和平县</v>
          </cell>
          <cell r="S1904" t="str">
            <v>凌辉燕</v>
          </cell>
          <cell r="T1904" t="str">
            <v>13417308322</v>
          </cell>
          <cell r="U1904" t="str">
            <v>广东省河源市和平县阳明镇东方国际一期六栋2502</v>
          </cell>
          <cell r="V1904" t="str">
            <v>517200</v>
          </cell>
          <cell r="W1904" t="str">
            <v>广东省河源市和平县</v>
          </cell>
          <cell r="X1904" t="str">
            <v>全日制本科</v>
          </cell>
          <cell r="Y1904" t="str">
            <v>学士学位</v>
          </cell>
          <cell r="Z1904" t="str">
            <v>韶关学院</v>
          </cell>
          <cell r="AA1904" t="str">
            <v>2025-06-30</v>
          </cell>
          <cell r="AB1904" t="str">
            <v>00000</v>
          </cell>
          <cell r="AC1904" t="str">
            <v>无</v>
          </cell>
          <cell r="AD1904" t="str">
            <v>无</v>
          </cell>
          <cell r="AE1904" t="str">
            <v>无</v>
          </cell>
          <cell r="AF1904" t="str">
            <v/>
          </cell>
          <cell r="AG1904" t="str">
            <v/>
          </cell>
          <cell r="AH1904">
            <v>161</v>
          </cell>
          <cell r="AI1904" t="str">
            <v>4.7</v>
          </cell>
          <cell r="AJ1904" t="str">
            <v>5.0</v>
          </cell>
          <cell r="AK1904" t="str">
            <v>正常</v>
          </cell>
          <cell r="AL1904">
            <v>55</v>
          </cell>
          <cell r="AM1904" t="str">
            <v>英语四级</v>
          </cell>
          <cell r="AN1904" t="str">
            <v/>
          </cell>
          <cell r="AO1904" t="str">
            <v>无</v>
          </cell>
          <cell r="AP1904" t="str">
            <v/>
          </cell>
          <cell r="AQ1904" t="str">
            <v/>
          </cell>
          <cell r="AR1904" t="str">
            <v>21-22学年获国家级善行100活动获“爱心团体”荣誉称号
22-23学年获第校级九届互联网＋大创校赛三等奖
获韶关学院第三十三届校园文体艺术季再利用手工创作三等奖、第三十四届校园文体艺术季压花比赛三等奖                                                    </v>
          </cell>
          <cell r="AS1904" t="str">
            <v>2017-09-01~2020-06-30  广东省河源市和平县福和高级中学  无 高中  无
2020-09-01~2021-06-30  广东省河源市和平县福和高级中学  无 高中  无
2021-09-01~2025-06-30  韶关学院  生物科学（师范） 全日制本科  学士学位</v>
          </cell>
          <cell r="AT1904" t="str">
            <v>凌辉燕  父女  父女  广东省河源市和平县
王琼  母女  母女  广东省河源市和平县
凌慧妍  姐妹  姐妹  广东省河源市和平县
凌文涛  姐弟  姐弟  广东省河源市和平县
凌石贤  祖孙  祖孙  广东省河源市和平县</v>
          </cell>
          <cell r="AU1904" t="str">
            <v/>
          </cell>
          <cell r="AV1904" t="str">
            <v>审核通过</v>
          </cell>
          <cell r="AW1904" t="str">
            <v/>
          </cell>
          <cell r="AX1904" t="str">
            <v/>
          </cell>
          <cell r="AY1904" t="str">
            <v>已确认</v>
          </cell>
          <cell r="AZ1904" t="str">
            <v>生物</v>
          </cell>
          <cell r="BA1904" t="str">
            <v>广州大学附属中学美林湖学校（天汇校区）</v>
          </cell>
          <cell r="BB1904" t="str">
            <v>第56考场</v>
          </cell>
          <cell r="BC1904">
            <v>1</v>
          </cell>
          <cell r="BD1904" t="str">
            <v>20250605601</v>
          </cell>
          <cell r="BE1904" t="str">
            <v>否</v>
          </cell>
          <cell r="BF1904" t="str">
            <v>否</v>
          </cell>
          <cell r="BG1904" t="str">
            <v/>
          </cell>
          <cell r="BH1904" t="str">
            <v/>
          </cell>
          <cell r="BI1904" t="str">
            <v>2025-03-08 21:21:53</v>
          </cell>
        </row>
        <row r="1905">
          <cell r="B1905" t="str">
            <v>童文慧</v>
          </cell>
          <cell r="C1905" t="str">
            <v>女</v>
          </cell>
          <cell r="D1905" t="str">
            <v>2002-09-30</v>
          </cell>
          <cell r="E1905" t="str">
            <v>360622200209303221</v>
          </cell>
          <cell r="F1905" t="str">
            <v>18370150786</v>
          </cell>
          <cell r="G1905" t="str">
            <v>2460301694@qq.com</v>
          </cell>
          <cell r="H1905" t="str">
            <v>清远市清城区美林湖学校（初中部）</v>
          </cell>
          <cell r="I1905" t="str">
            <v>1006</v>
          </cell>
          <cell r="J1905" t="str">
            <v>初中生物教师</v>
          </cell>
          <cell r="K1905" t="str">
            <v>应届毕业生</v>
          </cell>
          <cell r="L1905" t="str">
            <v>生物科学(B071001)</v>
          </cell>
          <cell r="M1905" t="str">
            <v/>
          </cell>
          <cell r="N1905" t="str">
            <v>汉族</v>
          </cell>
          <cell r="O1905" t="str">
            <v>共青团员</v>
          </cell>
          <cell r="P1905" t="str">
            <v>未婚</v>
          </cell>
          <cell r="Q1905" t="str">
            <v>江西省鹰潭市余江县</v>
          </cell>
          <cell r="R1905" t="str">
            <v>江西省鹰潭市余江县</v>
          </cell>
          <cell r="S1905" t="str">
            <v>童香凤</v>
          </cell>
          <cell r="T1905" t="str">
            <v>15970286370</v>
          </cell>
          <cell r="U1905" t="str">
            <v>江西省赣州市章贡区赣南师范大学</v>
          </cell>
          <cell r="V1905" t="str">
            <v>341000</v>
          </cell>
          <cell r="W1905" t="str">
            <v>江西省鹰潭市余江县</v>
          </cell>
          <cell r="X1905" t="str">
            <v>全日制本科</v>
          </cell>
          <cell r="Y1905" t="str">
            <v>学士学位</v>
          </cell>
          <cell r="Z1905" t="str">
            <v>赣南师范大学</v>
          </cell>
          <cell r="AA1905" t="str">
            <v>2025-06-01</v>
          </cell>
          <cell r="AB1905" t="str">
            <v>00000</v>
          </cell>
          <cell r="AC1905" t="str">
            <v>无</v>
          </cell>
          <cell r="AD1905" t="str">
            <v>无</v>
          </cell>
          <cell r="AE1905" t="str">
            <v>无</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2015-09-01~2018-06-01  中童中学  无 初中  无
2018-09-01~2021-06-01  余江区第一中学  无 高中  无
2021-09-01~2025-06-01  赣南师范大学  无 全日制本科  学士学位</v>
          </cell>
          <cell r="AT1905" t="str">
            <v>童香凤  母女  母女  江西余江
童富明  父女  父女  江西余江</v>
          </cell>
          <cell r="AU1905" t="str">
            <v/>
          </cell>
          <cell r="AV1905" t="str">
            <v>审核通过</v>
          </cell>
          <cell r="AW1905" t="str">
            <v/>
          </cell>
          <cell r="AX1905" t="str">
            <v/>
          </cell>
          <cell r="AY1905" t="str">
            <v>已确认</v>
          </cell>
          <cell r="AZ1905" t="str">
            <v>生物</v>
          </cell>
          <cell r="BA1905" t="str">
            <v>广州大学附属中学美林湖学校（天汇校区）</v>
          </cell>
          <cell r="BB1905" t="str">
            <v>第56考场</v>
          </cell>
          <cell r="BC1905">
            <v>2</v>
          </cell>
          <cell r="BD1905" t="str">
            <v>20250605602</v>
          </cell>
          <cell r="BE1905" t="str">
            <v>否</v>
          </cell>
          <cell r="BF1905" t="str">
            <v>否</v>
          </cell>
          <cell r="BG1905" t="str">
            <v/>
          </cell>
          <cell r="BH1905" t="str">
            <v/>
          </cell>
          <cell r="BI1905" t="str">
            <v>2025-03-08 21:32:21</v>
          </cell>
        </row>
        <row r="1906">
          <cell r="B1906" t="str">
            <v>周樱姿</v>
          </cell>
          <cell r="C1906" t="str">
            <v>女</v>
          </cell>
          <cell r="D1906" t="str">
            <v>2003-11-11</v>
          </cell>
          <cell r="E1906" t="str">
            <v>441624200311113823</v>
          </cell>
          <cell r="F1906" t="str">
            <v>18312371874</v>
          </cell>
          <cell r="G1906" t="str">
            <v>2294817932@qq.com</v>
          </cell>
          <cell r="H1906" t="str">
            <v>清远市清城区美林湖学校（初中部）</v>
          </cell>
          <cell r="I1906" t="str">
            <v>1006</v>
          </cell>
          <cell r="J1906" t="str">
            <v>初中生物教师</v>
          </cell>
          <cell r="K1906" t="str">
            <v>应届毕业生</v>
          </cell>
          <cell r="L1906" t="str">
            <v>生物科学(B071001)</v>
          </cell>
          <cell r="M1906" t="str">
            <v/>
          </cell>
          <cell r="N1906" t="str">
            <v>汉族</v>
          </cell>
          <cell r="O1906" t="str">
            <v>共青团员</v>
          </cell>
          <cell r="P1906" t="str">
            <v>未婚</v>
          </cell>
          <cell r="Q1906" t="str">
            <v>广东省河源市和平县</v>
          </cell>
          <cell r="R1906" t="str">
            <v>广东省河源市和平县</v>
          </cell>
          <cell r="S1906" t="str">
            <v>周景悦</v>
          </cell>
          <cell r="T1906" t="str">
            <v>15220961014</v>
          </cell>
          <cell r="U1906" t="str">
            <v>广东省韶关市浈江区新韶镇韶关学院西区</v>
          </cell>
          <cell r="V1906" t="str">
            <v>512005</v>
          </cell>
          <cell r="W1906" t="str">
            <v>广东省河源市和平县</v>
          </cell>
          <cell r="X1906" t="str">
            <v>全日制本科</v>
          </cell>
          <cell r="Y1906" t="str">
            <v>学士学位</v>
          </cell>
          <cell r="Z1906" t="str">
            <v>韶关学院</v>
          </cell>
          <cell r="AA1906" t="str">
            <v>2025-06-30</v>
          </cell>
          <cell r="AB1906" t="str">
            <v>00000</v>
          </cell>
          <cell r="AC1906" t="str">
            <v>无</v>
          </cell>
          <cell r="AD1906" t="str">
            <v>无</v>
          </cell>
          <cell r="AE1906" t="str">
            <v>高中（生物）教师资格证</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2018-09-01~2021-06-30  和平县福和高级中学  无 高中  无
2021-09-01~至今  韶关学院  生物科学（师范） 全日制本科  学士学位</v>
          </cell>
          <cell r="AT1906" t="str">
            <v>周作炎  父女  父女  广东省河源市和平县
肖小巧  母女  母女  广东省河源市和平县
周燕  姐妹  姐妹  广东省河源市和平县
周景悦  姐妹  姐妹  广东省河源市和平县</v>
          </cell>
          <cell r="AU1906" t="str">
            <v/>
          </cell>
          <cell r="AV1906" t="str">
            <v>审核通过</v>
          </cell>
          <cell r="AW1906" t="str">
            <v/>
          </cell>
          <cell r="AX1906" t="str">
            <v/>
          </cell>
          <cell r="AY1906" t="str">
            <v>已确认</v>
          </cell>
          <cell r="AZ1906" t="str">
            <v>生物</v>
          </cell>
          <cell r="BA1906" t="str">
            <v>广州大学附属中学美林湖学校（天汇校区）</v>
          </cell>
          <cell r="BB1906" t="str">
            <v>第56考场</v>
          </cell>
          <cell r="BC1906">
            <v>3</v>
          </cell>
          <cell r="BD1906" t="str">
            <v>20250605603</v>
          </cell>
          <cell r="BE1906" t="str">
            <v>否</v>
          </cell>
          <cell r="BF1906" t="str">
            <v>否</v>
          </cell>
          <cell r="BG1906" t="str">
            <v/>
          </cell>
          <cell r="BH1906" t="str">
            <v/>
          </cell>
          <cell r="BI1906" t="str">
            <v>2025-03-08 21:54:37</v>
          </cell>
        </row>
        <row r="1907">
          <cell r="B1907" t="str">
            <v>王思敏</v>
          </cell>
          <cell r="C1907" t="str">
            <v>女</v>
          </cell>
          <cell r="D1907" t="str">
            <v>2000-08-02</v>
          </cell>
          <cell r="E1907" t="str">
            <v>441881200008023129</v>
          </cell>
          <cell r="F1907" t="str">
            <v>13542471071</v>
          </cell>
          <cell r="G1907" t="str">
            <v>3206973165@qq.com</v>
          </cell>
          <cell r="H1907" t="str">
            <v>清远市清城区美林湖学校（初中部）</v>
          </cell>
          <cell r="I1907" t="str">
            <v>1006</v>
          </cell>
          <cell r="J1907" t="str">
            <v>初中生物教师</v>
          </cell>
          <cell r="K1907" t="str">
            <v>应届毕业生</v>
          </cell>
          <cell r="L1907" t="str">
            <v>生物科学(B071001)</v>
          </cell>
          <cell r="M1907" t="str">
            <v/>
          </cell>
          <cell r="N1907" t="str">
            <v>汉族</v>
          </cell>
          <cell r="O1907" t="str">
            <v>共青团员</v>
          </cell>
          <cell r="P1907" t="str">
            <v>未婚</v>
          </cell>
          <cell r="Q1907" t="str">
            <v>广东省清远市清新区</v>
          </cell>
          <cell r="R1907" t="str">
            <v>广东省清远市清新区</v>
          </cell>
          <cell r="S1907" t="str">
            <v>13416565275</v>
          </cell>
          <cell r="T1907" t="str">
            <v>13416565175</v>
          </cell>
          <cell r="U1907" t="str">
            <v>广东省清远市清新区新宁路中5号盈富楼</v>
          </cell>
          <cell r="V1907" t="str">
            <v>511800</v>
          </cell>
          <cell r="W1907" t="str">
            <v>广东省清远市清新区</v>
          </cell>
          <cell r="X1907" t="str">
            <v>全日制本科</v>
          </cell>
          <cell r="Y1907" t="str">
            <v>学士学位</v>
          </cell>
          <cell r="Z1907" t="str">
            <v>韶关学院</v>
          </cell>
          <cell r="AA1907" t="str">
            <v>2024-06-30</v>
          </cell>
          <cell r="AB1907" t="str">
            <v>105761202405003139</v>
          </cell>
          <cell r="AC1907" t="str">
            <v>无</v>
          </cell>
          <cell r="AD1907" t="str">
            <v>其他</v>
          </cell>
          <cell r="AE1907" t="str">
            <v>高中（生物）教师资格证</v>
          </cell>
          <cell r="AF1907" t="str">
            <v/>
          </cell>
          <cell r="AG1907" t="str">
            <v/>
          </cell>
          <cell r="AH1907">
            <v>161</v>
          </cell>
          <cell r="AI1907" t="str">
            <v>4.8</v>
          </cell>
          <cell r="AJ1907" t="str">
            <v/>
          </cell>
          <cell r="AK1907" t="str">
            <v/>
          </cell>
          <cell r="AL1907" t="str">
            <v/>
          </cell>
          <cell r="AM1907" t="str">
            <v/>
          </cell>
          <cell r="AN1907" t="str">
            <v/>
          </cell>
          <cell r="AO1907" t="str">
            <v/>
          </cell>
          <cell r="AP1907" t="str">
            <v/>
          </cell>
          <cell r="AQ1907" t="str">
            <v/>
          </cell>
          <cell r="AR1907" t="str">
            <v/>
          </cell>
          <cell r="AS1907" t="str">
            <v>2020-10-13~至今  韶关学院  生物科学 全日制本科  学士学位
2016-09-01~2019-07-01  清新区第三中学  无 高中  无
2019-08-01~2020-07-12  清远市第一中学实验学校  无 高中  无
2013-09-01~2016-07-01  清新区第三中学  无 初中  无
2010-09-01~2013-06-30  清新区育苗小学  无 其他  无</v>
          </cell>
          <cell r="AT1907" t="str">
            <v>王剑锋  父女  父女  广东省清远市清新区</v>
          </cell>
          <cell r="AU1907" t="str">
            <v>2023-09-04~2023-12-02  韶关市始兴县马市中学  事业单位  实习教师
2024-10-01~至今  清远市清城区松岗中学  事业单位  初中生物教师</v>
          </cell>
          <cell r="AV1907" t="str">
            <v>审核通过</v>
          </cell>
          <cell r="AW1907" t="str">
            <v/>
          </cell>
          <cell r="AX1907" t="str">
            <v/>
          </cell>
          <cell r="AY1907" t="str">
            <v>已确认</v>
          </cell>
          <cell r="AZ1907" t="str">
            <v>生物</v>
          </cell>
          <cell r="BA1907" t="str">
            <v>广州大学附属中学美林湖学校（天汇校区）</v>
          </cell>
          <cell r="BB1907" t="str">
            <v>第56考场</v>
          </cell>
          <cell r="BC1907">
            <v>4</v>
          </cell>
          <cell r="BD1907" t="str">
            <v>20250605604</v>
          </cell>
          <cell r="BE1907" t="str">
            <v>否</v>
          </cell>
          <cell r="BF1907" t="str">
            <v>否</v>
          </cell>
          <cell r="BG1907" t="str">
            <v/>
          </cell>
          <cell r="BH1907" t="str">
            <v/>
          </cell>
          <cell r="BI1907" t="str">
            <v>2025-03-08 23:13:02</v>
          </cell>
        </row>
        <row r="1908">
          <cell r="B1908" t="str">
            <v>周韵滢</v>
          </cell>
          <cell r="C1908" t="str">
            <v>女</v>
          </cell>
          <cell r="D1908" t="str">
            <v>2000-09-19</v>
          </cell>
          <cell r="E1908" t="str">
            <v>441827200009197026</v>
          </cell>
          <cell r="F1908" t="str">
            <v>18938608566</v>
          </cell>
          <cell r="G1908" t="str">
            <v>1278240597@qq.com</v>
          </cell>
          <cell r="H1908" t="str">
            <v>清远市清城区美林湖学校（初中部）</v>
          </cell>
          <cell r="I1908" t="str">
            <v>1006</v>
          </cell>
          <cell r="J1908" t="str">
            <v>初中生物教师</v>
          </cell>
          <cell r="K1908" t="str">
            <v>社会人员</v>
          </cell>
          <cell r="L1908" t="str">
            <v>生物科学(B071001)</v>
          </cell>
          <cell r="M1908" t="str">
            <v/>
          </cell>
          <cell r="N1908" t="str">
            <v>汉族</v>
          </cell>
          <cell r="O1908" t="str">
            <v>共青团员</v>
          </cell>
          <cell r="P1908" t="str">
            <v>未婚</v>
          </cell>
          <cell r="Q1908" t="str">
            <v>广东省清远市清新区</v>
          </cell>
          <cell r="R1908" t="str">
            <v>广东省清远市清城区</v>
          </cell>
          <cell r="S1908" t="str">
            <v>黄少芬</v>
          </cell>
          <cell r="T1908" t="str">
            <v>18948940536</v>
          </cell>
          <cell r="U1908" t="str">
            <v>广东省清远市清城区凤城街道松岗路112号701</v>
          </cell>
          <cell r="V1908" t="str">
            <v>511500</v>
          </cell>
          <cell r="W1908" t="str">
            <v>广东省清远市清新区</v>
          </cell>
          <cell r="X1908" t="str">
            <v>全日制本科</v>
          </cell>
          <cell r="Y1908" t="str">
            <v>学士学位</v>
          </cell>
          <cell r="Z1908" t="str">
            <v>惠州学院</v>
          </cell>
          <cell r="AA1908" t="str">
            <v>2023-07-31</v>
          </cell>
          <cell r="AB1908" t="str">
            <v>00000</v>
          </cell>
          <cell r="AC1908" t="str">
            <v>无</v>
          </cell>
          <cell r="AD1908" t="str">
            <v>其他</v>
          </cell>
          <cell r="AE1908" t="str">
            <v/>
          </cell>
          <cell r="AF1908" t="str">
            <v/>
          </cell>
          <cell r="AG1908" t="str">
            <v/>
          </cell>
          <cell r="AH1908">
            <v>162</v>
          </cell>
          <cell r="AI1908" t="str">
            <v>4.4</v>
          </cell>
          <cell r="AJ1908" t="str">
            <v>5.0</v>
          </cell>
          <cell r="AK1908" t="str">
            <v/>
          </cell>
          <cell r="AL1908">
            <v>65</v>
          </cell>
          <cell r="AM1908" t="str">
            <v/>
          </cell>
          <cell r="AN1908" t="str">
            <v>全国计算机二级</v>
          </cell>
          <cell r="AO1908" t="str">
            <v>无</v>
          </cell>
          <cell r="AP1908" t="str">
            <v/>
          </cell>
          <cell r="AQ1908" t="str">
            <v/>
          </cell>
          <cell r="AR1908" t="str">
            <v/>
          </cell>
          <cell r="AS1908" t="str">
            <v>2013-09-01~2016-07-31  清远市清城区 松岗中学  无 初中  无
2016-09-01~2019-07-31  清远市华侨中学  无 高中  无
2019-09-01~至今  惠州学院  生物科学 全日制本科  学士学位</v>
          </cell>
          <cell r="AT1908" t="str">
            <v>周兴毅  父女  父女  清远市清城区
黄少芬  母女  母女  清远市清城区
周浩轩  姐弟  姐弟  清远市清城区</v>
          </cell>
          <cell r="AU1908" t="str">
            <v/>
          </cell>
          <cell r="AV1908" t="str">
            <v>审核通过</v>
          </cell>
          <cell r="AW1908" t="str">
            <v/>
          </cell>
          <cell r="AX1908" t="str">
            <v/>
          </cell>
          <cell r="AY1908" t="str">
            <v>已确认</v>
          </cell>
          <cell r="AZ1908" t="str">
            <v>生物</v>
          </cell>
          <cell r="BA1908" t="str">
            <v>广州大学附属中学美林湖学校（天汇校区）</v>
          </cell>
          <cell r="BB1908" t="str">
            <v>第56考场</v>
          </cell>
          <cell r="BC1908">
            <v>5</v>
          </cell>
          <cell r="BD1908" t="str">
            <v>20250605605</v>
          </cell>
          <cell r="BE1908" t="str">
            <v>否</v>
          </cell>
          <cell r="BF1908" t="str">
            <v>否</v>
          </cell>
          <cell r="BG1908" t="str">
            <v/>
          </cell>
          <cell r="BH1908" t="str">
            <v/>
          </cell>
          <cell r="BI1908" t="str">
            <v>2025-03-09 09:54:19</v>
          </cell>
        </row>
        <row r="1909">
          <cell r="B1909" t="str">
            <v>周泽楠</v>
          </cell>
          <cell r="C1909" t="str">
            <v>男</v>
          </cell>
          <cell r="D1909" t="str">
            <v>2001-01-31</v>
          </cell>
          <cell r="E1909" t="str">
            <v>441827200101317430</v>
          </cell>
          <cell r="F1909" t="str">
            <v>18300137655</v>
          </cell>
          <cell r="G1909" t="str">
            <v>1046377137@qq.com</v>
          </cell>
          <cell r="H1909" t="str">
            <v>清远市清城区美林湖学校（初中部）</v>
          </cell>
          <cell r="I1909" t="str">
            <v>1006</v>
          </cell>
          <cell r="J1909" t="str">
            <v>初中生物教师</v>
          </cell>
          <cell r="K1909" t="str">
            <v>社会人员</v>
          </cell>
          <cell r="L1909" t="str">
            <v>生物科学(B071001)</v>
          </cell>
          <cell r="M1909" t="str">
            <v/>
          </cell>
          <cell r="N1909" t="str">
            <v>汉族</v>
          </cell>
          <cell r="O1909" t="str">
            <v>共青团员</v>
          </cell>
          <cell r="P1909" t="str">
            <v>未婚</v>
          </cell>
          <cell r="Q1909" t="str">
            <v>广东省清远市清新区</v>
          </cell>
          <cell r="R1909" t="str">
            <v>广东省清远市清城区</v>
          </cell>
          <cell r="S1909" t="str">
            <v>周志良</v>
          </cell>
          <cell r="T1909" t="str">
            <v>13226579872</v>
          </cell>
          <cell r="U1909" t="str">
            <v>广东省清远市清新区禾云镇井建村委会牛路坪村1号</v>
          </cell>
          <cell r="V1909" t="str">
            <v>511800</v>
          </cell>
          <cell r="W1909" t="str">
            <v>广东省清远市清新区</v>
          </cell>
          <cell r="X1909" t="str">
            <v>全日制本科</v>
          </cell>
          <cell r="Y1909" t="str">
            <v>学士学位</v>
          </cell>
          <cell r="Z1909" t="str">
            <v>广东第二师范学院</v>
          </cell>
          <cell r="AA1909" t="str">
            <v>2024-07-01</v>
          </cell>
          <cell r="AB1909" t="str">
            <v>00000</v>
          </cell>
          <cell r="AC1909" t="str">
            <v>无</v>
          </cell>
          <cell r="AD1909" t="str">
            <v>其他</v>
          </cell>
          <cell r="AE1909" t="str">
            <v>高中（生物）教师资格证</v>
          </cell>
          <cell r="AF1909" t="str">
            <v/>
          </cell>
          <cell r="AG1909" t="str">
            <v/>
          </cell>
          <cell r="AH1909" t="str">
            <v/>
          </cell>
          <cell r="AI1909" t="str">
            <v/>
          </cell>
          <cell r="AJ1909" t="str">
            <v/>
          </cell>
          <cell r="AK1909" t="str">
            <v/>
          </cell>
          <cell r="AL1909" t="str">
            <v/>
          </cell>
          <cell r="AM1909" t="str">
            <v>大学英语四级</v>
          </cell>
          <cell r="AN1909" t="str">
            <v/>
          </cell>
          <cell r="AO1909" t="str">
            <v/>
          </cell>
          <cell r="AP1909" t="str">
            <v/>
          </cell>
          <cell r="AQ1909" t="str">
            <v>(1)专业基础扎实。本科院校生物师范专业，系统学习过教师专业知识，有过硬的专业知识和教学能力；
(2)实践经历丰富。曾在阳江市城西学校参与支教实习，担任八年级生物教师与班主任，熟悉中学生物学教学与班级工作；曾参与清远市清城区松岗中学实习，担任七年级生物教师及班主任。
(3)熟练掌握课件、视频的制作。掌握WPS、PS、PR等常用办公软件；
(4)擅长校园、班级宣传工作。擅长自媒体运营、活动策划，善于沟通交流、领导能力突出，个人自媒体平台粉丝数累计超60万。</v>
          </cell>
          <cell r="AR1909" t="str">
            <v>2021-2022年度 获广东第二师范学院第十届创新创业大赛校内选拔赛“优秀奖 ”
2021-2022年度 获广东第二师范学院“优秀学生干部奖学金 ”
2023-2024年度 获阳江市城西学校“优秀实习班主任”
2023-2024年度 获广东第二师范学院“优秀实习生”</v>
          </cell>
          <cell r="AS1909" t="str">
            <v>2020-09-01~至今  广东第二师范学院  生物科学（师范） 全日制本科  学士学位
2017-09-01~2020-07-01  清远市华侨中学  无 高中  无
2014-09-01~2017-07-01  清远市清城区松岗中学  无 初中  无</v>
          </cell>
          <cell r="AT1909" t="str">
            <v>周志良  父子  父子  广东省清远市清新区禾云镇井建村委会牛路坪村1号</v>
          </cell>
          <cell r="AU1909" t="str">
            <v>2023-09-01~2024-01-10  阳江市城西学校  其他  八年级生物教师
2024-09-01~2025-01-10  清城区松岗中学  其他  七年级生物教师</v>
          </cell>
          <cell r="AV1909" t="str">
            <v>审核通过</v>
          </cell>
          <cell r="AW1909" t="str">
            <v/>
          </cell>
          <cell r="AX1909" t="str">
            <v/>
          </cell>
          <cell r="AY1909" t="str">
            <v>已确认</v>
          </cell>
          <cell r="AZ1909" t="str">
            <v>生物</v>
          </cell>
          <cell r="BA1909" t="str">
            <v>广州大学附属中学美林湖学校（天汇校区）</v>
          </cell>
          <cell r="BB1909" t="str">
            <v>第56考场</v>
          </cell>
          <cell r="BC1909">
            <v>6</v>
          </cell>
          <cell r="BD1909" t="str">
            <v>20250605606</v>
          </cell>
          <cell r="BE1909" t="str">
            <v>否</v>
          </cell>
          <cell r="BF1909" t="str">
            <v>否</v>
          </cell>
          <cell r="BG1909" t="str">
            <v/>
          </cell>
          <cell r="BH1909" t="str">
            <v/>
          </cell>
          <cell r="BI1909" t="str">
            <v>2025-03-09 11:27:42</v>
          </cell>
        </row>
        <row r="1910">
          <cell r="B1910" t="str">
            <v>麦国娴</v>
          </cell>
          <cell r="C1910" t="str">
            <v>女</v>
          </cell>
          <cell r="D1910" t="str">
            <v>1997-09-10</v>
          </cell>
          <cell r="E1910" t="str">
            <v>44088319970910266X</v>
          </cell>
          <cell r="F1910" t="str">
            <v>13553460148</v>
          </cell>
          <cell r="G1910" t="str">
            <v>1345301582@qq.com</v>
          </cell>
          <cell r="H1910" t="str">
            <v>清远市清城区美林湖学校（初中部）</v>
          </cell>
          <cell r="I1910" t="str">
            <v>1006</v>
          </cell>
          <cell r="J1910" t="str">
            <v>初中生物教师</v>
          </cell>
          <cell r="K1910" t="str">
            <v>社会人员</v>
          </cell>
          <cell r="L1910" t="str">
            <v>生物科学(B071001)</v>
          </cell>
          <cell r="M1910" t="str">
            <v/>
          </cell>
          <cell r="N1910" t="str">
            <v>汉族</v>
          </cell>
          <cell r="O1910" t="str">
            <v>中共党员</v>
          </cell>
          <cell r="P1910" t="str">
            <v>未婚</v>
          </cell>
          <cell r="Q1910" t="str">
            <v>广东省湛江市吴川市</v>
          </cell>
          <cell r="R1910" t="str">
            <v>广东省湛江市吴川市</v>
          </cell>
          <cell r="S1910" t="str">
            <v>13553460148</v>
          </cell>
          <cell r="T1910" t="str">
            <v>13822500746</v>
          </cell>
          <cell r="U1910" t="str">
            <v>广东省湛江市吴川市塘尾街道麦屋村</v>
          </cell>
          <cell r="V1910" t="str">
            <v>524500</v>
          </cell>
          <cell r="W1910" t="str">
            <v>广东省湛江市吴川市</v>
          </cell>
          <cell r="X1910" t="str">
            <v>全日制本科</v>
          </cell>
          <cell r="Y1910" t="str">
            <v>学士学位</v>
          </cell>
          <cell r="Z1910" t="str">
            <v>肇庆学院</v>
          </cell>
          <cell r="AA1910" t="str">
            <v>2022-06-01</v>
          </cell>
          <cell r="AB1910" t="str">
            <v>1058042022003340</v>
          </cell>
          <cell r="AC1910" t="str">
            <v>广宁中学城南学校</v>
          </cell>
          <cell r="AD1910" t="str">
            <v>事业单位</v>
          </cell>
          <cell r="AE1910" t="str">
            <v>高中（生物）教师资格证</v>
          </cell>
          <cell r="AF1910" t="str">
            <v>二级教师</v>
          </cell>
          <cell r="AG1910" t="str">
            <v>广宁县教育局</v>
          </cell>
          <cell r="AH1910">
            <v>161</v>
          </cell>
          <cell r="AI1910" t="str">
            <v>4.4</v>
          </cell>
          <cell r="AJ1910" t="str">
            <v>5.0</v>
          </cell>
          <cell r="AK1910" t="str">
            <v>正常</v>
          </cell>
          <cell r="AL1910">
            <v>56</v>
          </cell>
          <cell r="AM1910" t="str">
            <v/>
          </cell>
          <cell r="AN1910" t="str">
            <v/>
          </cell>
          <cell r="AO1910" t="str">
            <v>无</v>
          </cell>
          <cell r="AP1910" t="str">
            <v/>
          </cell>
          <cell r="AQ1910" t="str">
            <v/>
          </cell>
          <cell r="AR1910" t="str">
            <v>2023年获得肇庆市义务教育阶段作业设计展示评比活动三等奖
2024年获得广宁县教学能力大赛初中生物学科一等奖
2024年获得广宁县“传承经典.立德树人”中华经典诵读展演活动优秀辅导老师</v>
          </cell>
          <cell r="AS1910" t="str">
            <v>2013-09-01~2016-06-01  吴川市第二中学  无 高中  无
2016-09-01~2017-06-01  吴川一中实验学校  无 高中  无
2017-09-01~2020-06-01  岭南师范学院基层教育学院  生物教育 全日制大专  无
2020-09-01~2022-06-01  肇庆学院  生物科学 全日制本科  学士学位</v>
          </cell>
          <cell r="AT1910" t="str">
            <v>麦亚水  父女  父女  广东省湛江市吴川市
林康子  母女  母女  广东省湛江市吴川市</v>
          </cell>
          <cell r="AU1910" t="str">
            <v>2022-08-01~至今  广宁中学城南学校  事业单位  教师</v>
          </cell>
          <cell r="AV1910" t="str">
            <v>审核通过</v>
          </cell>
          <cell r="AW1910" t="str">
            <v/>
          </cell>
          <cell r="AX1910" t="str">
            <v/>
          </cell>
          <cell r="AY1910" t="str">
            <v>已确认</v>
          </cell>
          <cell r="AZ1910" t="str">
            <v>生物</v>
          </cell>
          <cell r="BA1910" t="str">
            <v>广州大学附属中学美林湖学校（天汇校区）</v>
          </cell>
          <cell r="BB1910" t="str">
            <v>第56考场</v>
          </cell>
          <cell r="BC1910">
            <v>7</v>
          </cell>
          <cell r="BD1910" t="str">
            <v>20250605607</v>
          </cell>
          <cell r="BE1910" t="str">
            <v>否</v>
          </cell>
          <cell r="BF1910" t="str">
            <v>否</v>
          </cell>
          <cell r="BG1910" t="str">
            <v/>
          </cell>
          <cell r="BH1910" t="str">
            <v/>
          </cell>
          <cell r="BI1910" t="str">
            <v>2025-03-09 12:47:10</v>
          </cell>
        </row>
        <row r="1911">
          <cell r="B1911" t="str">
            <v>黄旖</v>
          </cell>
          <cell r="C1911" t="str">
            <v>女</v>
          </cell>
          <cell r="D1911" t="str">
            <v>2000-07-05</v>
          </cell>
          <cell r="E1911" t="str">
            <v>430682200007051040</v>
          </cell>
          <cell r="F1911" t="str">
            <v>13487780960</v>
          </cell>
          <cell r="G1911" t="str">
            <v>2570203826@qq.com</v>
          </cell>
          <cell r="H1911" t="str">
            <v>清远市清城区美林湖学校（初中部）</v>
          </cell>
          <cell r="I1911" t="str">
            <v>1006</v>
          </cell>
          <cell r="J1911" t="str">
            <v>初中生物教师</v>
          </cell>
          <cell r="K1911" t="str">
            <v>社会人员</v>
          </cell>
          <cell r="L1911" t="str">
            <v>生物科学(B071001)</v>
          </cell>
          <cell r="M1911" t="str">
            <v/>
          </cell>
          <cell r="N1911" t="str">
            <v>汉族</v>
          </cell>
          <cell r="O1911" t="str">
            <v>共青团员</v>
          </cell>
          <cell r="P1911" t="str">
            <v>未婚</v>
          </cell>
          <cell r="Q1911" t="str">
            <v>湖南省岳阳市临湘市</v>
          </cell>
          <cell r="R1911" t="str">
            <v>湖南省岳阳市临湘市</v>
          </cell>
          <cell r="S1911" t="str">
            <v>梁巧玲</v>
          </cell>
          <cell r="T1911" t="str">
            <v>15766662669</v>
          </cell>
          <cell r="U1911" t="str">
            <v>广东省广州市花都区秀全街邝维煜纪念中学附属雅正学校</v>
          </cell>
          <cell r="V1911" t="str">
            <v>510000</v>
          </cell>
          <cell r="W1911" t="str">
            <v>湖南省岳阳市临湘市</v>
          </cell>
          <cell r="X1911" t="str">
            <v>全日制本科</v>
          </cell>
          <cell r="Y1911" t="str">
            <v>学士学位</v>
          </cell>
          <cell r="Z1911" t="str">
            <v>湖南文理学院</v>
          </cell>
          <cell r="AA1911" t="str">
            <v>2022-06-20</v>
          </cell>
          <cell r="AB1911" t="str">
            <v>105491202205003146</v>
          </cell>
          <cell r="AC1911" t="str">
            <v>邝维煜纪念中学附属雅正学校</v>
          </cell>
          <cell r="AD1911" t="str">
            <v>事业单位</v>
          </cell>
          <cell r="AE1911" t="str">
            <v/>
          </cell>
          <cell r="AF1911" t="str">
            <v/>
          </cell>
          <cell r="AG1911" t="str">
            <v/>
          </cell>
          <cell r="AH1911" t="str">
            <v/>
          </cell>
          <cell r="AI1911" t="str">
            <v/>
          </cell>
          <cell r="AJ1911" t="str">
            <v/>
          </cell>
          <cell r="AK1911" t="str">
            <v/>
          </cell>
          <cell r="AL1911" t="str">
            <v/>
          </cell>
          <cell r="AM1911" t="str">
            <v/>
          </cell>
          <cell r="AN1911" t="str">
            <v/>
          </cell>
          <cell r="AO1911" t="str">
            <v/>
          </cell>
          <cell r="AP1911" t="str">
            <v/>
          </cell>
          <cell r="AQ1911" t="str">
            <v/>
          </cell>
          <cell r="AR1911" t="str">
            <v/>
          </cell>
          <cell r="AS1911" t="str">
            <v>2015-09-01~2018-06-20  临湘一中  无 高中  无
2018-09-13~2022-06-20  湖南文理学院  生物科学 全日制本科  学士学位</v>
          </cell>
          <cell r="AT1911" t="str">
            <v>黄永  父女  父女  湖南省岳阳市
李辉萍  母女  母女  湖南省岳阳市</v>
          </cell>
          <cell r="AU1911" t="str">
            <v>2024-09-01~至今  邝维煜纪念中学附属雅正学校  事业单位  初中生物教师</v>
          </cell>
          <cell r="AV1911" t="str">
            <v>审核通过</v>
          </cell>
          <cell r="AW1911" t="str">
            <v/>
          </cell>
          <cell r="AX1911" t="str">
            <v/>
          </cell>
          <cell r="AY1911" t="str">
            <v>已确认</v>
          </cell>
          <cell r="AZ1911" t="str">
            <v>生物</v>
          </cell>
          <cell r="BA1911" t="str">
            <v>广州大学附属中学美林湖学校（天汇校区）</v>
          </cell>
          <cell r="BB1911" t="str">
            <v>第56考场</v>
          </cell>
          <cell r="BC1911">
            <v>8</v>
          </cell>
          <cell r="BD1911" t="str">
            <v>20250605608</v>
          </cell>
          <cell r="BE1911" t="str">
            <v>否</v>
          </cell>
          <cell r="BF1911" t="str">
            <v>否</v>
          </cell>
          <cell r="BG1911" t="str">
            <v/>
          </cell>
          <cell r="BH1911" t="str">
            <v/>
          </cell>
          <cell r="BI1911" t="str">
            <v>2025-03-09 13:17:55</v>
          </cell>
        </row>
        <row r="1912">
          <cell r="B1912" t="str">
            <v>杨彩依</v>
          </cell>
          <cell r="C1912" t="str">
            <v>女</v>
          </cell>
          <cell r="D1912" t="str">
            <v>2002-08-15</v>
          </cell>
          <cell r="E1912" t="str">
            <v>43072420020815112X</v>
          </cell>
          <cell r="F1912" t="str">
            <v>15115677836</v>
          </cell>
          <cell r="G1912" t="str">
            <v>3021631185@qq.com</v>
          </cell>
          <cell r="H1912" t="str">
            <v>清远市清城区美林湖学校（初中部）</v>
          </cell>
          <cell r="I1912" t="str">
            <v>1006</v>
          </cell>
          <cell r="J1912" t="str">
            <v>初中生物教师</v>
          </cell>
          <cell r="K1912" t="str">
            <v>社会人员</v>
          </cell>
          <cell r="L1912" t="str">
            <v>生物工程(B082901)</v>
          </cell>
          <cell r="M1912" t="str">
            <v/>
          </cell>
          <cell r="N1912" t="str">
            <v>汉族</v>
          </cell>
          <cell r="O1912" t="str">
            <v>共青团员</v>
          </cell>
          <cell r="P1912" t="str">
            <v>未婚</v>
          </cell>
          <cell r="Q1912" t="str">
            <v>湖南省常德市临澧县</v>
          </cell>
          <cell r="R1912" t="str">
            <v>湖南省常德市临澧县</v>
          </cell>
          <cell r="S1912" t="str">
            <v>李楠</v>
          </cell>
          <cell r="T1912" t="str">
            <v>19580767991</v>
          </cell>
          <cell r="U1912" t="str">
            <v>广东省清远市清城区翰林山语</v>
          </cell>
          <cell r="V1912" t="str">
            <v>511510</v>
          </cell>
          <cell r="W1912" t="str">
            <v>湖南省常德市临澧县</v>
          </cell>
          <cell r="X1912" t="str">
            <v>全日制本科</v>
          </cell>
          <cell r="Y1912" t="str">
            <v>学士学位</v>
          </cell>
          <cell r="Z1912" t="str">
            <v>广西师范大学</v>
          </cell>
          <cell r="AA1912" t="str">
            <v>2024-07-01</v>
          </cell>
          <cell r="AB1912" t="str">
            <v>106021202405002949</v>
          </cell>
          <cell r="AC1912" t="str">
            <v>无</v>
          </cell>
          <cell r="AD1912" t="str">
            <v>无</v>
          </cell>
          <cell r="AE1912" t="str">
            <v>高中（生物）教师资格证</v>
          </cell>
          <cell r="AF1912" t="str">
            <v>无</v>
          </cell>
          <cell r="AG1912" t="str">
            <v>湖南省常德市临澧县</v>
          </cell>
          <cell r="AH1912" t="str">
            <v/>
          </cell>
          <cell r="AI1912" t="str">
            <v/>
          </cell>
          <cell r="AJ1912" t="str">
            <v/>
          </cell>
          <cell r="AK1912" t="str">
            <v>正常</v>
          </cell>
          <cell r="AL1912" t="str">
            <v/>
          </cell>
          <cell r="AM1912" t="str">
            <v/>
          </cell>
          <cell r="AN1912" t="str">
            <v/>
          </cell>
          <cell r="AO1912" t="str">
            <v>无</v>
          </cell>
          <cell r="AP1912" t="str">
            <v/>
          </cell>
          <cell r="AQ1912" t="str">
            <v/>
          </cell>
          <cell r="AR1912" t="str">
            <v/>
          </cell>
          <cell r="AS1912" t="str">
            <v>2017-09-01~2020-07-07  湖南省常德市临澧县第一中学  无 高中  无
2020-09-12~2024-07-01  广西师范大学  生物技术 全日制本科  学士学位</v>
          </cell>
          <cell r="AT1912" t="str">
            <v>杨华  父女  父女  湖南省常德市临澧县
罗名翠  母女  母女  湖南省常德市临澧县
杨文硕  姐弟  姐弟  湖南省常德市临澧县</v>
          </cell>
          <cell r="AU1912" t="str">
            <v/>
          </cell>
          <cell r="AV1912" t="str">
            <v>审核通过</v>
          </cell>
          <cell r="AW1912" t="str">
            <v/>
          </cell>
          <cell r="AX1912" t="str">
            <v/>
          </cell>
          <cell r="AY1912" t="str">
            <v>已确认</v>
          </cell>
          <cell r="AZ1912" t="str">
            <v>生物</v>
          </cell>
          <cell r="BA1912" t="str">
            <v>广州大学附属中学美林湖学校（天汇校区）</v>
          </cell>
          <cell r="BB1912" t="str">
            <v>第56考场</v>
          </cell>
          <cell r="BC1912">
            <v>9</v>
          </cell>
          <cell r="BD1912" t="str">
            <v>20250605609</v>
          </cell>
          <cell r="BE1912" t="str">
            <v>否</v>
          </cell>
          <cell r="BF1912" t="str">
            <v>否</v>
          </cell>
          <cell r="BG1912" t="str">
            <v/>
          </cell>
          <cell r="BH1912" t="str">
            <v/>
          </cell>
          <cell r="BI1912" t="str">
            <v>2025-03-09 13:51:12</v>
          </cell>
        </row>
        <row r="1913">
          <cell r="B1913" t="str">
            <v>林宛瑶</v>
          </cell>
          <cell r="C1913" t="str">
            <v>女</v>
          </cell>
          <cell r="D1913" t="str">
            <v>2001-04-19</v>
          </cell>
          <cell r="E1913" t="str">
            <v>445281200104192484</v>
          </cell>
          <cell r="F1913" t="str">
            <v>15602596889</v>
          </cell>
          <cell r="G1913" t="str">
            <v>2474202688@qq.com</v>
          </cell>
          <cell r="H1913" t="str">
            <v>清远市清城区美林湖学校（初中部）</v>
          </cell>
          <cell r="I1913" t="str">
            <v>1006</v>
          </cell>
          <cell r="J1913" t="str">
            <v>初中生物教师</v>
          </cell>
          <cell r="K1913" t="str">
            <v>社会人员</v>
          </cell>
          <cell r="L1913" t="str">
            <v>生物科学(B071001)</v>
          </cell>
          <cell r="M1913" t="str">
            <v/>
          </cell>
          <cell r="N1913" t="str">
            <v>汉族</v>
          </cell>
          <cell r="O1913" t="str">
            <v>共青团员</v>
          </cell>
          <cell r="P1913" t="str">
            <v>未婚</v>
          </cell>
          <cell r="Q1913" t="str">
            <v>广东省揭阳市普宁市</v>
          </cell>
          <cell r="R1913" t="str">
            <v>广东省揭阳市普宁市</v>
          </cell>
          <cell r="S1913" t="str">
            <v>林丽洪</v>
          </cell>
          <cell r="T1913" t="str">
            <v>15307643133</v>
          </cell>
          <cell r="U1913" t="str">
            <v>广东省中山市中山市广东省中山市坦洲镇康华街2号</v>
          </cell>
          <cell r="V1913" t="str">
            <v>528467</v>
          </cell>
          <cell r="W1913" t="str">
            <v>广东省惠州市惠城区</v>
          </cell>
          <cell r="X1913" t="str">
            <v>全日制本科</v>
          </cell>
          <cell r="Y1913" t="str">
            <v>学士学位</v>
          </cell>
          <cell r="Z1913" t="str">
            <v>惠州学院</v>
          </cell>
          <cell r="AA1913" t="str">
            <v>2024-07-01</v>
          </cell>
          <cell r="AB1913" t="str">
            <v>00000</v>
          </cell>
          <cell r="AC1913" t="str">
            <v>无</v>
          </cell>
          <cell r="AD1913" t="str">
            <v>其他</v>
          </cell>
          <cell r="AE1913" t="str">
            <v>高中（生物）教师资格证</v>
          </cell>
          <cell r="AF1913" t="str">
            <v/>
          </cell>
          <cell r="AG1913" t="str">
            <v>惠州学院</v>
          </cell>
          <cell r="AH1913">
            <v>160</v>
          </cell>
          <cell r="AI1913" t="str">
            <v/>
          </cell>
          <cell r="AJ1913" t="str">
            <v/>
          </cell>
          <cell r="AK1913" t="str">
            <v/>
          </cell>
          <cell r="AL1913">
            <v>55</v>
          </cell>
          <cell r="AM1913" t="str">
            <v>CET-4</v>
          </cell>
          <cell r="AN1913" t="str">
            <v>全国计算机等级考试二级</v>
          </cell>
          <cell r="AO1913" t="str">
            <v>无</v>
          </cell>
          <cell r="AP1913" t="str">
            <v/>
          </cell>
          <cell r="AQ1913" t="str">
            <v>无</v>
          </cell>
          <cell r="AR1913" t="str">
            <v>无</v>
          </cell>
          <cell r="AS1913" t="str">
            <v>2017-09-01~2020-07-31  桂山中学  无 高中  无
2020-09-01~2024-07-31  惠州学院  生物科学（师范） 全日制本科  学士学位</v>
          </cell>
          <cell r="AT1913" t="str">
            <v>林创辉  父女  父女  广东省普宁市麒麟镇高明村新寮11号
林丽洪  母女  母女  广东省普宁市麒麟镇高明村新寮11号</v>
          </cell>
          <cell r="AU1913" t="str">
            <v>2024-09-01~至今  中山市坦洲中学  事业单位  初二生物教师</v>
          </cell>
          <cell r="AV1913" t="str">
            <v>审核通过</v>
          </cell>
          <cell r="AW1913" t="str">
            <v/>
          </cell>
          <cell r="AX1913" t="str">
            <v/>
          </cell>
          <cell r="AY1913" t="str">
            <v>已确认</v>
          </cell>
          <cell r="AZ1913" t="str">
            <v>生物</v>
          </cell>
          <cell r="BA1913" t="str">
            <v>广州大学附属中学美林湖学校（天汇校区）</v>
          </cell>
          <cell r="BB1913" t="str">
            <v>第56考场</v>
          </cell>
          <cell r="BC1913">
            <v>10</v>
          </cell>
          <cell r="BD1913" t="str">
            <v>20250605610</v>
          </cell>
          <cell r="BE1913" t="str">
            <v>否</v>
          </cell>
          <cell r="BF1913" t="str">
            <v>否</v>
          </cell>
          <cell r="BG1913" t="str">
            <v/>
          </cell>
          <cell r="BH1913" t="str">
            <v/>
          </cell>
          <cell r="BI1913" t="str">
            <v>2025-03-09 14:28:28</v>
          </cell>
        </row>
        <row r="1914">
          <cell r="B1914" t="str">
            <v>黄玉帆</v>
          </cell>
          <cell r="C1914" t="str">
            <v>女</v>
          </cell>
          <cell r="D1914" t="str">
            <v>1996-12-09</v>
          </cell>
          <cell r="E1914" t="str">
            <v>441825199612092669</v>
          </cell>
          <cell r="F1914" t="str">
            <v>13680013692</v>
          </cell>
          <cell r="G1914" t="str">
            <v>572894532@qq.com</v>
          </cell>
          <cell r="H1914" t="str">
            <v>清远市清城区美林湖学校（初中部）</v>
          </cell>
          <cell r="I1914" t="str">
            <v>1006</v>
          </cell>
          <cell r="J1914" t="str">
            <v>初中生物教师</v>
          </cell>
          <cell r="K1914" t="str">
            <v>社会人员</v>
          </cell>
          <cell r="L1914" t="str">
            <v>生物科学(B071001)</v>
          </cell>
          <cell r="M1914" t="str">
            <v/>
          </cell>
          <cell r="N1914" t="str">
            <v>壮族</v>
          </cell>
          <cell r="O1914" t="str">
            <v>共青团员</v>
          </cell>
          <cell r="P1914" t="str">
            <v>已婚</v>
          </cell>
          <cell r="Q1914" t="str">
            <v>广东省清远市连山壮族瑶族自治县</v>
          </cell>
          <cell r="R1914" t="str">
            <v>广东省清远市连山壮族瑶族自治县</v>
          </cell>
          <cell r="S1914" t="str">
            <v>梁光旭</v>
          </cell>
          <cell r="T1914" t="str">
            <v>15767336335</v>
          </cell>
          <cell r="U1914" t="str">
            <v>广东省清远市连山壮族瑶族自治县小三江镇龙湾村22号</v>
          </cell>
          <cell r="V1914" t="str">
            <v>513224</v>
          </cell>
          <cell r="W1914" t="str">
            <v>广东省清远市连山壮族瑶族自治县</v>
          </cell>
          <cell r="X1914" t="str">
            <v>全日制本科</v>
          </cell>
          <cell r="Y1914" t="str">
            <v>学士学位</v>
          </cell>
          <cell r="Z1914" t="str">
            <v>肇庆学院</v>
          </cell>
          <cell r="AA1914" t="str">
            <v>2023-06-20</v>
          </cell>
          <cell r="AB1914" t="str">
            <v>105801202305002901</v>
          </cell>
          <cell r="AC1914" t="str">
            <v>无</v>
          </cell>
          <cell r="AD1914" t="str">
            <v>其他</v>
          </cell>
          <cell r="AE1914" t="str">
            <v>高中（生物）教师资格证</v>
          </cell>
          <cell r="AF1914" t="str">
            <v/>
          </cell>
          <cell r="AG1914" t="str">
            <v/>
          </cell>
          <cell r="AH1914">
            <v>156</v>
          </cell>
          <cell r="AI1914" t="str">
            <v>4.3</v>
          </cell>
          <cell r="AJ1914" t="str">
            <v>5.0</v>
          </cell>
          <cell r="AK1914" t="str">
            <v/>
          </cell>
          <cell r="AL1914">
            <v>43</v>
          </cell>
          <cell r="AM1914" t="str">
            <v/>
          </cell>
          <cell r="AN1914" t="str">
            <v/>
          </cell>
          <cell r="AO1914" t="str">
            <v>无</v>
          </cell>
          <cell r="AP1914" t="str">
            <v/>
          </cell>
          <cell r="AQ1914" t="str">
            <v>熟练使用office办公软件</v>
          </cell>
          <cell r="AR1914" t="str">
            <v>2017-2018学年度国家励志奖学金
2021-2022学年度国家励志奖学金
2022年获“优秀实习生”</v>
          </cell>
          <cell r="AS1914" t="str">
            <v>2010-09-01~2013-07-13  清远市上帅镇中心学校  无 初中  无
2013-09-01~2016-06-30  清远市连山中学  无 高中  无
2016-09-01~2019-07-01  汕头职业技术学院  生物教育 全日制大专  无
2021-09-01~2023-06-25  肇庆学院  生物科学 全日制本科  学士学位</v>
          </cell>
          <cell r="AT1914" t="str">
            <v>韦乙妹  母女  母女  广东省清远市连山壮族瑶族自治县上帅镇香僚村委会长冲村15号
梁光旭  夫妻  夫妻  广东省清远市连山壮族瑶族自治县小三江镇龙湾村22号</v>
          </cell>
          <cell r="AU1914" t="str">
            <v>2019-01-19~2020-08-26  东莞市学易优培训机构  其他  数学教师
2022-03-02~2022-07-04  怀集县下帅乡民族学校  事业单位  初中生物实习教师
2023-09-01~2024-01-20  英德市英东中学  事业单位  初中生物教师
2024-09-01~至今  清城区第二中学  事业单位  初中生物教师</v>
          </cell>
          <cell r="AV1914" t="str">
            <v>审核通过</v>
          </cell>
          <cell r="AW1914" t="str">
            <v/>
          </cell>
          <cell r="AX1914" t="str">
            <v/>
          </cell>
          <cell r="AY1914" t="str">
            <v>已确认</v>
          </cell>
          <cell r="AZ1914" t="str">
            <v>生物</v>
          </cell>
          <cell r="BA1914" t="str">
            <v>广州大学附属中学美林湖学校（天汇校区）</v>
          </cell>
          <cell r="BB1914" t="str">
            <v>第56考场</v>
          </cell>
          <cell r="BC1914">
            <v>11</v>
          </cell>
          <cell r="BD1914" t="str">
            <v>20250605611</v>
          </cell>
          <cell r="BE1914" t="str">
            <v>否</v>
          </cell>
          <cell r="BF1914" t="str">
            <v>否</v>
          </cell>
          <cell r="BG1914" t="str">
            <v/>
          </cell>
          <cell r="BH1914" t="str">
            <v/>
          </cell>
          <cell r="BI1914" t="str">
            <v>2025-03-09 15:04:52</v>
          </cell>
        </row>
        <row r="1915">
          <cell r="B1915" t="str">
            <v>张秀丽</v>
          </cell>
          <cell r="C1915" t="str">
            <v>女</v>
          </cell>
          <cell r="D1915" t="str">
            <v>2002-02-26</v>
          </cell>
          <cell r="E1915" t="str">
            <v>441881200202266327</v>
          </cell>
          <cell r="F1915" t="str">
            <v>13435274419</v>
          </cell>
          <cell r="G1915" t="str">
            <v>1319625752@qq.com</v>
          </cell>
          <cell r="H1915" t="str">
            <v>清远市清城区美林湖学校（初中部）</v>
          </cell>
          <cell r="I1915" t="str">
            <v>1006</v>
          </cell>
          <cell r="J1915" t="str">
            <v>初中生物教师</v>
          </cell>
          <cell r="K1915" t="str">
            <v>社会人员</v>
          </cell>
          <cell r="L1915" t="str">
            <v>生物科学(B071001)</v>
          </cell>
          <cell r="M1915" t="str">
            <v/>
          </cell>
          <cell r="N1915" t="str">
            <v>汉族</v>
          </cell>
          <cell r="O1915" t="str">
            <v>共青团员</v>
          </cell>
          <cell r="P1915" t="str">
            <v>未婚</v>
          </cell>
          <cell r="Q1915" t="str">
            <v>广东省清远市英德市</v>
          </cell>
          <cell r="R1915" t="str">
            <v>广东省清远市英德市</v>
          </cell>
          <cell r="S1915" t="str">
            <v>张名宝</v>
          </cell>
          <cell r="T1915" t="str">
            <v>17827010790</v>
          </cell>
          <cell r="U1915" t="str">
            <v>广东省清远市英德市东华镇重新村委会下坝组</v>
          </cell>
          <cell r="V1915" t="str">
            <v>513061</v>
          </cell>
          <cell r="W1915" t="str">
            <v>广东省清远市英德市</v>
          </cell>
          <cell r="X1915" t="str">
            <v>全日制本科</v>
          </cell>
          <cell r="Y1915" t="str">
            <v>学士学位</v>
          </cell>
          <cell r="Z1915" t="str">
            <v>韶关学院</v>
          </cell>
          <cell r="AA1915" t="str">
            <v>2024-06-26</v>
          </cell>
          <cell r="AB1915" t="str">
            <v>105761202405003132</v>
          </cell>
          <cell r="AC1915" t="str">
            <v>英德中学</v>
          </cell>
          <cell r="AD1915" t="str">
            <v>事业单位</v>
          </cell>
          <cell r="AE1915" t="str">
            <v>高中（生物）教师资格证</v>
          </cell>
          <cell r="AF1915" t="str">
            <v/>
          </cell>
          <cell r="AG1915" t="str">
            <v>英德市人才管理办公室</v>
          </cell>
          <cell r="AH1915">
            <v>163</v>
          </cell>
          <cell r="AI1915" t="str">
            <v/>
          </cell>
          <cell r="AJ1915" t="str">
            <v/>
          </cell>
          <cell r="AK1915" t="str">
            <v/>
          </cell>
          <cell r="AL1915">
            <v>48</v>
          </cell>
          <cell r="AM1915" t="str">
            <v>四级</v>
          </cell>
          <cell r="AN1915" t="str">
            <v>全国计算机二级</v>
          </cell>
          <cell r="AO1915" t="str">
            <v/>
          </cell>
          <cell r="AP1915" t="str">
            <v/>
          </cell>
          <cell r="AQ1915" t="str">
            <v>熟练office办公软件</v>
          </cell>
          <cell r="AR1915" t="str">
            <v>2020-2021学年、2021-2022学年韶关学院“三等奖学金”；
2021-2022学年韶关学院“三好学生”；
2022-2023学年韶关学院“学习优秀奖”</v>
          </cell>
          <cell r="AS1915" t="str">
            <v>2014-09-01~2017-06-20  英德市大镇中学  无 初中  无
2017-09-01~2020-07-10  英德市第一中学  无 高中  无
2020-10-11~2024-06-20  韶关学院  生物科学（师范） 全日制本科  学士学位</v>
          </cell>
          <cell r="AT1915" t="str">
            <v>张名宝  兄妹  兄妹  广东省清远市英德市</v>
          </cell>
          <cell r="AU1915" t="str">
            <v>2023-09-01~2023-12-01  广东省英德中学  事业单位  实习教师
2024-08-14~至今  英德中学  事业单位  初中生物教师</v>
          </cell>
          <cell r="AV1915" t="str">
            <v>审核通过</v>
          </cell>
          <cell r="AW1915" t="str">
            <v/>
          </cell>
          <cell r="AX1915" t="str">
            <v/>
          </cell>
          <cell r="AY1915" t="str">
            <v>已确认</v>
          </cell>
          <cell r="AZ1915" t="str">
            <v>生物</v>
          </cell>
          <cell r="BA1915" t="str">
            <v>广州大学附属中学美林湖学校（天汇校区）</v>
          </cell>
          <cell r="BB1915" t="str">
            <v>第56考场</v>
          </cell>
          <cell r="BC1915">
            <v>12</v>
          </cell>
          <cell r="BD1915" t="str">
            <v>20250605612</v>
          </cell>
          <cell r="BE1915" t="str">
            <v>否</v>
          </cell>
          <cell r="BF1915" t="str">
            <v>否</v>
          </cell>
          <cell r="BG1915" t="str">
            <v/>
          </cell>
          <cell r="BH1915" t="str">
            <v/>
          </cell>
          <cell r="BI1915" t="str">
            <v>2025-03-09 15:31:29</v>
          </cell>
        </row>
        <row r="1916">
          <cell r="B1916" t="str">
            <v>张楚茹</v>
          </cell>
          <cell r="C1916" t="str">
            <v>女</v>
          </cell>
          <cell r="D1916" t="str">
            <v>2002-10-28</v>
          </cell>
          <cell r="E1916" t="str">
            <v>440923200210285123</v>
          </cell>
          <cell r="F1916" t="str">
            <v>13642791884</v>
          </cell>
          <cell r="G1916" t="str">
            <v>1469513687@qq.com</v>
          </cell>
          <cell r="H1916" t="str">
            <v>清远市清城区美林湖学校（初中部）</v>
          </cell>
          <cell r="I1916" t="str">
            <v>1006</v>
          </cell>
          <cell r="J1916" t="str">
            <v>初中生物教师</v>
          </cell>
          <cell r="K1916" t="str">
            <v>应届毕业生</v>
          </cell>
          <cell r="L1916" t="str">
            <v>生物科学(B071001)</v>
          </cell>
          <cell r="M1916" t="str">
            <v/>
          </cell>
          <cell r="N1916" t="str">
            <v>汉族</v>
          </cell>
          <cell r="O1916" t="str">
            <v>中共预备党员</v>
          </cell>
          <cell r="P1916" t="str">
            <v>未婚</v>
          </cell>
          <cell r="Q1916" t="str">
            <v>广东省茂名市电白区</v>
          </cell>
          <cell r="R1916" t="str">
            <v>广东省茂名市电白区</v>
          </cell>
          <cell r="S1916" t="str">
            <v>香锦梅</v>
          </cell>
          <cell r="T1916" t="str">
            <v>13434207140</v>
          </cell>
          <cell r="U1916" t="str">
            <v>广东省广州市番禺区外环西路230号广州大学生活区</v>
          </cell>
          <cell r="V1916" t="str">
            <v>511400</v>
          </cell>
          <cell r="W1916" t="str">
            <v>广东省茂名市电白区</v>
          </cell>
          <cell r="X1916" t="str">
            <v>全日制本科</v>
          </cell>
          <cell r="Y1916" t="str">
            <v>学士学位</v>
          </cell>
          <cell r="Z1916" t="str">
            <v>广州大学</v>
          </cell>
          <cell r="AA1916" t="str">
            <v>2025-06-30</v>
          </cell>
          <cell r="AB1916" t="str">
            <v>00000</v>
          </cell>
          <cell r="AC1916" t="str">
            <v>无</v>
          </cell>
          <cell r="AD1916" t="str">
            <v>无</v>
          </cell>
          <cell r="AE1916" t="str">
            <v/>
          </cell>
          <cell r="AF1916" t="str">
            <v/>
          </cell>
          <cell r="AG1916" t="str">
            <v/>
          </cell>
          <cell r="AH1916" t="str">
            <v/>
          </cell>
          <cell r="AI1916" t="str">
            <v/>
          </cell>
          <cell r="AJ1916" t="str">
            <v/>
          </cell>
          <cell r="AK1916" t="str">
            <v/>
          </cell>
          <cell r="AL1916" t="str">
            <v/>
          </cell>
          <cell r="AM1916" t="str">
            <v/>
          </cell>
          <cell r="AN1916" t="str">
            <v/>
          </cell>
          <cell r="AO1916" t="str">
            <v/>
          </cell>
          <cell r="AP1916" t="str">
            <v/>
          </cell>
          <cell r="AQ1916" t="str">
            <v/>
          </cell>
          <cell r="AR1916" t="str">
            <v>2023-2024学年度 获广东省第九届中小学科技活动方案设计大赛二等奖
2023-2024学年度 获广州大学师范生教学技能大赛一等奖
2023-2024学年度 获广州大学生物化学实验技能大赛一等奖</v>
          </cell>
          <cell r="AS1916" t="str">
            <v>2018-09-01~2021-06-30  广州大同中学  无 高中  无
2021-09-01~2025-06-30  广州大学  生物科学（师范） 全日制本科  学士学位</v>
          </cell>
          <cell r="AT1916" t="str">
            <v>张金富  父女  父女  广东茂名
香锦梅  母女  母女  广东茂名</v>
          </cell>
          <cell r="AU1916" t="str">
            <v/>
          </cell>
          <cell r="AV1916" t="str">
            <v>审核通过</v>
          </cell>
          <cell r="AW1916" t="str">
            <v/>
          </cell>
          <cell r="AX1916" t="str">
            <v/>
          </cell>
          <cell r="AY1916" t="str">
            <v>已确认</v>
          </cell>
          <cell r="AZ1916" t="str">
            <v>生物</v>
          </cell>
          <cell r="BA1916" t="str">
            <v>广州大学附属中学美林湖学校（天汇校区）</v>
          </cell>
          <cell r="BB1916" t="str">
            <v>第56考场</v>
          </cell>
          <cell r="BC1916">
            <v>13</v>
          </cell>
          <cell r="BD1916" t="str">
            <v>20250605613</v>
          </cell>
          <cell r="BE1916" t="str">
            <v>否</v>
          </cell>
          <cell r="BF1916" t="str">
            <v>否</v>
          </cell>
          <cell r="BG1916" t="str">
            <v/>
          </cell>
          <cell r="BH1916" t="str">
            <v/>
          </cell>
          <cell r="BI1916" t="str">
            <v>2025-03-09 15:33:20</v>
          </cell>
        </row>
        <row r="1917">
          <cell r="B1917" t="str">
            <v>张思思</v>
          </cell>
          <cell r="C1917" t="str">
            <v>女</v>
          </cell>
          <cell r="D1917" t="str">
            <v>1989-09-29</v>
          </cell>
          <cell r="E1917" t="str">
            <v>410882198909290523</v>
          </cell>
          <cell r="F1917" t="str">
            <v>18737142151</v>
          </cell>
          <cell r="G1917" t="str">
            <v>707415250@qq.com</v>
          </cell>
          <cell r="H1917" t="str">
            <v>清远市清城区美林湖学校（初中部）</v>
          </cell>
          <cell r="I1917" t="str">
            <v>1006</v>
          </cell>
          <cell r="J1917" t="str">
            <v>初中生物教师</v>
          </cell>
          <cell r="K1917" t="str">
            <v>社会人员</v>
          </cell>
          <cell r="L1917" t="str">
            <v>生物科学(B071001)</v>
          </cell>
          <cell r="M1917" t="str">
            <v/>
          </cell>
          <cell r="N1917" t="str">
            <v>汉族</v>
          </cell>
          <cell r="O1917" t="str">
            <v>共青团员</v>
          </cell>
          <cell r="P1917" t="str">
            <v>未婚</v>
          </cell>
          <cell r="Q1917" t="str">
            <v>河南省焦作市沁阳市</v>
          </cell>
          <cell r="R1917" t="str">
            <v>河南省焦作市沁阳市</v>
          </cell>
          <cell r="S1917" t="str">
            <v>刘维维</v>
          </cell>
          <cell r="T1917" t="str">
            <v>17727098721</v>
          </cell>
          <cell r="U1917" t="str">
            <v>广东省清远市清城区清城中学</v>
          </cell>
          <cell r="V1917" t="str">
            <v>511520</v>
          </cell>
          <cell r="W1917" t="str">
            <v>河南省焦作市沁阳市</v>
          </cell>
          <cell r="X1917" t="str">
            <v>全日制本科</v>
          </cell>
          <cell r="Y1917" t="str">
            <v>学士学位</v>
          </cell>
          <cell r="Z1917" t="str">
            <v>河南科技学院</v>
          </cell>
          <cell r="AA1917" t="str">
            <v>2013-06-30</v>
          </cell>
          <cell r="AB1917" t="str">
            <v>104671201305001857</v>
          </cell>
          <cell r="AC1917" t="str">
            <v>清城中学</v>
          </cell>
          <cell r="AD1917" t="str">
            <v>事业单位</v>
          </cell>
          <cell r="AE1917" t="str">
            <v>高中（生物）教师资格证</v>
          </cell>
          <cell r="AF1917" t="str">
            <v>无</v>
          </cell>
          <cell r="AG1917" t="str">
            <v/>
          </cell>
          <cell r="AH1917">
            <v>158</v>
          </cell>
          <cell r="AI1917" t="str">
            <v>4.0</v>
          </cell>
          <cell r="AJ1917" t="str">
            <v>4.2</v>
          </cell>
          <cell r="AK1917" t="str">
            <v>正常</v>
          </cell>
          <cell r="AL1917">
            <v>49</v>
          </cell>
          <cell r="AM1917" t="str">
            <v>英语</v>
          </cell>
          <cell r="AN1917" t="str">
            <v>三级</v>
          </cell>
          <cell r="AO1917" t="str">
            <v>无</v>
          </cell>
          <cell r="AP1917" t="str">
            <v/>
          </cell>
          <cell r="AQ1917" t="str">
            <v>本人善于与人沟通，吃苦耐劳，热爱教育行业</v>
          </cell>
          <cell r="AR1917" t="str">
            <v/>
          </cell>
          <cell r="AS1917" t="str">
            <v>2008-09-08~2013-06-30  河南科技学院  农业资源与环境 全日制本科  学士学位</v>
          </cell>
          <cell r="AT1917" t="str">
            <v>张智广  父女  父女  河南省沁阳市
职玉娥  母女  母女  河南省沁阳市
李雨馨  母女  母女  河南省沁阳市</v>
          </cell>
          <cell r="AU1917" t="str">
            <v>2014-09-01~2018-07-04  沁阳市常平中学  事业单位  教师
2021-03-01~2023-12-20  内蒙古蒙牛乳业有限公司  国有企业  数据统计
2024-02-08~至今  广东省清远市清城中学  事业单位  教师</v>
          </cell>
          <cell r="AV1917" t="str">
            <v>审核通过</v>
          </cell>
          <cell r="AW1917" t="str">
            <v/>
          </cell>
          <cell r="AX1917" t="str">
            <v/>
          </cell>
          <cell r="AY1917" t="str">
            <v>已确认</v>
          </cell>
          <cell r="AZ1917" t="str">
            <v>生物</v>
          </cell>
          <cell r="BA1917" t="str">
            <v>广州大学附属中学美林湖学校（天汇校区）</v>
          </cell>
          <cell r="BB1917" t="str">
            <v>第56考场</v>
          </cell>
          <cell r="BC1917">
            <v>14</v>
          </cell>
          <cell r="BD1917" t="str">
            <v>20250605614</v>
          </cell>
          <cell r="BE1917" t="str">
            <v>否</v>
          </cell>
          <cell r="BF1917" t="str">
            <v>否</v>
          </cell>
          <cell r="BG1917" t="str">
            <v/>
          </cell>
          <cell r="BH1917" t="str">
            <v/>
          </cell>
          <cell r="BI1917" t="str">
            <v>2025-03-09 15:58:17</v>
          </cell>
        </row>
        <row r="1918">
          <cell r="B1918" t="str">
            <v>蔡春园</v>
          </cell>
          <cell r="C1918" t="str">
            <v>女</v>
          </cell>
          <cell r="D1918" t="str">
            <v>1996-03-06</v>
          </cell>
          <cell r="E1918" t="str">
            <v>440823199603064929</v>
          </cell>
          <cell r="F1918" t="str">
            <v>18820445761</v>
          </cell>
          <cell r="G1918" t="str">
            <v>1393854989@qq.com</v>
          </cell>
          <cell r="H1918" t="str">
            <v>清远市清城区美林湖学校（初中部）</v>
          </cell>
          <cell r="I1918" t="str">
            <v>1006</v>
          </cell>
          <cell r="J1918" t="str">
            <v>初中生物教师</v>
          </cell>
          <cell r="K1918" t="str">
            <v>社会人员</v>
          </cell>
          <cell r="L1918" t="str">
            <v>生物科学(B071001)</v>
          </cell>
          <cell r="M1918" t="str">
            <v/>
          </cell>
          <cell r="N1918" t="str">
            <v>汉族</v>
          </cell>
          <cell r="O1918" t="str">
            <v>共青团员</v>
          </cell>
          <cell r="P1918" t="str">
            <v>已婚</v>
          </cell>
          <cell r="Q1918" t="str">
            <v>广东省湛江市遂溪县</v>
          </cell>
          <cell r="R1918" t="str">
            <v>广东省湛江市遂溪县</v>
          </cell>
          <cell r="S1918" t="str">
            <v>苏腾艺</v>
          </cell>
          <cell r="T1918" t="str">
            <v>13434688366</v>
          </cell>
          <cell r="U1918" t="str">
            <v>广东省清远市清城区万悦中学</v>
          </cell>
          <cell r="V1918" t="str">
            <v>511500</v>
          </cell>
          <cell r="W1918" t="str">
            <v>广东省湛江市遂溪县</v>
          </cell>
          <cell r="X1918" t="str">
            <v>全日制本科</v>
          </cell>
          <cell r="Y1918" t="str">
            <v>学士学位</v>
          </cell>
          <cell r="Z1918" t="str">
            <v>岭南师范学院</v>
          </cell>
          <cell r="AA1918" t="str">
            <v>2019-06-26</v>
          </cell>
          <cell r="AB1918" t="str">
            <v>105791201905002838</v>
          </cell>
          <cell r="AC1918" t="str">
            <v>清远市清城区万悦中学</v>
          </cell>
          <cell r="AD1918" t="str">
            <v>事业单位</v>
          </cell>
          <cell r="AE1918" t="str">
            <v>高中（生物）教师资格证</v>
          </cell>
          <cell r="AF1918" t="str">
            <v/>
          </cell>
          <cell r="AG1918" t="str">
            <v/>
          </cell>
          <cell r="AH1918">
            <v>160</v>
          </cell>
          <cell r="AI1918" t="str">
            <v/>
          </cell>
          <cell r="AJ1918" t="str">
            <v/>
          </cell>
          <cell r="AK1918" t="str">
            <v/>
          </cell>
          <cell r="AL1918" t="str">
            <v/>
          </cell>
          <cell r="AM1918" t="str">
            <v/>
          </cell>
          <cell r="AN1918" t="str">
            <v/>
          </cell>
          <cell r="AO1918" t="str">
            <v/>
          </cell>
          <cell r="AP1918" t="str">
            <v/>
          </cell>
          <cell r="AQ1918" t="str">
            <v/>
          </cell>
          <cell r="AR1918" t="str">
            <v/>
          </cell>
          <cell r="AS1918" t="str">
            <v>2015-09-01~2019-06-26  岭南师范学院  生物科学 全日制本科  学士学位</v>
          </cell>
          <cell r="AT1918" t="str">
            <v>苏腾艺  夫妻  夫妻  广东遂溪</v>
          </cell>
          <cell r="AU1918" t="str">
            <v>2019-06-01~2021-10-01  北京中公教育科技有限公司湛江分公司  民营企业  生物讲师
2023-08-01~至今  清远市清城区万悦中学  事业单位  生物教师</v>
          </cell>
          <cell r="AV1918" t="str">
            <v>审核通过</v>
          </cell>
          <cell r="AW1918" t="str">
            <v/>
          </cell>
          <cell r="AX1918" t="str">
            <v/>
          </cell>
          <cell r="AY1918" t="str">
            <v>已确认</v>
          </cell>
          <cell r="AZ1918" t="str">
            <v>生物</v>
          </cell>
          <cell r="BA1918" t="str">
            <v>广州大学附属中学美林湖学校（天汇校区）</v>
          </cell>
          <cell r="BB1918" t="str">
            <v>第56考场</v>
          </cell>
          <cell r="BC1918">
            <v>15</v>
          </cell>
          <cell r="BD1918" t="str">
            <v>20250605615</v>
          </cell>
          <cell r="BE1918" t="str">
            <v>否</v>
          </cell>
          <cell r="BF1918" t="str">
            <v>否</v>
          </cell>
          <cell r="BG1918" t="str">
            <v/>
          </cell>
          <cell r="BH1918" t="str">
            <v/>
          </cell>
          <cell r="BI1918" t="str">
            <v>2025-03-09 18:25:42</v>
          </cell>
        </row>
        <row r="1919">
          <cell r="B1919" t="str">
            <v>洪春燕</v>
          </cell>
          <cell r="C1919" t="str">
            <v>女</v>
          </cell>
          <cell r="D1919" t="str">
            <v>2000-11-24</v>
          </cell>
          <cell r="E1919" t="str">
            <v>440513200011243524</v>
          </cell>
          <cell r="F1919" t="str">
            <v>13682562209</v>
          </cell>
          <cell r="G1919" t="str">
            <v>2522868085@qq.com</v>
          </cell>
          <cell r="H1919" t="str">
            <v>清远市清城区美林湖学校（初中部）</v>
          </cell>
          <cell r="I1919" t="str">
            <v>1006</v>
          </cell>
          <cell r="J1919" t="str">
            <v>初中生物教师</v>
          </cell>
          <cell r="K1919" t="str">
            <v>社会人员</v>
          </cell>
          <cell r="L1919" t="str">
            <v>生物科学(B071001)</v>
          </cell>
          <cell r="M1919" t="str">
            <v/>
          </cell>
          <cell r="N1919" t="str">
            <v>汉族</v>
          </cell>
          <cell r="O1919" t="str">
            <v>共青团员</v>
          </cell>
          <cell r="P1919" t="str">
            <v>未婚</v>
          </cell>
          <cell r="Q1919" t="str">
            <v>广东省汕头市潮阳区</v>
          </cell>
          <cell r="R1919" t="str">
            <v>广东省汕头市潮阳区</v>
          </cell>
          <cell r="S1919" t="str">
            <v>洪春慧</v>
          </cell>
          <cell r="T1919" t="str">
            <v>13538286282</v>
          </cell>
          <cell r="U1919" t="str">
            <v>广东省汕头市潮阳区关埠镇玉山村</v>
          </cell>
          <cell r="V1919" t="str">
            <v>515162</v>
          </cell>
          <cell r="W1919" t="str">
            <v>广东省韶关市浈江区</v>
          </cell>
          <cell r="X1919" t="str">
            <v>全日制本科</v>
          </cell>
          <cell r="Y1919" t="str">
            <v>学士学位</v>
          </cell>
          <cell r="Z1919" t="str">
            <v>韶关学院</v>
          </cell>
          <cell r="AA1919" t="str">
            <v>2024-06-30</v>
          </cell>
          <cell r="AB1919" t="str">
            <v>105761202405003244</v>
          </cell>
          <cell r="AC1919" t="str">
            <v>无</v>
          </cell>
          <cell r="AD1919" t="str">
            <v>事业单位</v>
          </cell>
          <cell r="AE1919" t="str">
            <v>高中（生物）教师资格证</v>
          </cell>
          <cell r="AF1919" t="str">
            <v/>
          </cell>
          <cell r="AG1919" t="str">
            <v/>
          </cell>
          <cell r="AH1919">
            <v>156</v>
          </cell>
          <cell r="AI1919" t="str">
            <v>4.8</v>
          </cell>
          <cell r="AJ1919" t="str">
            <v/>
          </cell>
          <cell r="AK1919" t="str">
            <v/>
          </cell>
          <cell r="AL1919">
            <v>47</v>
          </cell>
          <cell r="AM1919" t="str">
            <v/>
          </cell>
          <cell r="AN1919" t="str">
            <v/>
          </cell>
          <cell r="AO1919" t="str">
            <v/>
          </cell>
          <cell r="AP1919" t="str">
            <v/>
          </cell>
          <cell r="AQ1919" t="str">
            <v>软件特长：掌握 office 、Photoshop 、剪映等软件使用，掌握公众号运营
个人特长：多媒体教学、公文写作、教具制作、实验操作、阅读分享、摄影与视频剪辑、图标设计。</v>
          </cell>
          <cell r="AR1919" t="str">
            <v>2021-2022获国家励志奖学金、三好学生、学习优秀奖、文体活动先进个人、社会工作先进个人
2022-2023获国家励志奖学金、学校三等奖学金、优秀学生干部、学习优秀奖
2023-2024获优秀实习生</v>
          </cell>
          <cell r="AS1919" t="str">
            <v>2020-10-09~2024-06-30  韶关学院  生物科学（师范） 全日制本科  学士学位</v>
          </cell>
          <cell r="AT1919" t="str">
            <v>洪亮文  父女  父女  广东汕头
林建琴  母女  母女  广东汕头</v>
          </cell>
          <cell r="AU1919" t="str">
            <v>2023-08-29~2023-12-02  清远市梓琛中学  事业单位  生物学科实习老师
2023-04-01~2023-06-30  韶关理科王  其他  生物辅导老师
2024-09-01~至今  从化区第七中学  事业单位  生物教师</v>
          </cell>
          <cell r="AV1919" t="str">
            <v>审核通过</v>
          </cell>
          <cell r="AW1919" t="str">
            <v/>
          </cell>
          <cell r="AX1919" t="str">
            <v/>
          </cell>
          <cell r="AY1919" t="str">
            <v>已确认</v>
          </cell>
          <cell r="AZ1919" t="str">
            <v>生物</v>
          </cell>
          <cell r="BA1919" t="str">
            <v>广州大学附属中学美林湖学校（天汇校区）</v>
          </cell>
          <cell r="BB1919" t="str">
            <v>第56考场</v>
          </cell>
          <cell r="BC1919">
            <v>16</v>
          </cell>
          <cell r="BD1919" t="str">
            <v>20250605616</v>
          </cell>
          <cell r="BE1919" t="str">
            <v>否</v>
          </cell>
          <cell r="BF1919" t="str">
            <v>否</v>
          </cell>
          <cell r="BG1919" t="str">
            <v/>
          </cell>
          <cell r="BH1919" t="str">
            <v/>
          </cell>
          <cell r="BI1919" t="str">
            <v>2025-03-09 19:10:17</v>
          </cell>
        </row>
        <row r="1920">
          <cell r="B1920" t="str">
            <v>朱秋易</v>
          </cell>
          <cell r="C1920" t="str">
            <v>女</v>
          </cell>
          <cell r="D1920" t="str">
            <v>1991-01-28</v>
          </cell>
          <cell r="E1920" t="str">
            <v>441881199101286948</v>
          </cell>
          <cell r="F1920" t="str">
            <v>15113723510</v>
          </cell>
          <cell r="G1920" t="str">
            <v>329145373@qq.com</v>
          </cell>
          <cell r="H1920" t="str">
            <v>清远市清城区美林湖学校（初中部）</v>
          </cell>
          <cell r="I1920" t="str">
            <v>1006</v>
          </cell>
          <cell r="J1920" t="str">
            <v>初中生物教师</v>
          </cell>
          <cell r="K1920" t="str">
            <v>社会人员</v>
          </cell>
          <cell r="L1920" t="str">
            <v>生物技术(B071002)</v>
          </cell>
          <cell r="M1920" t="str">
            <v/>
          </cell>
          <cell r="N1920" t="str">
            <v>汉族</v>
          </cell>
          <cell r="O1920" t="str">
            <v>中共党员</v>
          </cell>
          <cell r="P1920" t="str">
            <v>未婚</v>
          </cell>
          <cell r="Q1920" t="str">
            <v>广东省清远市英德市</v>
          </cell>
          <cell r="R1920" t="str">
            <v>广东省清远市英德市</v>
          </cell>
          <cell r="S1920" t="str">
            <v>朱如精</v>
          </cell>
          <cell r="T1920" t="str">
            <v>15917617561</v>
          </cell>
          <cell r="U1920" t="str">
            <v>广东省清远市英德市桥头镇板甫朱屋村</v>
          </cell>
          <cell r="V1920" t="str">
            <v>513055</v>
          </cell>
          <cell r="W1920" t="str">
            <v>广东省清远市英德市</v>
          </cell>
          <cell r="X1920" t="str">
            <v>全日制本科</v>
          </cell>
          <cell r="Y1920" t="str">
            <v>学士学位</v>
          </cell>
          <cell r="Z1920" t="str">
            <v>韶关学院</v>
          </cell>
          <cell r="AA1920" t="str">
            <v>2015-06-25</v>
          </cell>
          <cell r="AB1920" t="str">
            <v>105761201505004610</v>
          </cell>
          <cell r="AC1920" t="str">
            <v>英德市实验中学</v>
          </cell>
          <cell r="AD1920" t="str">
            <v>民营企业</v>
          </cell>
          <cell r="AE1920" t="str">
            <v>高中（生物）教师资格证</v>
          </cell>
          <cell r="AF1920" t="str">
            <v>一级教师</v>
          </cell>
          <cell r="AG1920" t="str">
            <v/>
          </cell>
          <cell r="AH1920">
            <v>160</v>
          </cell>
          <cell r="AI1920" t="str">
            <v>4.7</v>
          </cell>
          <cell r="AJ1920" t="str">
            <v>5.0</v>
          </cell>
          <cell r="AK1920" t="str">
            <v/>
          </cell>
          <cell r="AL1920">
            <v>55</v>
          </cell>
          <cell r="AM1920" t="str">
            <v>英语四级</v>
          </cell>
          <cell r="AN1920" t="str">
            <v/>
          </cell>
          <cell r="AO1920" t="str">
            <v>无</v>
          </cell>
          <cell r="AP1920" t="str">
            <v/>
          </cell>
          <cell r="AQ1920" t="str">
            <v/>
          </cell>
          <cell r="AR1920" t="str">
            <v>参加2023年英德市“英州杯”中小学教师高质量课堂教学竞赛总决赛，荣获初中生物学科一等奖。</v>
          </cell>
          <cell r="AS1920" t="str">
            <v>2011-09-01~2015-06-25  韶关学院  生物技术 全日制本科  学士学位</v>
          </cell>
          <cell r="AT1920" t="str">
            <v>朱如精  父女  父女  广东省英德市
朱彩红  母女  母女  广东省英德市
朱秋玲  姐妹  姐妹  广东省英德市
朱利明  姐弟  姐弟  广东省英德市</v>
          </cell>
          <cell r="AU1920" t="str">
            <v>2015-09-01~至今  广东省英德市实验中学  民营企业  初中生物教师</v>
          </cell>
          <cell r="AV1920" t="str">
            <v>审核通过</v>
          </cell>
          <cell r="AW1920" t="str">
            <v/>
          </cell>
          <cell r="AX1920" t="str">
            <v/>
          </cell>
          <cell r="AY1920" t="str">
            <v>已确认</v>
          </cell>
          <cell r="AZ1920" t="str">
            <v>生物</v>
          </cell>
          <cell r="BA1920" t="str">
            <v>广州大学附属中学美林湖学校（天汇校区）</v>
          </cell>
          <cell r="BB1920" t="str">
            <v>第56考场</v>
          </cell>
          <cell r="BC1920">
            <v>17</v>
          </cell>
          <cell r="BD1920" t="str">
            <v>20250605617</v>
          </cell>
          <cell r="BE1920" t="str">
            <v>否</v>
          </cell>
          <cell r="BF1920" t="str">
            <v>否</v>
          </cell>
          <cell r="BG1920" t="str">
            <v/>
          </cell>
          <cell r="BH1920" t="str">
            <v/>
          </cell>
          <cell r="BI1920" t="str">
            <v>2025-03-09 19:27:27</v>
          </cell>
        </row>
        <row r="1921">
          <cell r="B1921" t="str">
            <v>温燕琳</v>
          </cell>
          <cell r="C1921" t="str">
            <v>女</v>
          </cell>
          <cell r="D1921" t="str">
            <v>2002-10-20</v>
          </cell>
          <cell r="E1921" t="str">
            <v>440923200210200783</v>
          </cell>
          <cell r="F1921" t="str">
            <v>19874643440</v>
          </cell>
          <cell r="G1921" t="str">
            <v>2422873609@qq.com</v>
          </cell>
          <cell r="H1921" t="str">
            <v>清远市清城区美林湖学校（初中部）</v>
          </cell>
          <cell r="I1921" t="str">
            <v>1006</v>
          </cell>
          <cell r="J1921" t="str">
            <v>初中生物教师</v>
          </cell>
          <cell r="K1921" t="str">
            <v>应届毕业生</v>
          </cell>
          <cell r="L1921" t="str">
            <v>生物科学(B071001)</v>
          </cell>
          <cell r="M1921" t="str">
            <v/>
          </cell>
          <cell r="N1921" t="str">
            <v>汉族</v>
          </cell>
          <cell r="O1921" t="str">
            <v>共青团员</v>
          </cell>
          <cell r="P1921" t="str">
            <v>未婚</v>
          </cell>
          <cell r="Q1921" t="str">
            <v>广东省茂名市电白区</v>
          </cell>
          <cell r="R1921" t="str">
            <v>广东省茂名市电白区</v>
          </cell>
          <cell r="S1921" t="str">
            <v>张淑兰</v>
          </cell>
          <cell r="T1921" t="str">
            <v>13537817743</v>
          </cell>
          <cell r="U1921" t="str">
            <v>广东省茂名市电白区马踏镇珊瑚沙洞村</v>
          </cell>
          <cell r="V1921" t="str">
            <v>525000</v>
          </cell>
          <cell r="W1921" t="str">
            <v>广东省茂名市电白区</v>
          </cell>
          <cell r="X1921" t="str">
            <v>全日制本科</v>
          </cell>
          <cell r="Y1921" t="str">
            <v>学士学位</v>
          </cell>
          <cell r="Z1921" t="str">
            <v>广州大学</v>
          </cell>
          <cell r="AA1921" t="str">
            <v>2025-07-01</v>
          </cell>
          <cell r="AB1921" t="str">
            <v>00000</v>
          </cell>
          <cell r="AC1921" t="str">
            <v>无</v>
          </cell>
          <cell r="AD1921" t="str">
            <v>无</v>
          </cell>
          <cell r="AE1921" t="str">
            <v>无</v>
          </cell>
          <cell r="AF1921" t="str">
            <v>无</v>
          </cell>
          <cell r="AG1921" t="str">
            <v/>
          </cell>
          <cell r="AH1921">
            <v>170</v>
          </cell>
          <cell r="AI1921" t="str">
            <v>4.3</v>
          </cell>
          <cell r="AJ1921" t="str">
            <v>5.0</v>
          </cell>
          <cell r="AK1921" t="str">
            <v>正常</v>
          </cell>
          <cell r="AL1921">
            <v>67</v>
          </cell>
          <cell r="AM1921" t="str">
            <v>英语六级</v>
          </cell>
          <cell r="AN1921" t="str">
            <v/>
          </cell>
          <cell r="AO1921" t="str">
            <v>无</v>
          </cell>
          <cell r="AP1921" t="str">
            <v/>
          </cell>
          <cell r="AQ1921" t="str">
            <v/>
          </cell>
          <cell r="AR1921" t="str">
            <v>2022年 广州大学生命科学学院生物教具大赛优秀奖
2024年 广东省第九届中小学科技活动方案设计大赛三等奖</v>
          </cell>
          <cell r="AS1921" t="str">
            <v>2018-09-01~2021-06-30  电白区第一中学  无 高中  无
2021-09-01~2025-06-30  广州大学  生物科学（师范） 全日制本科  学士学位</v>
          </cell>
          <cell r="AT1921" t="str">
            <v>张淑兰  母女  母女  广东省茂名市电白区马踏镇珊瑚沙洞村</v>
          </cell>
          <cell r="AU1921" t="str">
            <v/>
          </cell>
          <cell r="AV1921" t="str">
            <v>审核通过</v>
          </cell>
          <cell r="AW1921" t="str">
            <v/>
          </cell>
          <cell r="AX1921" t="str">
            <v/>
          </cell>
          <cell r="AY1921" t="str">
            <v>已确认</v>
          </cell>
          <cell r="AZ1921" t="str">
            <v>生物</v>
          </cell>
          <cell r="BA1921" t="str">
            <v>广州大学附属中学美林湖学校（天汇校区）</v>
          </cell>
          <cell r="BB1921" t="str">
            <v>第56考场</v>
          </cell>
          <cell r="BC1921">
            <v>18</v>
          </cell>
          <cell r="BD1921" t="str">
            <v>20250605618</v>
          </cell>
          <cell r="BE1921" t="str">
            <v>否</v>
          </cell>
          <cell r="BF1921" t="str">
            <v>否</v>
          </cell>
          <cell r="BG1921" t="str">
            <v/>
          </cell>
          <cell r="BH1921" t="str">
            <v/>
          </cell>
          <cell r="BI1921" t="str">
            <v>2025-03-09 20:29:41</v>
          </cell>
        </row>
        <row r="1922">
          <cell r="B1922" t="str">
            <v>包芬维</v>
          </cell>
          <cell r="C1922" t="str">
            <v>女</v>
          </cell>
          <cell r="D1922" t="str">
            <v>2002-07-17</v>
          </cell>
          <cell r="E1922" t="str">
            <v>440229200207170042</v>
          </cell>
          <cell r="F1922" t="str">
            <v>17728894993</v>
          </cell>
          <cell r="G1922" t="str">
            <v>2946989699@qq.com</v>
          </cell>
          <cell r="H1922" t="str">
            <v>清远市清城区美林湖学校（初中部）</v>
          </cell>
          <cell r="I1922" t="str">
            <v>1006</v>
          </cell>
          <cell r="J1922" t="str">
            <v>初中生物教师</v>
          </cell>
          <cell r="K1922" t="str">
            <v>社会人员</v>
          </cell>
          <cell r="L1922" t="str">
            <v>生物科学(B071001)</v>
          </cell>
          <cell r="M1922" t="str">
            <v/>
          </cell>
          <cell r="N1922" t="str">
            <v>汉族</v>
          </cell>
          <cell r="O1922" t="str">
            <v>共青团员</v>
          </cell>
          <cell r="P1922" t="str">
            <v>未婚</v>
          </cell>
          <cell r="Q1922" t="str">
            <v>广东省韶关市翁源县</v>
          </cell>
          <cell r="R1922" t="str">
            <v>广东省韶关市翁源县</v>
          </cell>
          <cell r="S1922" t="str">
            <v>林环英</v>
          </cell>
          <cell r="T1922" t="str">
            <v>13420578614</v>
          </cell>
          <cell r="U1922" t="str">
            <v>广东省韶关市翁源县坝仔镇辉岭村</v>
          </cell>
          <cell r="V1922" t="str">
            <v>512633</v>
          </cell>
          <cell r="W1922" t="str">
            <v>广东省韶关市翁源县</v>
          </cell>
          <cell r="X1922" t="str">
            <v>全日制本科</v>
          </cell>
          <cell r="Y1922" t="str">
            <v>学士学位</v>
          </cell>
          <cell r="Z1922" t="str">
            <v>嘉应学院</v>
          </cell>
          <cell r="AA1922" t="str">
            <v>2024-06-28</v>
          </cell>
          <cell r="AB1922" t="str">
            <v>0</v>
          </cell>
          <cell r="AC1922" t="str">
            <v>无</v>
          </cell>
          <cell r="AD1922" t="str">
            <v>其他</v>
          </cell>
          <cell r="AE1922" t="str">
            <v>高中（生物）教师资格证</v>
          </cell>
          <cell r="AF1922" t="str">
            <v/>
          </cell>
          <cell r="AG1922" t="str">
            <v>嘉应学院生命科学学院</v>
          </cell>
          <cell r="AH1922">
            <v>155</v>
          </cell>
          <cell r="AI1922" t="str">
            <v>5.1</v>
          </cell>
          <cell r="AJ1922" t="str">
            <v>5.1</v>
          </cell>
          <cell r="AK1922" t="str">
            <v/>
          </cell>
          <cell r="AL1922">
            <v>49</v>
          </cell>
          <cell r="AM1922" t="str">
            <v>英语四级</v>
          </cell>
          <cell r="AN1922" t="str">
            <v>计算机一级</v>
          </cell>
          <cell r="AO1922" t="str">
            <v>无</v>
          </cell>
          <cell r="AP1922" t="str">
            <v/>
          </cell>
          <cell r="AQ1922" t="str">
            <v>大学期间参加了第十七届“挑战杯”广东大学生课外学术科技作品竞赛“绿美广东”专项赛，作品《为生态文明存根-梅江区古树名木资源调查及保护建议》荣获广东省一等奖。</v>
          </cell>
          <cell r="AR1922" t="str">
            <v>2021-2022学年荣获“嘉应学院优秀学生干部”
2021-2022学年荣获“嘉应学院优秀学生二等奖学金”
2022-2023学年荣获“嘉应学院优秀学生三等奖学金”</v>
          </cell>
          <cell r="AS1922" t="str">
            <v>2020-09-01~2024-06-28  嘉应学院  生物科学（师范） 全日制本科  学士学位
2017-09-01~2020-07-08  翁源中学  无 高中  无
2014-09-01~2017-06-15  坝仔中学  无 初中  无</v>
          </cell>
          <cell r="AT1922" t="str">
            <v>林环英  母女  母女  广东省韶关市翁源县
包源湘  父女  父女  广东省韶关市翁源县
包卓杭  姐弟  姐弟  广东省韶关市翁源县</v>
          </cell>
          <cell r="AU1922" t="str">
            <v>2023-09-01~2024-01-17  梅州市兴宁市兴民中学  事业单位  顶岗生物教师</v>
          </cell>
          <cell r="AV1922" t="str">
            <v>审核通过</v>
          </cell>
          <cell r="AW1922" t="str">
            <v/>
          </cell>
          <cell r="AX1922" t="str">
            <v/>
          </cell>
          <cell r="AY1922" t="str">
            <v>已确认</v>
          </cell>
          <cell r="AZ1922" t="str">
            <v>生物</v>
          </cell>
          <cell r="BA1922" t="str">
            <v>广州大学附属中学美林湖学校（天汇校区）</v>
          </cell>
          <cell r="BB1922" t="str">
            <v>第56考场</v>
          </cell>
          <cell r="BC1922">
            <v>19</v>
          </cell>
          <cell r="BD1922" t="str">
            <v>20250605619</v>
          </cell>
          <cell r="BE1922" t="str">
            <v>否</v>
          </cell>
          <cell r="BF1922" t="str">
            <v>否</v>
          </cell>
          <cell r="BG1922" t="str">
            <v/>
          </cell>
          <cell r="BH1922" t="str">
            <v/>
          </cell>
          <cell r="BI1922" t="str">
            <v>2025-03-09 20:36:12</v>
          </cell>
        </row>
        <row r="1923">
          <cell r="B1923" t="str">
            <v>郭伟苹</v>
          </cell>
          <cell r="C1923" t="str">
            <v>女</v>
          </cell>
          <cell r="D1923" t="str">
            <v>1997-12-05</v>
          </cell>
          <cell r="E1923" t="str">
            <v>44182319971205726X</v>
          </cell>
          <cell r="F1923" t="str">
            <v>15602352696</v>
          </cell>
          <cell r="G1923" t="str">
            <v>2363685935@qq.com</v>
          </cell>
          <cell r="H1923" t="str">
            <v>清远市清城区美林湖学校（初中部）</v>
          </cell>
          <cell r="I1923" t="str">
            <v>1006</v>
          </cell>
          <cell r="J1923" t="str">
            <v>初中生物教师</v>
          </cell>
          <cell r="K1923" t="str">
            <v>社会人员</v>
          </cell>
          <cell r="L1923" t="str">
            <v>生物科学(B071001)</v>
          </cell>
          <cell r="M1923" t="str">
            <v/>
          </cell>
          <cell r="N1923" t="str">
            <v>汉族</v>
          </cell>
          <cell r="O1923" t="str">
            <v>中共党员</v>
          </cell>
          <cell r="P1923" t="str">
            <v>未婚</v>
          </cell>
          <cell r="Q1923" t="str">
            <v>广东省清远市阳山县</v>
          </cell>
          <cell r="R1923" t="str">
            <v>广东省清远市阳山县</v>
          </cell>
          <cell r="S1923" t="str">
            <v>郭伟娟</v>
          </cell>
          <cell r="T1923" t="str">
            <v>15622603056</v>
          </cell>
          <cell r="U1923" t="str">
            <v>广东省清远市阳山县青莲镇屋村村委会岩口村新屋围22号</v>
          </cell>
          <cell r="V1923" t="str">
            <v>513122</v>
          </cell>
          <cell r="W1923" t="str">
            <v>广东省清远市阳山县</v>
          </cell>
          <cell r="X1923" t="str">
            <v>全日制本科</v>
          </cell>
          <cell r="Y1923" t="str">
            <v>学士学位</v>
          </cell>
          <cell r="Z1923" t="str">
            <v>岭南师范学院</v>
          </cell>
          <cell r="AA1923" t="str">
            <v>2022-06-16</v>
          </cell>
          <cell r="AB1923" t="str">
            <v>105791202205003482</v>
          </cell>
          <cell r="AC1923" t="str">
            <v>佛山市南海区桂城中学</v>
          </cell>
          <cell r="AD1923" t="str">
            <v>其他</v>
          </cell>
          <cell r="AE1923" t="str">
            <v>高中（生物）教师资格证</v>
          </cell>
          <cell r="AF1923" t="str">
            <v/>
          </cell>
          <cell r="AG1923" t="str">
            <v>阳山县人社局</v>
          </cell>
          <cell r="AH1923">
            <v>159</v>
          </cell>
          <cell r="AI1923" t="str">
            <v>4.9</v>
          </cell>
          <cell r="AJ1923" t="str">
            <v/>
          </cell>
          <cell r="AK1923" t="str">
            <v/>
          </cell>
          <cell r="AL1923">
            <v>51</v>
          </cell>
          <cell r="AM1923" t="str">
            <v>CET4</v>
          </cell>
          <cell r="AN1923" t="str">
            <v/>
          </cell>
          <cell r="AO1923" t="str">
            <v>无</v>
          </cell>
          <cell r="AP1923" t="str">
            <v/>
          </cell>
          <cell r="AQ1923" t="str">
            <v>1、拥有两年社团部门工作经验，组织策划活动，主持会议等，并获校级学生资助工作优秀学生干部荣誉称号；
2、在棵唯学院机构担任助教老师获得优秀助教老师称号；
3、担任高一级班主任，锻炼了一定的班级管理协调能力。</v>
          </cell>
          <cell r="AR1923" t="str">
            <v>2024年南海区初高中“单元整体教学设计”优秀案例“一等奖”；湖北鄂南高中-湖南岳阳十五中-广东桂城中学第七届(2023）教师解题能力大赛一等奖；岭南师范学院“优秀毕业生”；2次获岭南师范学院“三好学生”；2次获国家励志奖学金；3次获岭南师范学院校级二等奖学金；岭南师范学院“学生资助工作优秀学生干部”；岭南师范学院“优秀青年志愿者”；岭南师范学院“优秀共青团员”；岭南师范学院第八届“挑战杯”三等奖。</v>
          </cell>
          <cell r="AS1923" t="str">
            <v>2011-09-01~2014-06-16  高峰学校  无 初中  无
2014-09-01~2017-06-16  阳山县阳山中学  无 高中  无
2017-09-01~2018-06-16  佛山市禅城实验高级中学  无 高中  无
2018-09-08~2022-06-16  岭南师范学院  生物科学 全日制本科  学士学位</v>
          </cell>
          <cell r="AT1923" t="str">
            <v>郭嘉旺  父女  父女  广东省韶关市
陈美玲  母女  母女  广东省清远市阳山县
郭锦梅  姐姐  姐姐  广东省广州市
郭伟娟  妹妹  妹妹  广东省清远市阳山县
郭添祥  弟弟  弟弟  广东省清远市阳山县</v>
          </cell>
          <cell r="AU1923" t="str">
            <v>2022-06-17~2023-07-05  岭南师范学院    专职辅导员
2023-09-01~至今  桂城中学  其他  生物教师、班主任</v>
          </cell>
          <cell r="AV1923" t="str">
            <v>审核通过</v>
          </cell>
          <cell r="AW1923" t="str">
            <v/>
          </cell>
          <cell r="AX1923" t="str">
            <v/>
          </cell>
          <cell r="AY1923" t="str">
            <v>已确认</v>
          </cell>
          <cell r="AZ1923" t="str">
            <v>生物</v>
          </cell>
          <cell r="BA1923" t="str">
            <v>广州大学附属中学美林湖学校（天汇校区）</v>
          </cell>
          <cell r="BB1923" t="str">
            <v>第56考场</v>
          </cell>
          <cell r="BC1923">
            <v>20</v>
          </cell>
          <cell r="BD1923" t="str">
            <v>20250605620</v>
          </cell>
          <cell r="BE1923" t="str">
            <v>否</v>
          </cell>
          <cell r="BF1923" t="str">
            <v>否</v>
          </cell>
          <cell r="BG1923" t="str">
            <v/>
          </cell>
          <cell r="BH1923" t="str">
            <v/>
          </cell>
          <cell r="BI1923" t="str">
            <v>2025-03-09 20:49:06</v>
          </cell>
        </row>
        <row r="1924">
          <cell r="B1924" t="str">
            <v>黄国男</v>
          </cell>
          <cell r="C1924" t="str">
            <v>男</v>
          </cell>
          <cell r="D1924" t="str">
            <v>1996-11-26</v>
          </cell>
          <cell r="E1924" t="str">
            <v>441802199611267530</v>
          </cell>
          <cell r="F1924" t="str">
            <v>18789055125</v>
          </cell>
          <cell r="G1924" t="str">
            <v>1345749364@qq.com</v>
          </cell>
          <cell r="H1924" t="str">
            <v>清远市清城区美林湖学校（初中部）</v>
          </cell>
          <cell r="I1924" t="str">
            <v>1006</v>
          </cell>
          <cell r="J1924" t="str">
            <v>初中生物教师</v>
          </cell>
          <cell r="K1924" t="str">
            <v>社会人员</v>
          </cell>
          <cell r="L1924" t="str">
            <v>生物科学(B071001)</v>
          </cell>
          <cell r="M1924" t="str">
            <v/>
          </cell>
          <cell r="N1924" t="str">
            <v>汉族</v>
          </cell>
          <cell r="O1924" t="str">
            <v>共青团员</v>
          </cell>
          <cell r="P1924" t="str">
            <v>未婚</v>
          </cell>
          <cell r="Q1924" t="str">
            <v>广东省清远市清城区</v>
          </cell>
          <cell r="R1924" t="str">
            <v>广东省清远市清城区</v>
          </cell>
          <cell r="S1924" t="str">
            <v>陈小玲</v>
          </cell>
          <cell r="T1924" t="str">
            <v>15992029024</v>
          </cell>
          <cell r="U1924" t="str">
            <v>广东省清远市清城区汇祥楼</v>
          </cell>
          <cell r="V1924" t="str">
            <v>511500</v>
          </cell>
          <cell r="W1924" t="str">
            <v>广东省清远市清城区</v>
          </cell>
          <cell r="X1924" t="str">
            <v>全日制本科</v>
          </cell>
          <cell r="Y1924" t="str">
            <v>学士学位</v>
          </cell>
          <cell r="Z1924" t="str">
            <v>海南热带海洋学院</v>
          </cell>
          <cell r="AA1924" t="str">
            <v>2019-06-06</v>
          </cell>
          <cell r="AB1924" t="str">
            <v>111001201905002792</v>
          </cell>
          <cell r="AC1924" t="str">
            <v>英德市英城街中学</v>
          </cell>
          <cell r="AD1924" t="str">
            <v>事业单位</v>
          </cell>
          <cell r="AE1924" t="str">
            <v>高中（生物）教师资格证</v>
          </cell>
          <cell r="AF1924" t="str">
            <v/>
          </cell>
          <cell r="AG1924" t="str">
            <v/>
          </cell>
          <cell r="AH1924">
            <v>182</v>
          </cell>
          <cell r="AI1924" t="str">
            <v/>
          </cell>
          <cell r="AJ1924" t="str">
            <v/>
          </cell>
          <cell r="AK1924" t="str">
            <v/>
          </cell>
          <cell r="AL1924">
            <v>80</v>
          </cell>
          <cell r="AM1924" t="str">
            <v/>
          </cell>
          <cell r="AN1924" t="str">
            <v/>
          </cell>
          <cell r="AO1924" t="str">
            <v/>
          </cell>
          <cell r="AP1924" t="str">
            <v/>
          </cell>
          <cell r="AQ1924" t="str">
            <v>无</v>
          </cell>
          <cell r="AR1924" t="str">
            <v>无</v>
          </cell>
          <cell r="AS1924" t="str">
            <v>2012-09-03~2015-06-09  清远市第一中学  无 高中  无
2015-09-07~2019-06-06  海南热带海洋学院  生物科学 全日制本科  学士学位</v>
          </cell>
          <cell r="AT1924" t="str">
            <v>陈小玲  母子  母子  广东省清远市英德市英城
黄华炳  父子  父子  广东省清远市清城区</v>
          </cell>
          <cell r="AU1924" t="str">
            <v>2019-09-01~2020-08-31  清远市松岗中学  事业单位  生物教师
2020-09-01~至今  英德市英城街中学  事业单位  生物教师</v>
          </cell>
          <cell r="AV1924" t="str">
            <v>审核通过</v>
          </cell>
          <cell r="AW1924" t="str">
            <v/>
          </cell>
          <cell r="AX1924" t="str">
            <v/>
          </cell>
          <cell r="AY1924" t="str">
            <v>已确认</v>
          </cell>
          <cell r="AZ1924" t="str">
            <v>生物</v>
          </cell>
          <cell r="BA1924" t="str">
            <v>广州大学附属中学美林湖学校（天汇校区）</v>
          </cell>
          <cell r="BB1924" t="str">
            <v>第56考场</v>
          </cell>
          <cell r="BC1924">
            <v>21</v>
          </cell>
          <cell r="BD1924" t="str">
            <v>20250605621</v>
          </cell>
          <cell r="BE1924" t="str">
            <v>否</v>
          </cell>
          <cell r="BF1924" t="str">
            <v>否</v>
          </cell>
          <cell r="BG1924" t="str">
            <v/>
          </cell>
          <cell r="BH1924" t="str">
            <v/>
          </cell>
          <cell r="BI1924" t="str">
            <v>2025-03-09 20:49:35</v>
          </cell>
        </row>
        <row r="1925">
          <cell r="B1925" t="str">
            <v>曹鸿芳</v>
          </cell>
          <cell r="C1925" t="str">
            <v>女</v>
          </cell>
          <cell r="D1925" t="str">
            <v>2001-01-04</v>
          </cell>
          <cell r="E1925" t="str">
            <v>441882200101042427</v>
          </cell>
          <cell r="F1925" t="str">
            <v>13288926089</v>
          </cell>
          <cell r="G1925" t="str">
            <v>CHFF132@163.com</v>
          </cell>
          <cell r="H1925" t="str">
            <v>清远市清城区美林湖学校（初中部）</v>
          </cell>
          <cell r="I1925" t="str">
            <v>1006</v>
          </cell>
          <cell r="J1925" t="str">
            <v>初中生物教师</v>
          </cell>
          <cell r="K1925" t="str">
            <v>社会人员</v>
          </cell>
          <cell r="L1925" t="str">
            <v>生物科学(B071001)</v>
          </cell>
          <cell r="M1925" t="str">
            <v/>
          </cell>
          <cell r="N1925" t="str">
            <v>汉族</v>
          </cell>
          <cell r="O1925" t="str">
            <v>共青团员</v>
          </cell>
          <cell r="P1925" t="str">
            <v>未婚</v>
          </cell>
          <cell r="Q1925" t="str">
            <v>广东省清远市连州市</v>
          </cell>
          <cell r="R1925" t="str">
            <v>广东省清远市连州市</v>
          </cell>
          <cell r="S1925" t="str">
            <v>李美娟</v>
          </cell>
          <cell r="T1925" t="str">
            <v>13415238830</v>
          </cell>
          <cell r="U1925" t="str">
            <v>广东省清远市清新区太和镇</v>
          </cell>
          <cell r="V1925" t="str">
            <v>511899</v>
          </cell>
          <cell r="W1925" t="str">
            <v>广东省清远市连州市</v>
          </cell>
          <cell r="X1925" t="str">
            <v>全日制本科</v>
          </cell>
          <cell r="Y1925" t="str">
            <v>学士学位</v>
          </cell>
          <cell r="Z1925" t="str">
            <v>岭南师范学院</v>
          </cell>
          <cell r="AA1925" t="str">
            <v>2023-06-19</v>
          </cell>
          <cell r="AB1925" t="str">
            <v>105791202305003962</v>
          </cell>
          <cell r="AC1925" t="str">
            <v>无</v>
          </cell>
          <cell r="AD1925" t="str">
            <v>其他</v>
          </cell>
          <cell r="AE1925" t="str">
            <v>高中（生物）教师资格证</v>
          </cell>
          <cell r="AF1925" t="str">
            <v/>
          </cell>
          <cell r="AG1925" t="str">
            <v>连州市人才智力市场</v>
          </cell>
          <cell r="AH1925">
            <v>158</v>
          </cell>
          <cell r="AI1925" t="str">
            <v/>
          </cell>
          <cell r="AJ1925" t="str">
            <v/>
          </cell>
          <cell r="AK1925" t="str">
            <v/>
          </cell>
          <cell r="AL1925">
            <v>52</v>
          </cell>
          <cell r="AM1925" t="str">
            <v/>
          </cell>
          <cell r="AN1925" t="str">
            <v/>
          </cell>
          <cell r="AO1925" t="str">
            <v>无</v>
          </cell>
          <cell r="AP1925" t="str">
            <v/>
          </cell>
          <cell r="AQ1925" t="str">
            <v/>
          </cell>
          <cell r="AR1925" t="str">
            <v/>
          </cell>
          <cell r="AS1925" t="str">
            <v>2019-09-07~2023-06-19  岭南师范学院  生物科学（师范） 全日制本科  学士学位</v>
          </cell>
          <cell r="AT1925" t="str">
            <v>曹和辉  父亲  父亲  广东省清远市
李美娟  母亲  母亲  广东省清远市
曹海卫  弟弟  弟弟  广东省清远市</v>
          </cell>
          <cell r="AU1925" t="str">
            <v/>
          </cell>
          <cell r="AV1925" t="str">
            <v>审核通过</v>
          </cell>
          <cell r="AW1925" t="str">
            <v/>
          </cell>
          <cell r="AX1925" t="str">
            <v/>
          </cell>
          <cell r="AY1925" t="str">
            <v>已确认</v>
          </cell>
          <cell r="AZ1925" t="str">
            <v>生物</v>
          </cell>
          <cell r="BA1925" t="str">
            <v>广州大学附属中学美林湖学校（天汇校区）</v>
          </cell>
          <cell r="BB1925" t="str">
            <v>第56考场</v>
          </cell>
          <cell r="BC1925">
            <v>22</v>
          </cell>
          <cell r="BD1925" t="str">
            <v>20250605622</v>
          </cell>
          <cell r="BE1925" t="str">
            <v>否</v>
          </cell>
          <cell r="BF1925" t="str">
            <v>否</v>
          </cell>
          <cell r="BG1925" t="str">
            <v/>
          </cell>
          <cell r="BH1925" t="str">
            <v/>
          </cell>
          <cell r="BI1925" t="str">
            <v>2025-03-09 21:07:22</v>
          </cell>
        </row>
        <row r="1926">
          <cell r="B1926" t="str">
            <v>龙慧香</v>
          </cell>
          <cell r="C1926" t="str">
            <v>女</v>
          </cell>
          <cell r="D1926" t="str">
            <v>2001-08-18</v>
          </cell>
          <cell r="E1926" t="str">
            <v>440229200108183948</v>
          </cell>
          <cell r="F1926" t="str">
            <v>15814983482</v>
          </cell>
          <cell r="G1926" t="str">
            <v>2716614433@qq.com</v>
          </cell>
          <cell r="H1926" t="str">
            <v>清远市清城区美林湖学校（初中部）</v>
          </cell>
          <cell r="I1926" t="str">
            <v>1006</v>
          </cell>
          <cell r="J1926" t="str">
            <v>初中生物教师</v>
          </cell>
          <cell r="K1926" t="str">
            <v>社会人员</v>
          </cell>
          <cell r="L1926" t="str">
            <v>生物科学(B071001)</v>
          </cell>
          <cell r="M1926" t="str">
            <v/>
          </cell>
          <cell r="N1926" t="str">
            <v>汉族</v>
          </cell>
          <cell r="O1926" t="str">
            <v>共青团员</v>
          </cell>
          <cell r="P1926" t="str">
            <v>未婚</v>
          </cell>
          <cell r="Q1926" t="str">
            <v>广东省韶关市翁源县</v>
          </cell>
          <cell r="R1926" t="str">
            <v>广东省韶关市翁源县</v>
          </cell>
          <cell r="S1926" t="str">
            <v>妈妈</v>
          </cell>
          <cell r="T1926" t="str">
            <v>15914892268</v>
          </cell>
          <cell r="U1926" t="str">
            <v>广东省韶关市翁源县翁城镇五一村十四组25号</v>
          </cell>
          <cell r="V1926" t="str">
            <v>512600</v>
          </cell>
          <cell r="W1926" t="str">
            <v>广东省韶关市翁源县</v>
          </cell>
          <cell r="X1926" t="str">
            <v>全日制本科</v>
          </cell>
          <cell r="Y1926" t="str">
            <v>学士学位</v>
          </cell>
          <cell r="Z1926" t="str">
            <v>韶关学院</v>
          </cell>
          <cell r="AA1926" t="str">
            <v>2024-07-31</v>
          </cell>
          <cell r="AB1926" t="str">
            <v>00000</v>
          </cell>
          <cell r="AC1926" t="str">
            <v>清城区石角镇第一中学</v>
          </cell>
          <cell r="AD1926" t="str">
            <v>事业单位</v>
          </cell>
          <cell r="AE1926" t="str">
            <v>高中（生物）教师资格证</v>
          </cell>
          <cell r="AF1926" t="str">
            <v>无</v>
          </cell>
          <cell r="AG1926" t="str">
            <v/>
          </cell>
          <cell r="AH1926">
            <v>160</v>
          </cell>
          <cell r="AI1926" t="str">
            <v>4.4</v>
          </cell>
          <cell r="AJ1926" t="str">
            <v>5.0</v>
          </cell>
          <cell r="AK1926" t="str">
            <v/>
          </cell>
          <cell r="AL1926">
            <v>65</v>
          </cell>
          <cell r="AM1926" t="str">
            <v/>
          </cell>
          <cell r="AN1926" t="str">
            <v/>
          </cell>
          <cell r="AO1926" t="str">
            <v>其他</v>
          </cell>
          <cell r="AP1926" t="str">
            <v/>
          </cell>
          <cell r="AQ1926" t="str">
            <v>书法，唱歌，打羽毛球 </v>
          </cell>
          <cell r="AR1926" t="str">
            <v>校优秀实习生</v>
          </cell>
          <cell r="AS1926" t="str">
            <v>2014-09-01~2017-06-22  尚同中学  无 初中  无
2017-09-01~2020-07-09  翁源中学  无 高中  无
2020-10-11~2024-07-01  韶关学院  生物科学 全日制本科  学士学位</v>
          </cell>
          <cell r="AT1926" t="str">
            <v>龙增营  父女  父女  广东省韶关市翁源县
李秋娣  母女  母女  广东省韶关市翁源县
龙伟康  姐弟  姐弟  广东省韶关市翁源县
龙慧玲  姐妹  姐妹  广东省韶关市翁源县</v>
          </cell>
          <cell r="AU1926" t="str">
            <v>2023-08-26~2024-01-22  石角镇第一中学  事业单位  生物教师</v>
          </cell>
          <cell r="AV1926" t="str">
            <v>审核通过</v>
          </cell>
          <cell r="AW1926" t="str">
            <v/>
          </cell>
          <cell r="AX1926" t="str">
            <v/>
          </cell>
          <cell r="AY1926" t="str">
            <v>已确认</v>
          </cell>
          <cell r="AZ1926" t="str">
            <v>生物</v>
          </cell>
          <cell r="BA1926" t="str">
            <v>广州大学附属中学美林湖学校（天汇校区）</v>
          </cell>
          <cell r="BB1926" t="str">
            <v>第56考场</v>
          </cell>
          <cell r="BC1926">
            <v>23</v>
          </cell>
          <cell r="BD1926" t="str">
            <v>20250605623</v>
          </cell>
          <cell r="BE1926" t="str">
            <v>否</v>
          </cell>
          <cell r="BF1926" t="str">
            <v>否</v>
          </cell>
          <cell r="BG1926" t="str">
            <v/>
          </cell>
          <cell r="BH1926" t="str">
            <v/>
          </cell>
          <cell r="BI1926" t="str">
            <v>2025-03-09 22:10:48</v>
          </cell>
        </row>
        <row r="1927">
          <cell r="B1927" t="str">
            <v>黄诗婷</v>
          </cell>
          <cell r="C1927" t="str">
            <v>女</v>
          </cell>
          <cell r="D1927" t="str">
            <v>2003-04-11</v>
          </cell>
          <cell r="E1927" t="str">
            <v>460003200304115829</v>
          </cell>
          <cell r="F1927" t="str">
            <v>15120728036</v>
          </cell>
          <cell r="G1927" t="str">
            <v>2278941617@qq.com</v>
          </cell>
          <cell r="H1927" t="str">
            <v>清远市清城区美林湖学校（初中部）</v>
          </cell>
          <cell r="I1927" t="str">
            <v>1006</v>
          </cell>
          <cell r="J1927" t="str">
            <v>初中生物教师</v>
          </cell>
          <cell r="K1927" t="str">
            <v>应届毕业生</v>
          </cell>
          <cell r="L1927" t="str">
            <v>生物科学(B071001)</v>
          </cell>
          <cell r="M1927" t="str">
            <v/>
          </cell>
          <cell r="N1927" t="str">
            <v>汉族</v>
          </cell>
          <cell r="O1927" t="str">
            <v>共青团员</v>
          </cell>
          <cell r="P1927" t="str">
            <v>未婚</v>
          </cell>
          <cell r="Q1927" t="str">
            <v>广东省江门市台山市</v>
          </cell>
          <cell r="R1927" t="str">
            <v>海南省省直辖县级行政区划儋州市</v>
          </cell>
          <cell r="S1927" t="str">
            <v>13719207493</v>
          </cell>
          <cell r="T1927" t="str">
            <v>13640296035</v>
          </cell>
          <cell r="U1927" t="str">
            <v>海南省省直辖县级行政区划儋州市雅星镇八一总场昌隆南路2栋7号</v>
          </cell>
          <cell r="V1927" t="str">
            <v>571700</v>
          </cell>
          <cell r="W1927" t="str">
            <v>海南省省直辖县级行政区划儋州市</v>
          </cell>
          <cell r="X1927" t="str">
            <v>全日制本科</v>
          </cell>
          <cell r="Y1927" t="str">
            <v>学士学位</v>
          </cell>
          <cell r="Z1927" t="str">
            <v>肇庆学院</v>
          </cell>
          <cell r="AA1927" t="str">
            <v>2025-06-25</v>
          </cell>
          <cell r="AB1927" t="str">
            <v>00000</v>
          </cell>
          <cell r="AC1927" t="str">
            <v>肇庆学院</v>
          </cell>
          <cell r="AD1927" t="str">
            <v>无</v>
          </cell>
          <cell r="AE1927" t="str">
            <v/>
          </cell>
          <cell r="AF1927" t="str">
            <v/>
          </cell>
          <cell r="AG1927" t="str">
            <v>肇庆学院</v>
          </cell>
          <cell r="AH1927">
            <v>155</v>
          </cell>
          <cell r="AI1927" t="str">
            <v/>
          </cell>
          <cell r="AJ1927" t="str">
            <v/>
          </cell>
          <cell r="AK1927" t="str">
            <v/>
          </cell>
          <cell r="AL1927">
            <v>40</v>
          </cell>
          <cell r="AM1927" t="str">
            <v>英语四级</v>
          </cell>
          <cell r="AN1927" t="str">
            <v/>
          </cell>
          <cell r="AO1927" t="str">
            <v/>
          </cell>
          <cell r="AP1927" t="str">
            <v/>
          </cell>
          <cell r="AQ1927" t="str">
            <v>滑雪</v>
          </cell>
          <cell r="AR1927" t="str">
            <v>2024年3月在清远市佛冈县四九中学获实习教师教学技能基本功比赛二等奖</v>
          </cell>
          <cell r="AS1927" t="str">
            <v>2018-09-01~2021-06-10  海南师范大学附属中学  无 高中  无
2021-09-01~2025-06-25  肇庆学院  生物科学 全日制本科  学士学位</v>
          </cell>
          <cell r="AT1927" t="str">
            <v>黄荣辉  父女  父女  海南省儋州市
钟凤  母女  母女  海南省儋州市</v>
          </cell>
          <cell r="AU1927" t="str">
            <v>2024-02-28~2024-07-04  广东省清远市佛冈县四九中学  其他  初中生物教师</v>
          </cell>
          <cell r="AV1927" t="str">
            <v>审核通过</v>
          </cell>
          <cell r="AW1927" t="str">
            <v/>
          </cell>
          <cell r="AX1927" t="str">
            <v/>
          </cell>
          <cell r="AY1927" t="str">
            <v>已确认</v>
          </cell>
          <cell r="AZ1927" t="str">
            <v>生物</v>
          </cell>
          <cell r="BA1927" t="str">
            <v>广州大学附属中学美林湖学校（天汇校区）</v>
          </cell>
          <cell r="BB1927" t="str">
            <v>第56考场</v>
          </cell>
          <cell r="BC1927">
            <v>24</v>
          </cell>
          <cell r="BD1927" t="str">
            <v>20250605624</v>
          </cell>
          <cell r="BE1927" t="str">
            <v>否</v>
          </cell>
          <cell r="BF1927" t="str">
            <v>否</v>
          </cell>
          <cell r="BG1927" t="str">
            <v/>
          </cell>
          <cell r="BH1927" t="str">
            <v/>
          </cell>
          <cell r="BI1927" t="str">
            <v>2025-03-09 22:20:05</v>
          </cell>
        </row>
        <row r="1928">
          <cell r="B1928" t="str">
            <v>肖田</v>
          </cell>
          <cell r="C1928" t="str">
            <v>女</v>
          </cell>
          <cell r="D1928" t="str">
            <v>1999-12-05</v>
          </cell>
          <cell r="E1928" t="str">
            <v>440102199912051427</v>
          </cell>
          <cell r="F1928" t="str">
            <v>19124655560</v>
          </cell>
          <cell r="G1928" t="str">
            <v>may1361070373@126.com</v>
          </cell>
          <cell r="H1928" t="str">
            <v>清远市清城区美林湖学校（初中部）</v>
          </cell>
          <cell r="I1928" t="str">
            <v>1006</v>
          </cell>
          <cell r="J1928" t="str">
            <v>初中生物教师</v>
          </cell>
          <cell r="K1928" t="str">
            <v>应届毕业生</v>
          </cell>
          <cell r="L1928" t="str">
            <v>生物工程(A083601)</v>
          </cell>
          <cell r="M1928" t="str">
            <v/>
          </cell>
          <cell r="N1928" t="str">
            <v>汉族</v>
          </cell>
          <cell r="O1928" t="str">
            <v>共青团员</v>
          </cell>
          <cell r="P1928" t="str">
            <v>未婚</v>
          </cell>
          <cell r="Q1928" t="str">
            <v>广东省广州市越秀区</v>
          </cell>
          <cell r="R1928" t="str">
            <v>广东省广州市越秀区</v>
          </cell>
          <cell r="S1928" t="str">
            <v>阮莉</v>
          </cell>
          <cell r="T1928" t="str">
            <v>13751863384</v>
          </cell>
          <cell r="U1928" t="str">
            <v>广东省广州市海珠区东晓路201号明珠花园海棠阁1508</v>
          </cell>
          <cell r="V1928" t="str">
            <v>510030</v>
          </cell>
          <cell r="W1928" t="str">
            <v>广东省广州市越秀区</v>
          </cell>
          <cell r="X1928" t="str">
            <v>硕士研究生</v>
          </cell>
          <cell r="Y1928" t="str">
            <v>硕士学位</v>
          </cell>
          <cell r="Z1928" t="str">
            <v>暨南大学</v>
          </cell>
          <cell r="AA1928" t="str">
            <v>2025-07-01</v>
          </cell>
          <cell r="AB1928" t="str">
            <v>00000</v>
          </cell>
          <cell r="AC1928" t="str">
            <v>无</v>
          </cell>
          <cell r="AD1928" t="str">
            <v>无</v>
          </cell>
          <cell r="AE1928" t="str">
            <v/>
          </cell>
          <cell r="AF1928" t="str">
            <v/>
          </cell>
          <cell r="AG1928" t="str">
            <v/>
          </cell>
          <cell r="AH1928">
            <v>170</v>
          </cell>
          <cell r="AI1928" t="str">
            <v>4.3</v>
          </cell>
          <cell r="AJ1928" t="str">
            <v>5.0</v>
          </cell>
          <cell r="AK1928" t="str">
            <v>正常</v>
          </cell>
          <cell r="AL1928">
            <v>55</v>
          </cell>
          <cell r="AM1928" t="str">
            <v>大学英语六级543分</v>
          </cell>
          <cell r="AN1928" t="str">
            <v/>
          </cell>
          <cell r="AO1928" t="str">
            <v>无</v>
          </cell>
          <cell r="AP1928" t="str">
            <v/>
          </cell>
          <cell r="AQ1928" t="str">
            <v>特长：器乐（长号）。从小学四年级开始学习，在小学、初中、高中、本科、硕士研究生阶段均参与校管弦乐团，并多次参与大型演出任务，多次获得省市奖项。</v>
          </cell>
          <cell r="AR1928" t="str">
            <v>学校奖励：
2019年6月，获浙江理工大学2018年度外语优秀奖学金；
2019年12月，获浙江理工大学2019年度外语优秀奖学金；
2022年12月，获暨南大学2022年度二等奖学金；
2023年12月，获暨南大学2023年度二等奖学金。
科研竞赛：
2022 校级“互联网+”大学生创新创业大赛 银奖；
2024年第三届广东省大学生生物医学工程创新创业设计竞赛 二等奖。
艺术特长：
2020年浙江省大学生艺术节器乐组二等奖；
2021年浙江省大学生艺术节器乐组一等奖；
2023年第十三届广东音乐邀请赛 大学及社会组银奖。</v>
          </cell>
          <cell r="AS1928" t="str">
            <v>2015-09-01~2018-07-01  广州市执信中学  理科 高中  无
2018-09-01~2022-07-01  浙江理工大学  生物技术 全日制本科  学士学位
2022-09-01~2025-07-01  暨南大学  生物与医药（原生物工程专业） 硕士研究生  硕士学位</v>
          </cell>
          <cell r="AT1928" t="str">
            <v>肖健华  父亲  父亲  广东广州
阮莉  母亲  母亲  广东广州</v>
          </cell>
          <cell r="AU1928" t="str">
            <v/>
          </cell>
          <cell r="AV1928" t="str">
            <v>审核通过</v>
          </cell>
          <cell r="AW1928" t="str">
            <v/>
          </cell>
          <cell r="AX1928" t="str">
            <v/>
          </cell>
          <cell r="AY1928" t="str">
            <v>已确认</v>
          </cell>
          <cell r="AZ1928" t="str">
            <v>生物</v>
          </cell>
          <cell r="BA1928" t="str">
            <v>广州大学附属中学美林湖学校（天汇校区）</v>
          </cell>
          <cell r="BB1928" t="str">
            <v>第56考场</v>
          </cell>
          <cell r="BC1928">
            <v>25</v>
          </cell>
          <cell r="BD1928" t="str">
            <v>20250605625</v>
          </cell>
          <cell r="BE1928" t="str">
            <v>否</v>
          </cell>
          <cell r="BF1928" t="str">
            <v>否</v>
          </cell>
          <cell r="BG1928" t="str">
            <v/>
          </cell>
          <cell r="BH1928" t="str">
            <v/>
          </cell>
          <cell r="BI1928" t="str">
            <v>2025-03-09 22:48:35</v>
          </cell>
        </row>
        <row r="1929">
          <cell r="B1929" t="str">
            <v>刘越</v>
          </cell>
          <cell r="C1929" t="str">
            <v>女</v>
          </cell>
          <cell r="D1929" t="str">
            <v>1996-01-17</v>
          </cell>
          <cell r="E1929" t="str">
            <v>230622199601175266</v>
          </cell>
          <cell r="F1929" t="str">
            <v>15645031370</v>
          </cell>
          <cell r="G1929" t="str">
            <v>1505434544@qq.com</v>
          </cell>
          <cell r="H1929" t="str">
            <v>清远市清城区美林湖学校（初中部）</v>
          </cell>
          <cell r="I1929" t="str">
            <v>1006</v>
          </cell>
          <cell r="J1929" t="str">
            <v>初中生物教师</v>
          </cell>
          <cell r="K1929" t="str">
            <v>应届毕业生</v>
          </cell>
          <cell r="L1929" t="str">
            <v>学科教学硕士
（专业硕士）(A040113)</v>
          </cell>
          <cell r="M1929" t="str">
            <v/>
          </cell>
          <cell r="N1929" t="str">
            <v>汉族</v>
          </cell>
          <cell r="O1929" t="str">
            <v>群众</v>
          </cell>
          <cell r="P1929" t="str">
            <v>未婚</v>
          </cell>
          <cell r="Q1929" t="str">
            <v>黑龙江省大庆市肇源县</v>
          </cell>
          <cell r="R1929" t="str">
            <v>黑龙江省大庆市肇源县</v>
          </cell>
          <cell r="S1929" t="str">
            <v>王光雷</v>
          </cell>
          <cell r="T1929" t="str">
            <v>18814668802</v>
          </cell>
          <cell r="U1929" t="str">
            <v>福建省福州市闽侯县福建师范大学旗山校区</v>
          </cell>
          <cell r="V1929" t="str">
            <v>350117</v>
          </cell>
          <cell r="W1929" t="str">
            <v>黑龙江省大庆市肇源县</v>
          </cell>
          <cell r="X1929" t="str">
            <v>硕士研究生</v>
          </cell>
          <cell r="Y1929" t="str">
            <v>硕士学位</v>
          </cell>
          <cell r="Z1929" t="str">
            <v>福建师范大学</v>
          </cell>
          <cell r="AA1929" t="str">
            <v>2025-06-30</v>
          </cell>
          <cell r="AB1929" t="str">
            <v>00000</v>
          </cell>
          <cell r="AC1929" t="str">
            <v>无</v>
          </cell>
          <cell r="AD1929" t="str">
            <v>无</v>
          </cell>
          <cell r="AE1929" t="str">
            <v>高中（生物）教师资格证</v>
          </cell>
          <cell r="AF1929" t="str">
            <v>无</v>
          </cell>
          <cell r="AG1929" t="str">
            <v>福建师范大学</v>
          </cell>
          <cell r="AH1929">
            <v>164</v>
          </cell>
          <cell r="AI1929" t="str">
            <v>4.8</v>
          </cell>
          <cell r="AJ1929" t="str">
            <v>5.0</v>
          </cell>
          <cell r="AK1929" t="str">
            <v>正常</v>
          </cell>
          <cell r="AL1929">
            <v>60</v>
          </cell>
          <cell r="AM1929" t="str">
            <v>英语四级</v>
          </cell>
          <cell r="AN1929" t="str">
            <v>国家计算机二级</v>
          </cell>
          <cell r="AO1929" t="str">
            <v>无</v>
          </cell>
          <cell r="AP1929" t="str">
            <v>无</v>
          </cell>
          <cell r="AQ1929" t="str">
            <v>长期致力于生物学家教，学生有明显进步。</v>
          </cell>
          <cell r="AR1929" t="str">
            <v>三好学生，校级二等奖学金，国家励志奖学金等</v>
          </cell>
          <cell r="AS1929" t="str">
            <v>2013-09-01~2016-07-06  肇源县第一中学  无 高中  无
2016-09-01~2020-07-01  黑龙江大学  生物技术 全日制本科  学士学位
2023-09-01~2025-06-30  福建师范大学  学科教学（生物） 硕士研究生  硕士学位</v>
          </cell>
          <cell r="AT1929" t="str">
            <v>刘立娟  母女  母女  黑龙江省大庆市肇源县</v>
          </cell>
          <cell r="AU1929" t="str">
            <v>2021-03-01~2022-11-01  飞越辅导教育机构  民营企业  高中生物教师</v>
          </cell>
          <cell r="AV1929" t="str">
            <v>审核通过</v>
          </cell>
          <cell r="AW1929" t="str">
            <v/>
          </cell>
          <cell r="AX1929" t="str">
            <v/>
          </cell>
          <cell r="AY1929" t="str">
            <v>已确认</v>
          </cell>
          <cell r="AZ1929" t="str">
            <v>生物</v>
          </cell>
          <cell r="BA1929" t="str">
            <v>广州大学附属中学美林湖学校（天汇校区）</v>
          </cell>
          <cell r="BB1929" t="str">
            <v>第56考场</v>
          </cell>
          <cell r="BC1929">
            <v>26</v>
          </cell>
          <cell r="BD1929" t="str">
            <v>20250605626</v>
          </cell>
          <cell r="BE1929" t="str">
            <v>否</v>
          </cell>
          <cell r="BF1929" t="str">
            <v>否</v>
          </cell>
          <cell r="BG1929" t="str">
            <v/>
          </cell>
          <cell r="BH1929" t="str">
            <v/>
          </cell>
          <cell r="BI1929" t="str">
            <v>2025-03-09 23:29:51</v>
          </cell>
        </row>
        <row r="1930">
          <cell r="B1930" t="str">
            <v>陈诗韵</v>
          </cell>
          <cell r="C1930" t="str">
            <v>女</v>
          </cell>
          <cell r="D1930" t="str">
            <v>2002-06-27</v>
          </cell>
          <cell r="E1930" t="str">
            <v>441827200206278343</v>
          </cell>
          <cell r="F1930" t="str">
            <v>13413587702</v>
          </cell>
          <cell r="G1930" t="str">
            <v>2390783632@qq.com</v>
          </cell>
          <cell r="H1930" t="str">
            <v>清远市清城区美林湖学校（初中部）</v>
          </cell>
          <cell r="I1930" t="str">
            <v>1006</v>
          </cell>
          <cell r="J1930" t="str">
            <v>初中生物教师</v>
          </cell>
          <cell r="K1930" t="str">
            <v>应届毕业生</v>
          </cell>
          <cell r="L1930" t="str">
            <v>生物科学(B071001)</v>
          </cell>
          <cell r="M1930" t="str">
            <v/>
          </cell>
          <cell r="N1930" t="str">
            <v>汉族</v>
          </cell>
          <cell r="O1930" t="str">
            <v>共青团员</v>
          </cell>
          <cell r="P1930" t="str">
            <v>未婚</v>
          </cell>
          <cell r="Q1930" t="str">
            <v>广东省清远市清新区</v>
          </cell>
          <cell r="R1930" t="str">
            <v>广东省清远市清新区</v>
          </cell>
          <cell r="S1930" t="str">
            <v>陈国文</v>
          </cell>
          <cell r="T1930" t="str">
            <v>15016697087</v>
          </cell>
          <cell r="U1930" t="str">
            <v>广东省清远市清新区太和镇飞水大街南一街34号601</v>
          </cell>
          <cell r="V1930" t="str">
            <v>2390783632@qq.com</v>
          </cell>
          <cell r="W1930" t="str">
            <v>广东省清远市清新区</v>
          </cell>
          <cell r="X1930" t="str">
            <v>全日制本科</v>
          </cell>
          <cell r="Y1930" t="str">
            <v>学士学位</v>
          </cell>
          <cell r="Z1930" t="str">
            <v>韶关学院</v>
          </cell>
          <cell r="AA1930" t="str">
            <v>2025-07-01</v>
          </cell>
          <cell r="AB1930" t="str">
            <v>000000</v>
          </cell>
          <cell r="AC1930" t="str">
            <v>无</v>
          </cell>
          <cell r="AD1930" t="str">
            <v>无</v>
          </cell>
          <cell r="AE1930" t="str">
            <v>高中（生物）教师资格证</v>
          </cell>
          <cell r="AF1930" t="str">
            <v>无</v>
          </cell>
          <cell r="AG1930" t="str">
            <v>韶关学院</v>
          </cell>
          <cell r="AH1930">
            <v>156</v>
          </cell>
          <cell r="AI1930" t="str">
            <v>5.0</v>
          </cell>
          <cell r="AJ1930" t="str">
            <v>5.0</v>
          </cell>
          <cell r="AK1930" t="str">
            <v>正常</v>
          </cell>
          <cell r="AL1930">
            <v>45</v>
          </cell>
          <cell r="AM1930" t="str">
            <v>CET4</v>
          </cell>
          <cell r="AN1930" t="str">
            <v>无</v>
          </cell>
          <cell r="AO1930" t="str">
            <v>无</v>
          </cell>
          <cell r="AP1930" t="str">
            <v/>
          </cell>
          <cell r="AQ1930" t="str">
            <v/>
          </cell>
          <cell r="AR1930" t="str">
            <v/>
          </cell>
          <cell r="AS1930" t="str">
            <v>2018-09-01~2021-06-30  清远市清新区第一中学  无 高中  无
2021-09-01~至今  韶关学院  生物科学（师范） 全日制本科  学士学位</v>
          </cell>
          <cell r="AT1930" t="str">
            <v>陈国文  父女  父女  广东省清远市清新区
丘银娣  母女  母女  广东省清远市清新区
陈艺宇  姐弟  姐弟  广东省清远市清新区</v>
          </cell>
          <cell r="AU1930" t="str">
            <v/>
          </cell>
          <cell r="AV1930" t="str">
            <v>审核通过</v>
          </cell>
          <cell r="AW1930" t="str">
            <v/>
          </cell>
          <cell r="AX1930" t="str">
            <v/>
          </cell>
          <cell r="AY1930" t="str">
            <v>已确认</v>
          </cell>
          <cell r="AZ1930" t="str">
            <v>生物</v>
          </cell>
          <cell r="BA1930" t="str">
            <v>广州大学附属中学美林湖学校（天汇校区）</v>
          </cell>
          <cell r="BB1930" t="str">
            <v>第56考场</v>
          </cell>
          <cell r="BC1930">
            <v>27</v>
          </cell>
          <cell r="BD1930" t="str">
            <v>20250605627</v>
          </cell>
          <cell r="BE1930" t="str">
            <v>否</v>
          </cell>
          <cell r="BF1930" t="str">
            <v>否</v>
          </cell>
          <cell r="BG1930" t="str">
            <v/>
          </cell>
          <cell r="BH1930" t="str">
            <v/>
          </cell>
          <cell r="BI1930" t="str">
            <v>2025-03-09 23:33:20</v>
          </cell>
        </row>
        <row r="1931">
          <cell r="B1931" t="str">
            <v>王慧萍</v>
          </cell>
          <cell r="C1931" t="str">
            <v>女</v>
          </cell>
          <cell r="D1931" t="str">
            <v>2002-05-19</v>
          </cell>
          <cell r="E1931" t="str">
            <v>441624200205193225</v>
          </cell>
          <cell r="F1931" t="str">
            <v>15811616509</v>
          </cell>
          <cell r="G1931" t="str">
            <v>1537828002@qq.com</v>
          </cell>
          <cell r="H1931" t="str">
            <v>清远市清城区美林湖学校（初中部）</v>
          </cell>
          <cell r="I1931" t="str">
            <v>1006</v>
          </cell>
          <cell r="J1931" t="str">
            <v>初中生物教师</v>
          </cell>
          <cell r="K1931" t="str">
            <v>应届毕业生</v>
          </cell>
          <cell r="L1931" t="str">
            <v>生物科学(B071001)</v>
          </cell>
          <cell r="M1931" t="str">
            <v/>
          </cell>
          <cell r="N1931" t="str">
            <v>汉族</v>
          </cell>
          <cell r="O1931" t="str">
            <v>共青团员</v>
          </cell>
          <cell r="P1931" t="str">
            <v>未婚</v>
          </cell>
          <cell r="Q1931" t="str">
            <v>广东省河源市和平县</v>
          </cell>
          <cell r="R1931" t="str">
            <v>广东省河源市和平县</v>
          </cell>
          <cell r="S1931" t="str">
            <v>王志铭</v>
          </cell>
          <cell r="T1931" t="str">
            <v>13435302598</v>
          </cell>
          <cell r="U1931" t="str">
            <v>广东省肇庆市端州区肇庆学院</v>
          </cell>
          <cell r="V1931" t="str">
            <v>526061</v>
          </cell>
          <cell r="W1931" t="str">
            <v>广东省河源市和平县</v>
          </cell>
          <cell r="X1931" t="str">
            <v>全日制本科</v>
          </cell>
          <cell r="Y1931" t="str">
            <v>学士学位</v>
          </cell>
          <cell r="Z1931" t="str">
            <v>肇庆学院</v>
          </cell>
          <cell r="AA1931" t="str">
            <v>2025-06-29</v>
          </cell>
          <cell r="AB1931" t="str">
            <v>00000</v>
          </cell>
          <cell r="AC1931" t="str">
            <v>无</v>
          </cell>
          <cell r="AD1931" t="str">
            <v>无</v>
          </cell>
          <cell r="AE1931" t="str">
            <v/>
          </cell>
          <cell r="AF1931" t="str">
            <v/>
          </cell>
          <cell r="AG1931" t="str">
            <v/>
          </cell>
          <cell r="AH1931">
            <v>168</v>
          </cell>
          <cell r="AI1931" t="str">
            <v>5.0</v>
          </cell>
          <cell r="AJ1931" t="str">
            <v/>
          </cell>
          <cell r="AK1931" t="str">
            <v/>
          </cell>
          <cell r="AL1931" t="str">
            <v/>
          </cell>
          <cell r="AM1931" t="str">
            <v/>
          </cell>
          <cell r="AN1931" t="str">
            <v/>
          </cell>
          <cell r="AO1931" t="str">
            <v>无</v>
          </cell>
          <cell r="AP1931" t="str">
            <v/>
          </cell>
          <cell r="AQ1931" t="str">
            <v>1.工作特长：良好的学习能力，善于沟通，具备活动策划和组织协调能力。
2.个性特长：良好的心态和责任感，擅于管理时间，勇于面对变化和挑战。
3.能力特长：擅长体育技能，多次在运动会上获奖</v>
          </cell>
          <cell r="AR1931" t="str">
            <v>1、2023.10肇庆学院生命科学学院运动会女子4*100m接力第一名、女子跳高第三名、女子100m第五名；
2、2023.4广东省学校国旗护卫队展示交流活动三等奖；
3、2024.7怀集县下帅乡民族学校春季实习获“优秀实习教师”。</v>
          </cell>
          <cell r="AS1931" t="str">
            <v>2021-09-18~2025-06-29  肇庆学院  生物科学 全日制本科  学士学位</v>
          </cell>
          <cell r="AT1931" t="str">
            <v>王志铭  父女  父女  广东省河源市和平县</v>
          </cell>
          <cell r="AU1931" t="str">
            <v>2024-02-28~2024-07-04  广东省肇庆市怀集县下帅乡民族学校  其他  生物、科学教师，实习班主任</v>
          </cell>
          <cell r="AV1931" t="str">
            <v>审核通过</v>
          </cell>
          <cell r="AW1931" t="str">
            <v/>
          </cell>
          <cell r="AX1931" t="str">
            <v/>
          </cell>
          <cell r="AY1931" t="str">
            <v>已确认</v>
          </cell>
          <cell r="AZ1931" t="str">
            <v>生物</v>
          </cell>
          <cell r="BA1931" t="str">
            <v>广州大学附属中学美林湖学校（天汇校区）</v>
          </cell>
          <cell r="BB1931" t="str">
            <v>第56考场</v>
          </cell>
          <cell r="BC1931">
            <v>28</v>
          </cell>
          <cell r="BD1931" t="str">
            <v>20250605628</v>
          </cell>
          <cell r="BE1931" t="str">
            <v>否</v>
          </cell>
          <cell r="BF1931" t="str">
            <v>否</v>
          </cell>
          <cell r="BG1931" t="str">
            <v/>
          </cell>
          <cell r="BH1931" t="str">
            <v/>
          </cell>
          <cell r="BI1931" t="str">
            <v>2025-03-09 23:54:24</v>
          </cell>
        </row>
        <row r="1932">
          <cell r="B1932" t="str">
            <v>郑玉平</v>
          </cell>
          <cell r="C1932" t="str">
            <v>女</v>
          </cell>
          <cell r="D1932" t="str">
            <v>2003-01-18</v>
          </cell>
          <cell r="E1932" t="str">
            <v>441623200301183426</v>
          </cell>
          <cell r="F1932" t="str">
            <v>18029895396</v>
          </cell>
          <cell r="G1932" t="str">
            <v>2992174366@qq.com</v>
          </cell>
          <cell r="H1932" t="str">
            <v>清远市清城区美林湖学校（初中部）</v>
          </cell>
          <cell r="I1932" t="str">
            <v>1006</v>
          </cell>
          <cell r="J1932" t="str">
            <v>初中生物教师</v>
          </cell>
          <cell r="K1932" t="str">
            <v>应届毕业生</v>
          </cell>
          <cell r="L1932" t="str">
            <v>生物科学(B071001)</v>
          </cell>
          <cell r="M1932" t="str">
            <v/>
          </cell>
          <cell r="N1932" t="str">
            <v>汉族</v>
          </cell>
          <cell r="O1932" t="str">
            <v>中共预备党员</v>
          </cell>
          <cell r="P1932" t="str">
            <v>未婚</v>
          </cell>
          <cell r="Q1932" t="str">
            <v>广东省河源市连平县</v>
          </cell>
          <cell r="R1932" t="str">
            <v>广东省河源市连平县</v>
          </cell>
          <cell r="S1932" t="str">
            <v>郑国营</v>
          </cell>
          <cell r="T1932" t="str">
            <v>18927027997</v>
          </cell>
          <cell r="U1932" t="str">
            <v>广东省河源市连平县田源镇长翠村</v>
          </cell>
          <cell r="V1932" t="str">
            <v>517147</v>
          </cell>
          <cell r="W1932" t="str">
            <v>广东省河源市连平县</v>
          </cell>
          <cell r="X1932" t="str">
            <v>全日制本科</v>
          </cell>
          <cell r="Y1932" t="str">
            <v>学士学位</v>
          </cell>
          <cell r="Z1932" t="str">
            <v>惠州学院</v>
          </cell>
          <cell r="AA1932" t="str">
            <v>2025-06-30</v>
          </cell>
          <cell r="AB1932" t="str">
            <v>00000</v>
          </cell>
          <cell r="AC1932" t="str">
            <v>无</v>
          </cell>
          <cell r="AD1932" t="str">
            <v>无</v>
          </cell>
          <cell r="AE1932" t="str">
            <v>高中（生物）教师资格证</v>
          </cell>
          <cell r="AF1932" t="str">
            <v>无</v>
          </cell>
          <cell r="AG1932" t="str">
            <v/>
          </cell>
          <cell r="AH1932" t="str">
            <v/>
          </cell>
          <cell r="AI1932" t="str">
            <v/>
          </cell>
          <cell r="AJ1932" t="str">
            <v/>
          </cell>
          <cell r="AK1932" t="str">
            <v/>
          </cell>
          <cell r="AL1932" t="str">
            <v/>
          </cell>
          <cell r="AM1932" t="str">
            <v>六级</v>
          </cell>
          <cell r="AN1932" t="str">
            <v/>
          </cell>
          <cell r="AO1932" t="str">
            <v/>
          </cell>
          <cell r="AP1932" t="str">
            <v/>
          </cell>
          <cell r="AQ1932" t="str">
            <v/>
          </cell>
          <cell r="AR1932" t="str">
            <v>连续三年获得国家励志奖学金，获得过省级心理剧二等奖，班主任比赛优秀奖</v>
          </cell>
          <cell r="AS1932" t="str">
            <v>2018-09-01~2021-06-30  连平中学  无 高中  无
2021-09-01~至今  惠州学院  生物科学 全日制本科  学士学位</v>
          </cell>
          <cell r="AT1932" t="str">
            <v>郑国营  父亲  父亲  广东省河源市连平县田源镇长翠村
郑飞青  母亲  母亲  广东省河源市连平县田源镇长翠村</v>
          </cell>
          <cell r="AU1932" t="str">
            <v>2025-03-12~2025-06-27  深圳新安中学（集团）第二外国语学校  事业单位  初中实习生物老师</v>
          </cell>
          <cell r="AV1932" t="str">
            <v>审核通过</v>
          </cell>
          <cell r="AW1932" t="str">
            <v/>
          </cell>
          <cell r="AX1932" t="str">
            <v/>
          </cell>
          <cell r="AY1932" t="str">
            <v>已确认</v>
          </cell>
          <cell r="AZ1932" t="str">
            <v>生物</v>
          </cell>
          <cell r="BA1932" t="str">
            <v>广州大学附属中学美林湖学校（天汇校区）</v>
          </cell>
          <cell r="BB1932" t="str">
            <v>第56考场</v>
          </cell>
          <cell r="BC1932">
            <v>29</v>
          </cell>
          <cell r="BD1932" t="str">
            <v>20250605629</v>
          </cell>
          <cell r="BE1932" t="str">
            <v>否</v>
          </cell>
          <cell r="BF1932" t="str">
            <v>否</v>
          </cell>
          <cell r="BG1932" t="str">
            <v/>
          </cell>
          <cell r="BH1932" t="str">
            <v/>
          </cell>
          <cell r="BI1932" t="str">
            <v>2025-03-10 00:06:35</v>
          </cell>
        </row>
        <row r="1933">
          <cell r="B1933" t="str">
            <v>邹翠琼</v>
          </cell>
          <cell r="C1933" t="str">
            <v>女</v>
          </cell>
          <cell r="D1933" t="str">
            <v>2000-12-18</v>
          </cell>
          <cell r="E1933" t="str">
            <v>441622200012184741</v>
          </cell>
          <cell r="F1933" t="str">
            <v>19849209082</v>
          </cell>
          <cell r="G1933" t="str">
            <v>778524850@qq.com</v>
          </cell>
          <cell r="H1933" t="str">
            <v>清远市清城区美林湖学校（初中部）</v>
          </cell>
          <cell r="I1933" t="str">
            <v>1006</v>
          </cell>
          <cell r="J1933" t="str">
            <v>初中生物教师</v>
          </cell>
          <cell r="K1933" t="str">
            <v>应届毕业生</v>
          </cell>
          <cell r="L1933" t="str">
            <v>生物科学(B071001)</v>
          </cell>
          <cell r="M1933" t="str">
            <v/>
          </cell>
          <cell r="N1933" t="str">
            <v>汉族</v>
          </cell>
          <cell r="O1933" t="str">
            <v>共青团员</v>
          </cell>
          <cell r="P1933" t="str">
            <v>未婚</v>
          </cell>
          <cell r="Q1933" t="str">
            <v>广东省河源市龙川县</v>
          </cell>
          <cell r="R1933" t="str">
            <v>广东省河源市龙川县</v>
          </cell>
          <cell r="S1933" t="str">
            <v>邹杰群</v>
          </cell>
          <cell r="T1933" t="str">
            <v>13728869932</v>
          </cell>
          <cell r="U1933" t="str">
            <v>广东省肇庆市端州区肇庆学院</v>
          </cell>
          <cell r="V1933" t="str">
            <v>526000</v>
          </cell>
          <cell r="W1933" t="str">
            <v>广东省河源市龙川县</v>
          </cell>
          <cell r="X1933" t="str">
            <v>全日制本科</v>
          </cell>
          <cell r="Y1933" t="str">
            <v>学士学位</v>
          </cell>
          <cell r="Z1933" t="str">
            <v>肇庆学院</v>
          </cell>
          <cell r="AA1933" t="str">
            <v>2025-07-01</v>
          </cell>
          <cell r="AB1933" t="str">
            <v>00000</v>
          </cell>
          <cell r="AC1933" t="str">
            <v>无</v>
          </cell>
          <cell r="AD1933" t="str">
            <v>无</v>
          </cell>
          <cell r="AE1933" t="str">
            <v>高中（生物）教师资格证</v>
          </cell>
          <cell r="AF1933" t="str">
            <v>无</v>
          </cell>
          <cell r="AG1933" t="str">
            <v>肇庆学院</v>
          </cell>
          <cell r="AH1933" t="str">
            <v/>
          </cell>
          <cell r="AI1933" t="str">
            <v/>
          </cell>
          <cell r="AJ1933" t="str">
            <v/>
          </cell>
          <cell r="AK1933" t="str">
            <v/>
          </cell>
          <cell r="AL1933" t="str">
            <v/>
          </cell>
          <cell r="AM1933" t="str">
            <v/>
          </cell>
          <cell r="AN1933" t="str">
            <v/>
          </cell>
          <cell r="AO1933" t="str">
            <v/>
          </cell>
          <cell r="AP1933" t="str">
            <v/>
          </cell>
          <cell r="AQ1933" t="str">
            <v/>
          </cell>
          <cell r="AR1933" t="str">
            <v/>
          </cell>
          <cell r="AS1933" t="str">
            <v>2020-09-01~2020-07-10  隆师中学  无 高中  无
2020-09-01~2021-06-10  龙川宏图学校  无 高中  无
2021-09-18~至今  肇庆学院  生物科学 全日制本科  学士学位</v>
          </cell>
          <cell r="AT1933" t="str">
            <v>邹强俊  父女  父女  广东省河源市龙川县
李幼珍  母女  母女  广东省河源市龙川县
邹杰群  兄妹  兄妹  广东省河源市龙川县</v>
          </cell>
          <cell r="AU1933" t="str">
            <v/>
          </cell>
          <cell r="AV1933" t="str">
            <v>审核通过</v>
          </cell>
          <cell r="AW1933" t="str">
            <v/>
          </cell>
          <cell r="AX1933" t="str">
            <v/>
          </cell>
          <cell r="AY1933" t="str">
            <v>已确认</v>
          </cell>
          <cell r="AZ1933" t="str">
            <v>生物</v>
          </cell>
          <cell r="BA1933" t="str">
            <v>广州大学附属中学美林湖学校（天汇校区）</v>
          </cell>
          <cell r="BB1933" t="str">
            <v>第56考场</v>
          </cell>
          <cell r="BC1933">
            <v>30</v>
          </cell>
          <cell r="BD1933" t="str">
            <v>20250605630</v>
          </cell>
          <cell r="BE1933" t="str">
            <v>否</v>
          </cell>
          <cell r="BF1933" t="str">
            <v>否</v>
          </cell>
          <cell r="BG1933" t="str">
            <v/>
          </cell>
          <cell r="BH1933" t="str">
            <v/>
          </cell>
          <cell r="BI1933" t="str">
            <v>2025-03-10 00:14:20</v>
          </cell>
        </row>
        <row r="1934">
          <cell r="B1934" t="str">
            <v>谈楚根</v>
          </cell>
          <cell r="C1934" t="str">
            <v>男</v>
          </cell>
          <cell r="D1934" t="str">
            <v>1996-12-28</v>
          </cell>
          <cell r="E1934" t="str">
            <v>441226199612280938</v>
          </cell>
          <cell r="F1934" t="str">
            <v>15768371791</v>
          </cell>
          <cell r="G1934" t="str">
            <v>542310305@qq.com</v>
          </cell>
          <cell r="H1934" t="str">
            <v>清远市清城区美林湖学校（初中部）</v>
          </cell>
          <cell r="I1934" t="str">
            <v>1006</v>
          </cell>
          <cell r="J1934" t="str">
            <v>初中生物教师</v>
          </cell>
          <cell r="K1934" t="str">
            <v>社会人员</v>
          </cell>
          <cell r="L1934" t="str">
            <v>生物科学(B071001)</v>
          </cell>
          <cell r="M1934" t="str">
            <v/>
          </cell>
          <cell r="N1934" t="str">
            <v>汉族</v>
          </cell>
          <cell r="O1934" t="str">
            <v>共青团员</v>
          </cell>
          <cell r="P1934" t="str">
            <v>未婚</v>
          </cell>
          <cell r="Q1934" t="str">
            <v>广东省肇庆市德庆县</v>
          </cell>
          <cell r="R1934" t="str">
            <v>广东省肇庆市德庆县</v>
          </cell>
          <cell r="S1934" t="str">
            <v>谈楚焕</v>
          </cell>
          <cell r="T1934" t="str">
            <v>13202642709</v>
          </cell>
          <cell r="U1934" t="str">
            <v>广东省肇庆市德庆县德庆县环城路22号4栋</v>
          </cell>
          <cell r="V1934" t="str">
            <v>526600</v>
          </cell>
          <cell r="W1934" t="str">
            <v>广东省肇庆市德庆县</v>
          </cell>
          <cell r="X1934" t="str">
            <v>全日制本科</v>
          </cell>
          <cell r="Y1934" t="str">
            <v>学士学位</v>
          </cell>
          <cell r="Z1934" t="str">
            <v>岭南师范学院</v>
          </cell>
          <cell r="AA1934" t="str">
            <v>2020-07-10</v>
          </cell>
          <cell r="AB1934" t="str">
            <v>105791202005002848</v>
          </cell>
          <cell r="AC1934" t="str">
            <v>佛山市南海区小塘初级中学</v>
          </cell>
          <cell r="AD1934" t="str">
            <v>其他</v>
          </cell>
          <cell r="AE1934" t="str">
            <v>高中（生物）教师资格证</v>
          </cell>
          <cell r="AF1934" t="str">
            <v>无</v>
          </cell>
          <cell r="AG1934" t="str">
            <v/>
          </cell>
          <cell r="AH1934">
            <v>173</v>
          </cell>
          <cell r="AI1934" t="str">
            <v>4.2</v>
          </cell>
          <cell r="AJ1934" t="str">
            <v>5.0</v>
          </cell>
          <cell r="AK1934" t="str">
            <v/>
          </cell>
          <cell r="AL1934">
            <v>65</v>
          </cell>
          <cell r="AM1934" t="str">
            <v>英语六级</v>
          </cell>
          <cell r="AN1934" t="str">
            <v/>
          </cell>
          <cell r="AO1934" t="str">
            <v>无</v>
          </cell>
          <cell r="AP1934" t="str">
            <v>无</v>
          </cell>
          <cell r="AQ1934" t="str">
            <v>1.善于沟通，团队合作意识强，较强的统筹和组织协调能力 ； 
2.在担任班长期间，班级支部被评为优秀团支部、优秀班集体；获得班级综合才艺大赛第一名等 ； 
3.曾担任校级协会宣传部理事，筹划举办关于教师技能提升的相关讲
座，作为志愿老师到湛江市赤坎区希望小学开展科学课堂活动； 
4.担任班主任职务期间，班级成绩在同类班级中排名第一，多次获得星级班、进步奖各种奖项，班级综合评比中获得年级一等奖；所教班级学习风气良好，成绩稳中有升，优秀率、及格率均位于年级前列。</v>
          </cell>
          <cell r="AR1934" t="str">
            <v>2016——2017学年    获得校级奖学金
2017——2018学年    获得院级辩论赛优秀奖
2022——2023学年    杏坛实验中学新教师尝试课一等奖
2022——2023学年    顺德区2022学年度初中生物学命题评比二等奖
2022——2023学年    顺德区2022学年度初中生物学优秀教学案例评比二等奖
2022——2023学年    顺德区2023年义务教育阶段作业设计三等奖
2023——2024学年    狮山镇初中生物学“命题·评题·品题”系列研训活动一等奖
2023——2024学年    小塘中学新教师上岗评优课特等奖
2023——2024学年    2023-2024学年下学期狮山镇初中生物学教师实验优质课一等奖</v>
          </cell>
          <cell r="AS1934" t="str">
            <v>2015-09-01~2016-06-08  德庆县孔子中学   高中  无
2016-09-01~2020-07-10  岭南师范学院  生物科学 全日制本科  学士学位
2012-09-01~2015-06-08  香山中学   高中  无</v>
          </cell>
          <cell r="AT1934" t="str">
            <v>谈永清  父子  父子  广东省肇庆市德庆县环城路4栋22号
吴石灶  母子  母子  广东省肇庆市德庆县环城路4栋22号</v>
          </cell>
          <cell r="AU1934" t="str">
            <v>2021-09-01~2022-07-15  佛山市顺德区顺峰初级中学  其他  班主任兼生物老师
2022-09-01~2023-07-15  佛山市顺德区杏坛实验中学  其他  生物老师
2023-09-01~至今  佛山市南海区小塘初级中学  其他  生物老师</v>
          </cell>
          <cell r="AV1934" t="str">
            <v>审核通过</v>
          </cell>
          <cell r="AW1934" t="str">
            <v/>
          </cell>
          <cell r="AX1934" t="str">
            <v/>
          </cell>
          <cell r="AY1934" t="str">
            <v>已确认</v>
          </cell>
          <cell r="AZ1934" t="str">
            <v>生物</v>
          </cell>
          <cell r="BA1934" t="str">
            <v>广州大学附属中学美林湖学校（天汇校区）</v>
          </cell>
          <cell r="BB1934" t="str">
            <v>第56考场</v>
          </cell>
          <cell r="BC1934">
            <v>31</v>
          </cell>
          <cell r="BD1934" t="str">
            <v>20250605631</v>
          </cell>
          <cell r="BE1934" t="str">
            <v>否</v>
          </cell>
          <cell r="BF1934" t="str">
            <v>否</v>
          </cell>
          <cell r="BG1934" t="str">
            <v/>
          </cell>
          <cell r="BH1934" t="str">
            <v/>
          </cell>
          <cell r="BI1934" t="str">
            <v>2025-03-10 02:31:09</v>
          </cell>
        </row>
        <row r="1935">
          <cell r="B1935" t="str">
            <v>朱雯</v>
          </cell>
          <cell r="C1935" t="str">
            <v>女</v>
          </cell>
          <cell r="D1935" t="str">
            <v>2000-02-15</v>
          </cell>
          <cell r="E1935" t="str">
            <v>441881200002156369</v>
          </cell>
          <cell r="F1935" t="str">
            <v>13431991465</v>
          </cell>
          <cell r="G1935" t="str">
            <v>3502725501@qq.com</v>
          </cell>
          <cell r="H1935" t="str">
            <v>清远市清城区美林湖学校（初中部）</v>
          </cell>
          <cell r="I1935" t="str">
            <v>1006</v>
          </cell>
          <cell r="J1935" t="str">
            <v>初中生物教师</v>
          </cell>
          <cell r="K1935" t="str">
            <v>社会人员</v>
          </cell>
          <cell r="L1935" t="str">
            <v>生物科学(B071001)</v>
          </cell>
          <cell r="M1935" t="str">
            <v/>
          </cell>
          <cell r="N1935" t="str">
            <v>汉族</v>
          </cell>
          <cell r="O1935" t="str">
            <v>共青团员</v>
          </cell>
          <cell r="P1935" t="str">
            <v>未婚</v>
          </cell>
          <cell r="Q1935" t="str">
            <v>广东省清远市英德市</v>
          </cell>
          <cell r="R1935" t="str">
            <v>广东省清远市英德市</v>
          </cell>
          <cell r="S1935" t="str">
            <v>朱俊坚</v>
          </cell>
          <cell r="T1935" t="str">
            <v>13760163306</v>
          </cell>
          <cell r="U1935" t="str">
            <v>广东省清远市英德市英城街道新天地第三期</v>
          </cell>
          <cell r="V1935" t="str">
            <v>513000</v>
          </cell>
          <cell r="W1935" t="str">
            <v>广东省清远市英德市</v>
          </cell>
          <cell r="X1935" t="str">
            <v>全日制本科</v>
          </cell>
          <cell r="Y1935" t="str">
            <v>学士学位</v>
          </cell>
          <cell r="Z1935" t="str">
            <v>广东第二师范学院</v>
          </cell>
          <cell r="AA1935" t="str">
            <v>2022-06-30</v>
          </cell>
          <cell r="AB1935" t="str">
            <v>142781202205001739</v>
          </cell>
          <cell r="AC1935" t="str">
            <v>无</v>
          </cell>
          <cell r="AD1935" t="str">
            <v>其他</v>
          </cell>
          <cell r="AE1935" t="str">
            <v>高中（生物）教师资格证</v>
          </cell>
          <cell r="AF1935" t="str">
            <v/>
          </cell>
          <cell r="AG1935" t="str">
            <v/>
          </cell>
          <cell r="AH1935" t="str">
            <v/>
          </cell>
          <cell r="AI1935" t="str">
            <v/>
          </cell>
          <cell r="AJ1935" t="str">
            <v/>
          </cell>
          <cell r="AK1935" t="str">
            <v/>
          </cell>
          <cell r="AL1935" t="str">
            <v/>
          </cell>
          <cell r="AM1935" t="str">
            <v/>
          </cell>
          <cell r="AN1935" t="str">
            <v/>
          </cell>
          <cell r="AO1935" t="str">
            <v/>
          </cell>
          <cell r="AP1935" t="str">
            <v/>
          </cell>
          <cell r="AQ1935" t="str">
            <v/>
          </cell>
          <cell r="AR1935" t="str">
            <v/>
          </cell>
          <cell r="AS1935" t="str">
            <v>2012-09-01~2015-06-30  英德市第八中学  无 初中  无
2015-09-01~2018-06-30  英德中学  无 高中  无
2018-09-01~2022-06-30  广东第二师范学院  生物科学 全日制本科  学士学位</v>
          </cell>
          <cell r="AT1935" t="str">
            <v>朱俊坚  父女  父女  广东省清远市英德市
罗小利  母女  母女  广东省清远市英德市</v>
          </cell>
          <cell r="AU1935" t="str">
            <v/>
          </cell>
          <cell r="AV1935" t="str">
            <v>审核通过</v>
          </cell>
          <cell r="AW1935" t="str">
            <v/>
          </cell>
          <cell r="AX1935" t="str">
            <v/>
          </cell>
          <cell r="AY1935" t="str">
            <v>已确认</v>
          </cell>
          <cell r="AZ1935" t="str">
            <v>生物</v>
          </cell>
          <cell r="BA1935" t="str">
            <v>广州大学附属中学美林湖学校（天汇校区）</v>
          </cell>
          <cell r="BB1935" t="str">
            <v>第56考场</v>
          </cell>
          <cell r="BC1935">
            <v>32</v>
          </cell>
          <cell r="BD1935" t="str">
            <v>20250605632</v>
          </cell>
          <cell r="BE1935" t="str">
            <v>否</v>
          </cell>
          <cell r="BF1935" t="str">
            <v>否</v>
          </cell>
          <cell r="BG1935" t="str">
            <v/>
          </cell>
          <cell r="BH1935" t="str">
            <v/>
          </cell>
          <cell r="BI1935" t="str">
            <v>2025-03-10 08:57:12</v>
          </cell>
        </row>
        <row r="1936">
          <cell r="B1936" t="str">
            <v>温美琪</v>
          </cell>
          <cell r="C1936" t="str">
            <v>女</v>
          </cell>
          <cell r="D1936" t="str">
            <v>1997-06-21</v>
          </cell>
          <cell r="E1936" t="str">
            <v>44182719970621472X</v>
          </cell>
          <cell r="F1936" t="str">
            <v>13535993330</v>
          </cell>
          <cell r="G1936" t="str">
            <v>848306022@qq.com</v>
          </cell>
          <cell r="H1936" t="str">
            <v>清远市清城区美林湖学校（初中部）</v>
          </cell>
          <cell r="I1936" t="str">
            <v>1006</v>
          </cell>
          <cell r="J1936" t="str">
            <v>初中生物教师</v>
          </cell>
          <cell r="K1936" t="str">
            <v>应届毕业生</v>
          </cell>
          <cell r="L1936" t="str">
            <v>学科教学硕士
（专业硕士）(A040113)</v>
          </cell>
          <cell r="M1936" t="str">
            <v/>
          </cell>
          <cell r="N1936" t="str">
            <v>汉族</v>
          </cell>
          <cell r="O1936" t="str">
            <v>共青团员</v>
          </cell>
          <cell r="P1936" t="str">
            <v>未婚</v>
          </cell>
          <cell r="Q1936" t="str">
            <v>广东省清远市清新区</v>
          </cell>
          <cell r="R1936" t="str">
            <v>广东省清远市清新区</v>
          </cell>
          <cell r="S1936" t="str">
            <v>王建平</v>
          </cell>
          <cell r="T1936" t="str">
            <v>15816288885</v>
          </cell>
          <cell r="U1936" t="str">
            <v>广东省深圳市南山区深圳大学（丽湖校区）</v>
          </cell>
          <cell r="V1936" t="str">
            <v>518060</v>
          </cell>
          <cell r="W1936" t="str">
            <v>广东省清远市清新区</v>
          </cell>
          <cell r="X1936" t="str">
            <v>硕士研究生</v>
          </cell>
          <cell r="Y1936" t="str">
            <v>硕士学位</v>
          </cell>
          <cell r="Z1936" t="str">
            <v>深圳大学</v>
          </cell>
          <cell r="AA1936" t="str">
            <v>2025-06-30</v>
          </cell>
          <cell r="AB1936" t="str">
            <v>00000</v>
          </cell>
          <cell r="AC1936" t="str">
            <v>无</v>
          </cell>
          <cell r="AD1936" t="str">
            <v>无</v>
          </cell>
          <cell r="AE1936" t="str">
            <v>初中（生物）教师资格证</v>
          </cell>
          <cell r="AF1936" t="str">
            <v>无</v>
          </cell>
          <cell r="AG1936" t="str">
            <v>深圳大学</v>
          </cell>
          <cell r="AH1936">
            <v>165</v>
          </cell>
          <cell r="AI1936" t="str">
            <v/>
          </cell>
          <cell r="AJ1936" t="str">
            <v/>
          </cell>
          <cell r="AK1936" t="str">
            <v/>
          </cell>
          <cell r="AL1936">
            <v>57</v>
          </cell>
          <cell r="AM1936" t="str">
            <v>大学英语六级</v>
          </cell>
          <cell r="AN1936" t="str">
            <v>计算机二级</v>
          </cell>
          <cell r="AO1936" t="str">
            <v>无</v>
          </cell>
          <cell r="AP1936" t="str">
            <v/>
          </cell>
          <cell r="AQ1936" t="str">
            <v/>
          </cell>
          <cell r="AR1936" t="str">
            <v>深圳大学生命与海洋科学学院第二届生物学教学技能竞赛“二等奖”
深圳大学第五届教师教学技能大赛“三等奖”
知网“检索十答 · 一站到底”检索大赛“二等奖”
惠州学院第二届生存大挑战比赛“一等奖”
惠州学院2017-2018学年“优秀学生干部”</v>
          </cell>
          <cell r="AS1936" t="str">
            <v>2013-09-01~2016-07-01  清远市清新区第一中学  无 高中  无
2016-09-01~2020-07-01  惠州学院  生物技术 全日制本科  学士学位
2022-09-01~至今  深圳大学  学科教学（生物） 硕士研究生  硕士学位</v>
          </cell>
          <cell r="AT1936" t="str">
            <v>温少林  父女  父女  广东清远
王建平  母女  母女  广东清远</v>
          </cell>
          <cell r="AU1936" t="str">
            <v>2020-09-01~2021-08-31  清远市清新区太平镇初级中学  事业单位  初中生物教师</v>
          </cell>
          <cell r="AV1936" t="str">
            <v>审核通过</v>
          </cell>
          <cell r="AW1936" t="str">
            <v/>
          </cell>
          <cell r="AX1936" t="str">
            <v/>
          </cell>
          <cell r="AY1936" t="str">
            <v>已确认</v>
          </cell>
          <cell r="AZ1936" t="str">
            <v>生物</v>
          </cell>
          <cell r="BA1936" t="str">
            <v>广州大学附属中学美林湖学校（天汇校区）</v>
          </cell>
          <cell r="BB1936" t="str">
            <v>第56考场</v>
          </cell>
          <cell r="BC1936">
            <v>33</v>
          </cell>
          <cell r="BD1936" t="str">
            <v>20250605633</v>
          </cell>
          <cell r="BE1936" t="str">
            <v>否</v>
          </cell>
          <cell r="BF1936" t="str">
            <v>否</v>
          </cell>
          <cell r="BG1936" t="str">
            <v/>
          </cell>
          <cell r="BH1936" t="str">
            <v/>
          </cell>
          <cell r="BI1936" t="str">
            <v>2025-03-10 09:28:37</v>
          </cell>
        </row>
        <row r="1937">
          <cell r="B1937" t="str">
            <v>罗力祺</v>
          </cell>
          <cell r="C1937" t="str">
            <v>女</v>
          </cell>
          <cell r="D1937" t="str">
            <v>1995-12-24</v>
          </cell>
          <cell r="E1937" t="str">
            <v>430524199512242767</v>
          </cell>
          <cell r="F1937" t="str">
            <v>19982019437</v>
          </cell>
          <cell r="G1937" t="str">
            <v>1025528158@qq.com</v>
          </cell>
          <cell r="H1937" t="str">
            <v>清远市清城区美林湖学校（初中部）</v>
          </cell>
          <cell r="I1937" t="str">
            <v>1006</v>
          </cell>
          <cell r="J1937" t="str">
            <v>初中生物教师</v>
          </cell>
          <cell r="K1937" t="str">
            <v>社会人员</v>
          </cell>
          <cell r="L1937" t="str">
            <v>生物科学(B071001)</v>
          </cell>
          <cell r="M1937" t="str">
            <v/>
          </cell>
          <cell r="N1937" t="str">
            <v>汉族</v>
          </cell>
          <cell r="O1937" t="str">
            <v>群众</v>
          </cell>
          <cell r="P1937" t="str">
            <v>未婚</v>
          </cell>
          <cell r="Q1937" t="str">
            <v>湖南省邵阳市隆回县</v>
          </cell>
          <cell r="R1937" t="str">
            <v>湖南省邵阳市隆回县</v>
          </cell>
          <cell r="S1937" t="str">
            <v>罗春兰</v>
          </cell>
          <cell r="T1937" t="str">
            <v>18584786215</v>
          </cell>
          <cell r="U1937" t="str">
            <v>湖南省郴州市嘉禾县金霖御景小区</v>
          </cell>
          <cell r="V1937" t="str">
            <v>411100</v>
          </cell>
          <cell r="W1937" t="str">
            <v>湖南省邵阳市隆回县</v>
          </cell>
          <cell r="X1937" t="str">
            <v>全日制本科</v>
          </cell>
          <cell r="Y1937" t="str">
            <v>学士学位</v>
          </cell>
          <cell r="Z1937" t="str">
            <v>衡阳师范学院</v>
          </cell>
          <cell r="AA1937" t="str">
            <v>2017-06-09</v>
          </cell>
          <cell r="AB1937" t="str">
            <v>105461201705567920</v>
          </cell>
          <cell r="AC1937" t="str">
            <v>嘉禾县第一中学</v>
          </cell>
          <cell r="AD1937" t="str">
            <v>事业单位</v>
          </cell>
          <cell r="AE1937" t="str">
            <v/>
          </cell>
          <cell r="AF1937" t="str">
            <v/>
          </cell>
          <cell r="AG1937" t="str">
            <v/>
          </cell>
          <cell r="AH1937" t="str">
            <v/>
          </cell>
          <cell r="AI1937" t="str">
            <v/>
          </cell>
          <cell r="AJ1937" t="str">
            <v/>
          </cell>
          <cell r="AK1937" t="str">
            <v/>
          </cell>
          <cell r="AL1937" t="str">
            <v/>
          </cell>
          <cell r="AM1937" t="str">
            <v/>
          </cell>
          <cell r="AN1937" t="str">
            <v/>
          </cell>
          <cell r="AO1937" t="str">
            <v/>
          </cell>
          <cell r="AP1937" t="str">
            <v/>
          </cell>
          <cell r="AQ1937" t="str">
            <v/>
          </cell>
          <cell r="AR1937" t="str">
            <v/>
          </cell>
          <cell r="AS1937" t="str">
            <v>2010-09-01~2013-06-09  隆回县第二中学  无 高中  无
2013-09-01~2017-06-09  衡阳师范学院  生物科学 全日制本科  学士学位</v>
          </cell>
          <cell r="AT1937" t="str">
            <v>廖凤秀  母亲  母亲  湖南省邵阳市隆回县
罗理文  父亲  父亲  湖南省邵阳市隆回县</v>
          </cell>
          <cell r="AU1937" t="str">
            <v>2024-09-01~至今  嘉禾县第一中学  事业单位  教师</v>
          </cell>
          <cell r="AV1937" t="str">
            <v>审核通过</v>
          </cell>
          <cell r="AW1937" t="str">
            <v/>
          </cell>
          <cell r="AX1937" t="str">
            <v/>
          </cell>
          <cell r="AY1937" t="str">
            <v>已确认</v>
          </cell>
          <cell r="AZ1937" t="str">
            <v>生物</v>
          </cell>
          <cell r="BA1937" t="str">
            <v>广州大学附属中学美林湖学校（天汇校区）</v>
          </cell>
          <cell r="BB1937" t="str">
            <v>第56考场</v>
          </cell>
          <cell r="BC1937">
            <v>34</v>
          </cell>
          <cell r="BD1937" t="str">
            <v>20250605634</v>
          </cell>
          <cell r="BE1937" t="str">
            <v>否</v>
          </cell>
          <cell r="BF1937" t="str">
            <v>否</v>
          </cell>
          <cell r="BG1937" t="str">
            <v/>
          </cell>
          <cell r="BH1937" t="str">
            <v/>
          </cell>
          <cell r="BI1937" t="str">
            <v>2025-03-10 10:09:13</v>
          </cell>
        </row>
        <row r="1938">
          <cell r="B1938" t="str">
            <v>舒曼</v>
          </cell>
          <cell r="C1938" t="str">
            <v>女</v>
          </cell>
          <cell r="D1938" t="str">
            <v>2000-10-26</v>
          </cell>
          <cell r="E1938" t="str">
            <v>362329200010266128</v>
          </cell>
          <cell r="F1938" t="str">
            <v>15979335874</v>
          </cell>
          <cell r="G1938" t="str">
            <v>3101319973@qq.com</v>
          </cell>
          <cell r="H1938" t="str">
            <v>清远市清城区美林湖学校（初中部）</v>
          </cell>
          <cell r="I1938" t="str">
            <v>1006</v>
          </cell>
          <cell r="J1938" t="str">
            <v>初中生物教师</v>
          </cell>
          <cell r="K1938" t="str">
            <v>应届毕业生</v>
          </cell>
          <cell r="L1938" t="str">
            <v>植物学(A071001)</v>
          </cell>
          <cell r="M1938" t="str">
            <v/>
          </cell>
          <cell r="N1938" t="str">
            <v>汉族</v>
          </cell>
          <cell r="O1938" t="str">
            <v>共青团员</v>
          </cell>
          <cell r="P1938" t="str">
            <v>未婚</v>
          </cell>
          <cell r="Q1938" t="str">
            <v>江西省上饶市余干县</v>
          </cell>
          <cell r="R1938" t="str">
            <v>江西省上饶市余干县</v>
          </cell>
          <cell r="S1938" t="str">
            <v>舒结婚</v>
          </cell>
          <cell r="T1938" t="str">
            <v>13647938006</v>
          </cell>
          <cell r="U1938" t="str">
            <v>广东省广州市天河区华南师范大学石牌校区</v>
          </cell>
          <cell r="V1938" t="str">
            <v>510630</v>
          </cell>
          <cell r="W1938" t="str">
            <v>江西省上饶市余干县</v>
          </cell>
          <cell r="X1938" t="str">
            <v>硕士研究生</v>
          </cell>
          <cell r="Y1938" t="str">
            <v>硕士学位</v>
          </cell>
          <cell r="Z1938" t="str">
            <v>华南师范大学</v>
          </cell>
          <cell r="AA1938" t="str">
            <v>2025-06-30</v>
          </cell>
          <cell r="AB1938" t="str">
            <v>00000</v>
          </cell>
          <cell r="AC1938" t="str">
            <v>无</v>
          </cell>
          <cell r="AD1938" t="str">
            <v>无</v>
          </cell>
          <cell r="AE1938" t="str">
            <v>高中（生物）教师资格证</v>
          </cell>
          <cell r="AF1938" t="str">
            <v>无</v>
          </cell>
          <cell r="AG1938" t="str">
            <v>华南师范大学</v>
          </cell>
          <cell r="AH1938">
            <v>162</v>
          </cell>
          <cell r="AI1938" t="str">
            <v>4.2</v>
          </cell>
          <cell r="AJ1938" t="str">
            <v>4.8</v>
          </cell>
          <cell r="AK1938" t="str">
            <v/>
          </cell>
          <cell r="AL1938">
            <v>52</v>
          </cell>
          <cell r="AM1938" t="str">
            <v>大学英语六级</v>
          </cell>
          <cell r="AN1938" t="str">
            <v>MS office二级</v>
          </cell>
          <cell r="AO1938" t="str">
            <v>无</v>
          </cell>
          <cell r="AP1938" t="str">
            <v>无</v>
          </cell>
          <cell r="AQ1938" t="str">
            <v>特长：能熟练使用Office、希沃白板、在线学习平台等现代技术和工具；
业绩：2020.09-2021.01 在龙南市第二中学担任初二生物老师和实习班主任，在实习期间共教授5个班级，其中有一个班级的期末平均分为年级第一，一个班级的平均分为年级第四（全年级总共15个班）。</v>
          </cell>
          <cell r="AR1938" t="str">
            <v>2024.09 华南师范大学 校级研究生一等奖学金
2022.09 华南师范大学 校级研究生一等奖学金
2021.01 获龙南市第二中学“优秀实习生 ”称号 </v>
          </cell>
          <cell r="AS1938" t="str">
            <v>2022-09-01~2025-06-30  华南师范大学  植物学 硕士研究生  硕士学位
2018-09-01~2022-06-30  赣南师范大学  生物科学 全日制本科  学士学位
2015-09-01~2018-06-30  余干中学  无 高中  无</v>
          </cell>
          <cell r="AT1938" t="str">
            <v>舒结婚  父女  父女  江西省上饶市余干县
章牡英  母女  母女  江西省上饶市余干县
舒芝康  姐弟  姐弟  江西省上饶市余干县</v>
          </cell>
          <cell r="AU1938" t="str">
            <v/>
          </cell>
          <cell r="AV1938" t="str">
            <v>审核通过</v>
          </cell>
          <cell r="AW1938" t="str">
            <v/>
          </cell>
          <cell r="AX1938" t="str">
            <v/>
          </cell>
          <cell r="AY1938" t="str">
            <v>已确认</v>
          </cell>
          <cell r="AZ1938" t="str">
            <v>生物</v>
          </cell>
          <cell r="BA1938" t="str">
            <v>广州大学附属中学美林湖学校（天汇校区）</v>
          </cell>
          <cell r="BB1938" t="str">
            <v>第56考场</v>
          </cell>
          <cell r="BC1938">
            <v>35</v>
          </cell>
          <cell r="BD1938" t="str">
            <v>20250605635</v>
          </cell>
          <cell r="BE1938" t="str">
            <v>否</v>
          </cell>
          <cell r="BF1938" t="str">
            <v>否</v>
          </cell>
          <cell r="BG1938" t="str">
            <v/>
          </cell>
          <cell r="BH1938" t="str">
            <v/>
          </cell>
          <cell r="BI1938" t="str">
            <v>2025-03-10 10:35:34</v>
          </cell>
        </row>
        <row r="1939">
          <cell r="B1939" t="str">
            <v>黎洁英</v>
          </cell>
          <cell r="C1939" t="str">
            <v>女</v>
          </cell>
          <cell r="D1939" t="str">
            <v>1993-11-26</v>
          </cell>
          <cell r="E1939" t="str">
            <v>441781199311266667</v>
          </cell>
          <cell r="F1939" t="str">
            <v>15992003021</v>
          </cell>
          <cell r="G1939" t="str">
            <v>415467043@qq.com</v>
          </cell>
          <cell r="H1939" t="str">
            <v>清远市清城区美林湖学校（初中部）</v>
          </cell>
          <cell r="I1939" t="str">
            <v>1006</v>
          </cell>
          <cell r="J1939" t="str">
            <v>初中生物教师</v>
          </cell>
          <cell r="K1939" t="str">
            <v>社会人员</v>
          </cell>
          <cell r="L1939" t="str">
            <v>生物科学(B071001)</v>
          </cell>
          <cell r="M1939" t="str">
            <v/>
          </cell>
          <cell r="N1939" t="str">
            <v>汉族</v>
          </cell>
          <cell r="O1939" t="str">
            <v>群众</v>
          </cell>
          <cell r="P1939" t="str">
            <v>已婚</v>
          </cell>
          <cell r="Q1939" t="str">
            <v>广东省阳江市阳春市</v>
          </cell>
          <cell r="R1939" t="str">
            <v>广东省阳江市阳春市</v>
          </cell>
          <cell r="S1939" t="str">
            <v>黄家瀚</v>
          </cell>
          <cell r="T1939" t="str">
            <v>18814126447</v>
          </cell>
          <cell r="U1939" t="str">
            <v>广东省清远市清城区石角镇北部万科城广铁一中外国语学院</v>
          </cell>
          <cell r="V1939" t="str">
            <v>415467043@qq.com</v>
          </cell>
          <cell r="W1939" t="str">
            <v>广东省阳江市阳春市</v>
          </cell>
          <cell r="X1939" t="str">
            <v>全日制本科</v>
          </cell>
          <cell r="Y1939" t="str">
            <v>学士学位</v>
          </cell>
          <cell r="Z1939" t="str">
            <v>岭南师范学院</v>
          </cell>
          <cell r="AA1939" t="str">
            <v>2017-06-20</v>
          </cell>
          <cell r="AB1939" t="str">
            <v>105791201705002817</v>
          </cell>
          <cell r="AC1939" t="str">
            <v>清城区铁英外国语学校</v>
          </cell>
          <cell r="AD1939" t="str">
            <v>民营企业</v>
          </cell>
          <cell r="AE1939" t="str">
            <v/>
          </cell>
          <cell r="AF1939" t="str">
            <v/>
          </cell>
          <cell r="AG1939" t="str">
            <v/>
          </cell>
          <cell r="AH1939" t="str">
            <v/>
          </cell>
          <cell r="AI1939" t="str">
            <v/>
          </cell>
          <cell r="AJ1939" t="str">
            <v/>
          </cell>
          <cell r="AK1939" t="str">
            <v/>
          </cell>
          <cell r="AL1939" t="str">
            <v/>
          </cell>
          <cell r="AM1939" t="str">
            <v/>
          </cell>
          <cell r="AN1939" t="str">
            <v/>
          </cell>
          <cell r="AO1939" t="str">
            <v/>
          </cell>
          <cell r="AP1939" t="str">
            <v/>
          </cell>
          <cell r="AQ1939" t="str">
            <v/>
          </cell>
          <cell r="AR1939" t="str">
            <v/>
          </cell>
          <cell r="AS1939" t="str">
            <v>2010-09-01~2013-06-08  阳春市第一中学  全日制高中 高中  无
2013-09-01~2017-06-20  岭南师范学院  生物科学（师范） 全日制本科  学士学位</v>
          </cell>
          <cell r="AT1939" t="str">
            <v>黄家瀚  夫妻  夫妻  广东省阳春市</v>
          </cell>
          <cell r="AU1939" t="str">
            <v>2017-09-01~2019-08-31  清远市阳山县韩愈中学  事业单位  生物教师、班主任
2019-09-01~至今  清城区铁英外国语学校  民营企业  生物教师、班主任</v>
          </cell>
          <cell r="AV1939" t="str">
            <v>审核通过</v>
          </cell>
          <cell r="AW1939" t="str">
            <v/>
          </cell>
          <cell r="AX1939" t="str">
            <v/>
          </cell>
          <cell r="AY1939" t="str">
            <v>已确认</v>
          </cell>
          <cell r="AZ1939" t="str">
            <v>生物</v>
          </cell>
          <cell r="BA1939" t="str">
            <v>广州大学附属中学美林湖学校（天汇校区）</v>
          </cell>
          <cell r="BB1939" t="str">
            <v>第57考场</v>
          </cell>
          <cell r="BC1939">
            <v>1</v>
          </cell>
          <cell r="BD1939" t="str">
            <v>20250605701</v>
          </cell>
          <cell r="BE1939" t="str">
            <v>否</v>
          </cell>
          <cell r="BF1939" t="str">
            <v>否</v>
          </cell>
          <cell r="BG1939" t="str">
            <v/>
          </cell>
          <cell r="BH1939" t="str">
            <v/>
          </cell>
          <cell r="BI1939" t="str">
            <v>2025-03-10 10:40:43</v>
          </cell>
        </row>
        <row r="1940">
          <cell r="B1940" t="str">
            <v>梁志娟</v>
          </cell>
          <cell r="C1940" t="str">
            <v>女</v>
          </cell>
          <cell r="D1940" t="str">
            <v>1999-12-05</v>
          </cell>
          <cell r="E1940" t="str">
            <v>440203199912051824</v>
          </cell>
          <cell r="F1940" t="str">
            <v>13727593594</v>
          </cell>
          <cell r="G1940" t="str">
            <v>2812322800@qq.com</v>
          </cell>
          <cell r="H1940" t="str">
            <v>清远市清城区美林湖学校（初中部）</v>
          </cell>
          <cell r="I1940" t="str">
            <v>1006</v>
          </cell>
          <cell r="J1940" t="str">
            <v>初中生物教师</v>
          </cell>
          <cell r="K1940" t="str">
            <v>应届毕业生</v>
          </cell>
          <cell r="L1940" t="str">
            <v>生物化学与
分子生物学(A071010)</v>
          </cell>
          <cell r="M1940" t="str">
            <v/>
          </cell>
          <cell r="N1940" t="str">
            <v>汉族</v>
          </cell>
          <cell r="O1940" t="str">
            <v>共青团员</v>
          </cell>
          <cell r="P1940" t="str">
            <v>未婚</v>
          </cell>
          <cell r="Q1940" t="str">
            <v>广东省韶关市浈江区</v>
          </cell>
          <cell r="R1940" t="str">
            <v>广东省韶关市浈江区</v>
          </cell>
          <cell r="S1940" t="str">
            <v>何取琴</v>
          </cell>
          <cell r="T1940" t="str">
            <v>13192889131</v>
          </cell>
          <cell r="U1940" t="str">
            <v>广东省深圳市光明区公常路66号</v>
          </cell>
          <cell r="V1940" t="str">
            <v>518000</v>
          </cell>
          <cell r="W1940" t="str">
            <v>广东省韶关市武江区</v>
          </cell>
          <cell r="X1940" t="str">
            <v>硕士研究生</v>
          </cell>
          <cell r="Y1940" t="str">
            <v>硕士学位</v>
          </cell>
          <cell r="Z1940" t="str">
            <v>中山大学</v>
          </cell>
          <cell r="AA1940" t="str">
            <v>2025-07-01</v>
          </cell>
          <cell r="AB1940" t="str">
            <v>000000</v>
          </cell>
          <cell r="AC1940" t="str">
            <v>无</v>
          </cell>
          <cell r="AD1940" t="str">
            <v>无</v>
          </cell>
          <cell r="AE1940" t="str">
            <v/>
          </cell>
          <cell r="AF1940" t="str">
            <v/>
          </cell>
          <cell r="AG1940" t="str">
            <v/>
          </cell>
          <cell r="AH1940">
            <v>165</v>
          </cell>
          <cell r="AI1940" t="str">
            <v>4.1</v>
          </cell>
          <cell r="AJ1940" t="str">
            <v>4.9</v>
          </cell>
          <cell r="AK1940" t="str">
            <v>正常</v>
          </cell>
          <cell r="AL1940">
            <v>58</v>
          </cell>
          <cell r="AM1940" t="str">
            <v>cet-6</v>
          </cell>
          <cell r="AN1940" t="str">
            <v>无</v>
          </cell>
          <cell r="AO1940" t="str">
            <v>无</v>
          </cell>
          <cell r="AP1940" t="str">
            <v/>
          </cell>
          <cell r="AQ1940" t="str">
            <v>羽毛球</v>
          </cell>
          <cell r="AR1940" t="str">
            <v>1.2019-2021连续三年国家励志奖学金，获2018-2019华南农业大学二奖学金，2019-2020华南农业大学二奖学金，获2022届本科毕业生三等奖
2.获2022-2023学年获得中山大学硕士研究生一等奖助金，2023-2024学年获得中山大学硕士研究生二等奖助金，2024-2025学年获得中山大学硕士研究生二等奖助金，中山大学附属第七医院科研中心五周年庆学术活动暨联合实验室 2023 年度学术成果墙报（Poster）大赛三等奖及最受欢迎奖。</v>
          </cell>
          <cell r="AS1940" t="str">
            <v>2015-09-01~2018-07-01  广东北江中学  理科 高中  无
2018-09-01~2022-07-01  华南农业大学  生物技术 全日制本科  学士学位
2022-09-01~2025-07-01  中山大学  生物化学与分子生物学 硕士研究生  硕士学位</v>
          </cell>
          <cell r="AT1940" t="str">
            <v>梁剑飞  父女  父女  广东省韶关市浈江区
何取琴  母女  母女  广东省韶关市浈江区
梁丽  姐妹  姐妹  广东省韶关市浈江区</v>
          </cell>
          <cell r="AU1940" t="str">
            <v/>
          </cell>
          <cell r="AV1940" t="str">
            <v>审核通过</v>
          </cell>
          <cell r="AW1940" t="str">
            <v/>
          </cell>
          <cell r="AX1940" t="str">
            <v/>
          </cell>
          <cell r="AY1940" t="str">
            <v>已确认</v>
          </cell>
          <cell r="AZ1940" t="str">
            <v>生物</v>
          </cell>
          <cell r="BA1940" t="str">
            <v>广州大学附属中学美林湖学校（天汇校区）</v>
          </cell>
          <cell r="BB1940" t="str">
            <v>第57考场</v>
          </cell>
          <cell r="BC1940">
            <v>2</v>
          </cell>
          <cell r="BD1940" t="str">
            <v>20250605702</v>
          </cell>
          <cell r="BE1940" t="str">
            <v>否</v>
          </cell>
          <cell r="BF1940" t="str">
            <v>否</v>
          </cell>
          <cell r="BG1940" t="str">
            <v/>
          </cell>
          <cell r="BH1940" t="str">
            <v/>
          </cell>
          <cell r="BI1940" t="str">
            <v>2025-03-10 10:45:34</v>
          </cell>
        </row>
        <row r="1941">
          <cell r="B1941" t="str">
            <v>余英龙</v>
          </cell>
          <cell r="C1941" t="str">
            <v>男</v>
          </cell>
          <cell r="D1941" t="str">
            <v>1998-05-17</v>
          </cell>
          <cell r="E1941" t="str">
            <v>360427199805170539</v>
          </cell>
          <cell r="F1941" t="str">
            <v>19254078050</v>
          </cell>
          <cell r="G1941" t="str">
            <v>1083374053@qq.com</v>
          </cell>
          <cell r="H1941" t="str">
            <v>清远市清城区美林湖学校（初中部）</v>
          </cell>
          <cell r="I1941" t="str">
            <v>1006</v>
          </cell>
          <cell r="J1941" t="str">
            <v>初中生物教师</v>
          </cell>
          <cell r="K1941" t="str">
            <v>社会人员</v>
          </cell>
          <cell r="L1941" t="str">
            <v>生物科学(B071001)</v>
          </cell>
          <cell r="M1941" t="str">
            <v/>
          </cell>
          <cell r="N1941" t="str">
            <v>汉族</v>
          </cell>
          <cell r="O1941" t="str">
            <v>共青团员</v>
          </cell>
          <cell r="P1941" t="str">
            <v>未婚</v>
          </cell>
          <cell r="Q1941" t="str">
            <v>江西省九江市星子县</v>
          </cell>
          <cell r="R1941" t="str">
            <v>江西省九江市星子县</v>
          </cell>
          <cell r="S1941" t="str">
            <v>骆</v>
          </cell>
          <cell r="T1941" t="str">
            <v>15818844599</v>
          </cell>
          <cell r="U1941" t="str">
            <v>江西省赣州市信丰县老盐政局</v>
          </cell>
          <cell r="V1941" t="str">
            <v>332800</v>
          </cell>
          <cell r="W1941" t="str">
            <v>江西省九江市星子县</v>
          </cell>
          <cell r="X1941" t="str">
            <v>全日制本科</v>
          </cell>
          <cell r="Y1941" t="str">
            <v>学士学位</v>
          </cell>
          <cell r="Z1941" t="str">
            <v>南昌师范学院</v>
          </cell>
          <cell r="AA1941" t="str">
            <v>2022-07-01</v>
          </cell>
          <cell r="AB1941" t="str">
            <v>00000</v>
          </cell>
          <cell r="AC1941" t="str">
            <v>信丰县第二中学</v>
          </cell>
          <cell r="AD1941" t="str">
            <v>事业单位</v>
          </cell>
          <cell r="AE1941" t="str">
            <v>高中（生物）教师资格证</v>
          </cell>
          <cell r="AF1941" t="str">
            <v>二级教师</v>
          </cell>
          <cell r="AG1941" t="str">
            <v/>
          </cell>
          <cell r="AH1941" t="str">
            <v/>
          </cell>
          <cell r="AI1941" t="str">
            <v/>
          </cell>
          <cell r="AJ1941" t="str">
            <v/>
          </cell>
          <cell r="AK1941" t="str">
            <v/>
          </cell>
          <cell r="AL1941" t="str">
            <v/>
          </cell>
          <cell r="AM1941" t="str">
            <v/>
          </cell>
          <cell r="AN1941" t="str">
            <v>全国二级msoffice计算机</v>
          </cell>
          <cell r="AO1941" t="str">
            <v/>
          </cell>
          <cell r="AP1941" t="str">
            <v/>
          </cell>
          <cell r="AQ1941" t="str">
            <v/>
          </cell>
          <cell r="AR1941" t="str">
            <v/>
          </cell>
          <cell r="AS1941" t="str">
            <v>2014-09-01~2017-07-01  庐山市第一中学  无 高中  无
2017-09-01~2020-06-01  南昌师范学院  数学教育 全日制大专  无
2020-09-01~2022-06-01  南昌师范学院  生物科学 全日制本科  学士学位</v>
          </cell>
          <cell r="AT1941" t="str">
            <v>余启坤  父子  父子  江西省庐山市</v>
          </cell>
          <cell r="AU1941" t="str">
            <v>2022-09-01~至今  信丰县第二中学  事业单位  </v>
          </cell>
          <cell r="AV1941" t="str">
            <v>审核通过</v>
          </cell>
          <cell r="AW1941" t="str">
            <v/>
          </cell>
          <cell r="AX1941" t="str">
            <v/>
          </cell>
          <cell r="AY1941" t="str">
            <v>已确认</v>
          </cell>
          <cell r="AZ1941" t="str">
            <v>生物</v>
          </cell>
          <cell r="BA1941" t="str">
            <v>广州大学附属中学美林湖学校（天汇校区）</v>
          </cell>
          <cell r="BB1941" t="str">
            <v>第57考场</v>
          </cell>
          <cell r="BC1941">
            <v>3</v>
          </cell>
          <cell r="BD1941" t="str">
            <v>20250605703</v>
          </cell>
          <cell r="BE1941" t="str">
            <v>否</v>
          </cell>
          <cell r="BF1941" t="str">
            <v>否</v>
          </cell>
          <cell r="BG1941" t="str">
            <v/>
          </cell>
          <cell r="BH1941" t="str">
            <v/>
          </cell>
          <cell r="BI1941" t="str">
            <v>2025-03-10 12:05:23</v>
          </cell>
        </row>
        <row r="1942">
          <cell r="B1942" t="str">
            <v>刘静</v>
          </cell>
          <cell r="C1942" t="str">
            <v>女</v>
          </cell>
          <cell r="D1942" t="str">
            <v>2002-05-15</v>
          </cell>
          <cell r="E1942" t="str">
            <v>440222200205150027</v>
          </cell>
          <cell r="F1942" t="str">
            <v>15816506842</v>
          </cell>
          <cell r="G1942" t="str">
            <v>645868946@qq.com</v>
          </cell>
          <cell r="H1942" t="str">
            <v>清远市清城区美林湖学校（初中部）</v>
          </cell>
          <cell r="I1942" t="str">
            <v>1006</v>
          </cell>
          <cell r="J1942" t="str">
            <v>初中生物教师</v>
          </cell>
          <cell r="K1942" t="str">
            <v>应届毕业生</v>
          </cell>
          <cell r="L1942" t="str">
            <v>生物科学(B071001)</v>
          </cell>
          <cell r="M1942" t="str">
            <v/>
          </cell>
          <cell r="N1942" t="str">
            <v>汉族</v>
          </cell>
          <cell r="O1942" t="str">
            <v>共青团员</v>
          </cell>
          <cell r="P1942" t="str">
            <v>未婚</v>
          </cell>
          <cell r="Q1942" t="str">
            <v>广东省韶关市始兴县</v>
          </cell>
          <cell r="R1942" t="str">
            <v>广东省韶关市始兴县</v>
          </cell>
          <cell r="S1942" t="str">
            <v>15207511107</v>
          </cell>
          <cell r="T1942" t="str">
            <v>19896860993</v>
          </cell>
          <cell r="U1942" t="str">
            <v>广东省韶关市始兴县太平镇解放路306号2栋A502</v>
          </cell>
          <cell r="V1942" t="str">
            <v>512500</v>
          </cell>
          <cell r="W1942" t="str">
            <v>广东省韶关市始兴县</v>
          </cell>
          <cell r="X1942" t="str">
            <v>全日制本科</v>
          </cell>
          <cell r="Y1942" t="str">
            <v>学士学位</v>
          </cell>
          <cell r="Z1942" t="str">
            <v>岭南师范学院</v>
          </cell>
          <cell r="AA1942" t="str">
            <v>2025-06-20</v>
          </cell>
          <cell r="AB1942" t="str">
            <v>00000</v>
          </cell>
          <cell r="AC1942" t="str">
            <v>无</v>
          </cell>
          <cell r="AD1942" t="str">
            <v>无</v>
          </cell>
          <cell r="AE1942" t="str">
            <v>高中（生物）教师资格证</v>
          </cell>
          <cell r="AF1942" t="str">
            <v>无</v>
          </cell>
          <cell r="AG1942" t="str">
            <v>岭南师范学院</v>
          </cell>
          <cell r="AH1942">
            <v>153</v>
          </cell>
          <cell r="AI1942" t="str">
            <v/>
          </cell>
          <cell r="AJ1942" t="str">
            <v/>
          </cell>
          <cell r="AK1942" t="str">
            <v/>
          </cell>
          <cell r="AL1942">
            <v>55</v>
          </cell>
          <cell r="AM1942" t="str">
            <v>大学英语四级</v>
          </cell>
          <cell r="AN1942" t="str">
            <v>计算机一级</v>
          </cell>
          <cell r="AO1942" t="str">
            <v>无</v>
          </cell>
          <cell r="AP1942" t="str">
            <v>无</v>
          </cell>
          <cell r="AQ1942" t="str">
            <v>1.特长：组织能力、团队协作能力、生物实验能力、视频剪辑、推文制作
2.突出业绩：①作为第三作者发表一篇SCI论文。②作为团队负责人带领团队获得2次“互联网+”校级银奖、挑战杯校级铜奖。③作为院新闻中心副职负责人组织2024院招生推文制作，并组织多次机构活动。</v>
          </cell>
          <cell r="AR1942" t="str">
            <v>1.获第八届全国生命科学竞赛全国二等奖。
2.获岭南师范学院中国国际大学生创新大赛校级银奖。
3.获岭南师范学院校级优秀招生学生助理。</v>
          </cell>
          <cell r="AS1942" t="str">
            <v>2017-09-01~2021-07-07  广东省韶关市始兴县始兴中学  无 高中  无
2021-09-01~2025-06-10  岭南师范学院  生物科学（师范） 全日制本科  学士学位</v>
          </cell>
          <cell r="AT1942" t="str">
            <v>刘发军  父女  父女  广东省韶关市始兴县
杨伟优  母女  母女  广东省韶关市</v>
          </cell>
          <cell r="AU1942" t="str">
            <v>2024-08-31~2024-12-31  广东省廉江市车板镇第二初级中学  事业单位  初一实习班主任和实习生物教师</v>
          </cell>
          <cell r="AV1942" t="str">
            <v>审核通过</v>
          </cell>
          <cell r="AW1942" t="str">
            <v/>
          </cell>
          <cell r="AX1942" t="str">
            <v/>
          </cell>
          <cell r="AY1942" t="str">
            <v>已确认</v>
          </cell>
          <cell r="AZ1942" t="str">
            <v>生物</v>
          </cell>
          <cell r="BA1942" t="str">
            <v>广州大学附属中学美林湖学校（天汇校区）</v>
          </cell>
          <cell r="BB1942" t="str">
            <v>第57考场</v>
          </cell>
          <cell r="BC1942">
            <v>4</v>
          </cell>
          <cell r="BD1942" t="str">
            <v>20250605704</v>
          </cell>
          <cell r="BE1942" t="str">
            <v>否</v>
          </cell>
          <cell r="BF1942" t="str">
            <v>否</v>
          </cell>
          <cell r="BG1942" t="str">
            <v/>
          </cell>
          <cell r="BH1942" t="str">
            <v/>
          </cell>
          <cell r="BI1942" t="str">
            <v>2025-03-10 12:08:19</v>
          </cell>
        </row>
        <row r="1943">
          <cell r="B1943" t="str">
            <v>郭霞</v>
          </cell>
          <cell r="C1943" t="str">
            <v>女</v>
          </cell>
          <cell r="D1943" t="str">
            <v>1990-11-07</v>
          </cell>
          <cell r="E1943" t="str">
            <v>500227199011071649</v>
          </cell>
          <cell r="F1943" t="str">
            <v>18926169804</v>
          </cell>
          <cell r="G1943" t="str">
            <v>422656148@qq.com</v>
          </cell>
          <cell r="H1943" t="str">
            <v>清远市清城区美林湖学校（初中部）</v>
          </cell>
          <cell r="I1943" t="str">
            <v>1006</v>
          </cell>
          <cell r="J1943" t="str">
            <v>初中生物教师</v>
          </cell>
          <cell r="K1943" t="str">
            <v>社会人员</v>
          </cell>
          <cell r="L1943" t="str">
            <v>生物科学(B071001)</v>
          </cell>
          <cell r="M1943" t="str">
            <v/>
          </cell>
          <cell r="N1943" t="str">
            <v>汉族</v>
          </cell>
          <cell r="O1943" t="str">
            <v>群众</v>
          </cell>
          <cell r="P1943" t="str">
            <v>已婚</v>
          </cell>
          <cell r="Q1943" t="str">
            <v>重庆市市辖区璧山区</v>
          </cell>
          <cell r="R1943" t="str">
            <v>广东省广州市增城区</v>
          </cell>
          <cell r="S1943" t="str">
            <v>程超</v>
          </cell>
          <cell r="T1943" t="str">
            <v>18926168804</v>
          </cell>
          <cell r="U1943" t="str">
            <v>广东省广州市增城区石滩镇绿湖国际5期</v>
          </cell>
          <cell r="V1943" t="str">
            <v>50000</v>
          </cell>
          <cell r="W1943" t="str">
            <v>重庆市市辖区璧山区</v>
          </cell>
          <cell r="X1943" t="str">
            <v>全日制本科</v>
          </cell>
          <cell r="Y1943" t="str">
            <v>学士学位</v>
          </cell>
          <cell r="Z1943" t="str">
            <v>重庆师范大学</v>
          </cell>
          <cell r="AA1943" t="str">
            <v>2014-06-30</v>
          </cell>
          <cell r="AB1943" t="str">
            <v>106371201405003684</v>
          </cell>
          <cell r="AC1943" t="str">
            <v>广州增城外国语实验中学</v>
          </cell>
          <cell r="AD1943" t="str">
            <v>其他</v>
          </cell>
          <cell r="AE1943" t="str">
            <v>高中（生物）教师资格证</v>
          </cell>
          <cell r="AF1943" t="str">
            <v/>
          </cell>
          <cell r="AG1943" t="str">
            <v/>
          </cell>
          <cell r="AH1943" t="str">
            <v/>
          </cell>
          <cell r="AI1943" t="str">
            <v/>
          </cell>
          <cell r="AJ1943" t="str">
            <v/>
          </cell>
          <cell r="AK1943" t="str">
            <v/>
          </cell>
          <cell r="AL1943" t="str">
            <v/>
          </cell>
          <cell r="AM1943" t="str">
            <v/>
          </cell>
          <cell r="AN1943" t="str">
            <v/>
          </cell>
          <cell r="AO1943" t="str">
            <v/>
          </cell>
          <cell r="AP1943" t="str">
            <v/>
          </cell>
          <cell r="AQ1943" t="str">
            <v/>
          </cell>
          <cell r="AR1943" t="str">
            <v>1.“初中生物学单元作业设计与实施案例（第二季）”一等奖
2.“第十一届增城区中小学青年教师教学能力大赛初中生物学科”一等奖
3.增城区同课异构公开课《血流的管道——血管》获“优秀”</v>
          </cell>
          <cell r="AS1943" t="str">
            <v>2003-09-01~2006-06-30  重庆市璧山区福禄镇福禄初中  无 初中  无
2006-09-01~2010-06-30  重庆市璧山区璧山中学  无 高中  无
2010-09-01~2014-06-30  重庆师范大学  生物科学（师范类） 全日制本科  学士学位</v>
          </cell>
          <cell r="AT1943" t="str">
            <v>程超  配偶  配偶  深圳
程优然  女儿  女儿  广州
程婉然  女儿  女儿  广州</v>
          </cell>
          <cell r="AU1943" t="str">
            <v>2015-09-01~2020-08-30  广州市黄埔区天健实验学校  民营企业  教师
2020-09-01~2022-07-31  广州中学  事业单位  教师
2022-08-01~2023-09-30  广州市增城区碧桂园学校  民营企业  教师
2022-10-01~至今  广州增城外国语实验中学  事业单位  教师</v>
          </cell>
          <cell r="AV1943" t="str">
            <v>审核通过</v>
          </cell>
          <cell r="AW1943" t="str">
            <v/>
          </cell>
          <cell r="AX1943" t="str">
            <v/>
          </cell>
          <cell r="AY1943" t="str">
            <v>已确认</v>
          </cell>
          <cell r="AZ1943" t="str">
            <v>生物</v>
          </cell>
          <cell r="BA1943" t="str">
            <v>广州大学附属中学美林湖学校（天汇校区）</v>
          </cell>
          <cell r="BB1943" t="str">
            <v>第57考场</v>
          </cell>
          <cell r="BC1943">
            <v>5</v>
          </cell>
          <cell r="BD1943" t="str">
            <v>20250605705</v>
          </cell>
          <cell r="BE1943" t="str">
            <v>否</v>
          </cell>
          <cell r="BF1943" t="str">
            <v>否</v>
          </cell>
          <cell r="BG1943" t="str">
            <v/>
          </cell>
          <cell r="BH1943" t="str">
            <v/>
          </cell>
          <cell r="BI1943" t="str">
            <v>2025-03-10 12:11:27</v>
          </cell>
        </row>
        <row r="1944">
          <cell r="B1944" t="str">
            <v>丘幸芳</v>
          </cell>
          <cell r="C1944" t="str">
            <v>女</v>
          </cell>
          <cell r="D1944" t="str">
            <v>2002-10-27</v>
          </cell>
          <cell r="E1944" t="str">
            <v>441881200210276269</v>
          </cell>
          <cell r="F1944" t="str">
            <v>13750156031</v>
          </cell>
          <cell r="G1944" t="str">
            <v>3161744022@qq.com</v>
          </cell>
          <cell r="H1944" t="str">
            <v>清远市清城区美林湖学校（初中部）</v>
          </cell>
          <cell r="I1944" t="str">
            <v>1006</v>
          </cell>
          <cell r="J1944" t="str">
            <v>初中生物教师</v>
          </cell>
          <cell r="K1944" t="str">
            <v>应届毕业生</v>
          </cell>
          <cell r="L1944" t="str">
            <v>生物科学(B071001)</v>
          </cell>
          <cell r="M1944" t="str">
            <v/>
          </cell>
          <cell r="N1944" t="str">
            <v>汉族</v>
          </cell>
          <cell r="O1944" t="str">
            <v>共青团员</v>
          </cell>
          <cell r="P1944" t="str">
            <v>未婚</v>
          </cell>
          <cell r="Q1944" t="str">
            <v>广东省清远市英德市</v>
          </cell>
          <cell r="R1944" t="str">
            <v>广东省清远市英德市</v>
          </cell>
          <cell r="S1944" t="str">
            <v>丘幸芳</v>
          </cell>
          <cell r="T1944" t="str">
            <v>15915102822</v>
          </cell>
          <cell r="U1944" t="str">
            <v>广东省清远市英德市西牛镇泰和街二巷一排1号</v>
          </cell>
          <cell r="V1944" t="str">
            <v>3161744022@qq.com</v>
          </cell>
          <cell r="W1944" t="str">
            <v>广东省清远市英德市</v>
          </cell>
          <cell r="X1944" t="str">
            <v>全日制本科</v>
          </cell>
          <cell r="Y1944" t="str">
            <v>学士学位</v>
          </cell>
          <cell r="Z1944" t="str">
            <v>肇庆学院</v>
          </cell>
          <cell r="AA1944" t="str">
            <v>2025-06-24</v>
          </cell>
          <cell r="AB1944" t="str">
            <v>00000</v>
          </cell>
          <cell r="AC1944" t="str">
            <v>无</v>
          </cell>
          <cell r="AD1944" t="str">
            <v>无</v>
          </cell>
          <cell r="AE1944" t="str">
            <v/>
          </cell>
          <cell r="AF1944" t="str">
            <v/>
          </cell>
          <cell r="AG1944" t="str">
            <v/>
          </cell>
          <cell r="AH1944" t="str">
            <v/>
          </cell>
          <cell r="AI1944" t="str">
            <v/>
          </cell>
          <cell r="AJ1944" t="str">
            <v/>
          </cell>
          <cell r="AK1944" t="str">
            <v/>
          </cell>
          <cell r="AL1944" t="str">
            <v/>
          </cell>
          <cell r="AM1944" t="str">
            <v>英语四级</v>
          </cell>
          <cell r="AN1944" t="str">
            <v>计算机一级</v>
          </cell>
          <cell r="AO1944" t="str">
            <v/>
          </cell>
          <cell r="AP1944" t="str">
            <v/>
          </cell>
          <cell r="AQ1944" t="str">
            <v/>
          </cell>
          <cell r="AR1944" t="str">
            <v>1.第十八届“挑战杯”大学生课外学术科技作品竞赛 校一等奖
2.中国柑桔学会“绿萌杯”优秀论文三等奖
3.大学生创新创业训练计划项目（国家级结项）
4.广东省科技创新战略专项资金项目（省级立项）</v>
          </cell>
          <cell r="AS1944" t="str">
            <v>2018-09-01~2021-06-01  英德市第一中学  无 高中  无
2021-09-01~至今  肇庆学院  生物科学 全日制本科  学士学位</v>
          </cell>
          <cell r="AT1944" t="str">
            <v>丘亚佛  父亲  父亲  广东省英德市西牛镇赤米村委下洞组1号
赖秋梅  母亲  母亲  广东省英德市西牛镇赤米村委下洞组1号</v>
          </cell>
          <cell r="AU1944" t="str">
            <v/>
          </cell>
          <cell r="AV1944" t="str">
            <v>审核通过</v>
          </cell>
          <cell r="AW1944" t="str">
            <v/>
          </cell>
          <cell r="AX1944" t="str">
            <v/>
          </cell>
          <cell r="AY1944" t="str">
            <v>已确认</v>
          </cell>
          <cell r="AZ1944" t="str">
            <v>生物</v>
          </cell>
          <cell r="BA1944" t="str">
            <v>广州大学附属中学美林湖学校（天汇校区）</v>
          </cell>
          <cell r="BB1944" t="str">
            <v>第57考场</v>
          </cell>
          <cell r="BC1944">
            <v>6</v>
          </cell>
          <cell r="BD1944" t="str">
            <v>20250605706</v>
          </cell>
          <cell r="BE1944" t="str">
            <v>否</v>
          </cell>
          <cell r="BF1944" t="str">
            <v>否</v>
          </cell>
          <cell r="BG1944" t="str">
            <v/>
          </cell>
          <cell r="BH1944" t="str">
            <v/>
          </cell>
          <cell r="BI1944" t="str">
            <v>2025-03-10 14:02:11</v>
          </cell>
        </row>
        <row r="1945">
          <cell r="B1945" t="str">
            <v>林颖</v>
          </cell>
          <cell r="C1945" t="str">
            <v>女</v>
          </cell>
          <cell r="D1945" t="str">
            <v>2003-09-04</v>
          </cell>
          <cell r="E1945" t="str">
            <v>441827200309040020</v>
          </cell>
          <cell r="F1945" t="str">
            <v>18025026030</v>
          </cell>
          <cell r="G1945" t="str">
            <v>249931686@qq.com</v>
          </cell>
          <cell r="H1945" t="str">
            <v>清远市清城区美林湖学校（初中部）</v>
          </cell>
          <cell r="I1945" t="str">
            <v>1006</v>
          </cell>
          <cell r="J1945" t="str">
            <v>初中生物教师</v>
          </cell>
          <cell r="K1945" t="str">
            <v>应届毕业生</v>
          </cell>
          <cell r="L1945" t="str">
            <v>生物科学(B071001)</v>
          </cell>
          <cell r="M1945" t="str">
            <v/>
          </cell>
          <cell r="N1945" t="str">
            <v>汉族</v>
          </cell>
          <cell r="O1945" t="str">
            <v>共青团员</v>
          </cell>
          <cell r="P1945" t="str">
            <v>未婚</v>
          </cell>
          <cell r="Q1945" t="str">
            <v>广东省揭阳市揭东区</v>
          </cell>
          <cell r="R1945" t="str">
            <v>广东省清远市清城区</v>
          </cell>
          <cell r="S1945" t="str">
            <v>张玉筠</v>
          </cell>
          <cell r="T1945" t="str">
            <v>13924422688</v>
          </cell>
          <cell r="U1945" t="str">
            <v>广东省清远市清城区东城街道一号天湖郦都12座201</v>
          </cell>
          <cell r="V1945" t="str">
            <v>511500</v>
          </cell>
          <cell r="W1945" t="str">
            <v>广东省清远市清城区</v>
          </cell>
          <cell r="X1945" t="str">
            <v>全日制本科</v>
          </cell>
          <cell r="Y1945" t="str">
            <v>学士学位</v>
          </cell>
          <cell r="Z1945" t="str">
            <v>岭南师范学院</v>
          </cell>
          <cell r="AA1945" t="str">
            <v>2025-07-01</v>
          </cell>
          <cell r="AB1945" t="str">
            <v>00000</v>
          </cell>
          <cell r="AC1945" t="str">
            <v>无</v>
          </cell>
          <cell r="AD1945" t="str">
            <v>无</v>
          </cell>
          <cell r="AE1945" t="str">
            <v>无</v>
          </cell>
          <cell r="AF1945" t="str">
            <v>无</v>
          </cell>
          <cell r="AG1945" t="str">
            <v>岭南师范学院</v>
          </cell>
          <cell r="AH1945">
            <v>168</v>
          </cell>
          <cell r="AI1945" t="str">
            <v>4.4</v>
          </cell>
          <cell r="AJ1945" t="str">
            <v>5.0</v>
          </cell>
          <cell r="AK1945" t="str">
            <v/>
          </cell>
          <cell r="AL1945">
            <v>63</v>
          </cell>
          <cell r="AM1945" t="str">
            <v>英语四级</v>
          </cell>
          <cell r="AN1945" t="str">
            <v>计算机一级</v>
          </cell>
          <cell r="AO1945" t="str">
            <v>无</v>
          </cell>
          <cell r="AP1945" t="str">
            <v>无</v>
          </cell>
          <cell r="AQ1945" t="str">
            <v>唱歌、弹古筝</v>
          </cell>
          <cell r="AR1945" t="str">
            <v>无</v>
          </cell>
          <cell r="AS1945" t="str">
            <v>2018-09-01~2021-07-01  清远市华侨中学  无 高中  无
2021-09-01~至今  岭南师范学院  生物科学（师范） 全日制本科  学士学位</v>
          </cell>
          <cell r="AT1945" t="str">
            <v>张玉筠  母女  母女  广东省清远市清城区
林晓新  父女  父女  广东省清远市清城区</v>
          </cell>
          <cell r="AU1945" t="str">
            <v/>
          </cell>
          <cell r="AV1945" t="str">
            <v>审核通过</v>
          </cell>
          <cell r="AW1945" t="str">
            <v/>
          </cell>
          <cell r="AX1945" t="str">
            <v/>
          </cell>
          <cell r="AY1945" t="str">
            <v>已确认</v>
          </cell>
          <cell r="AZ1945" t="str">
            <v>生物</v>
          </cell>
          <cell r="BA1945" t="str">
            <v>广州大学附属中学美林湖学校（天汇校区）</v>
          </cell>
          <cell r="BB1945" t="str">
            <v>第57考场</v>
          </cell>
          <cell r="BC1945">
            <v>7</v>
          </cell>
          <cell r="BD1945" t="str">
            <v>20250605707</v>
          </cell>
          <cell r="BE1945" t="str">
            <v>否</v>
          </cell>
          <cell r="BF1945" t="str">
            <v>否</v>
          </cell>
          <cell r="BG1945" t="str">
            <v/>
          </cell>
          <cell r="BH1945" t="str">
            <v/>
          </cell>
          <cell r="BI1945" t="str">
            <v>2025-03-10 14:20:23</v>
          </cell>
        </row>
        <row r="1946">
          <cell r="B1946" t="str">
            <v>曾智健</v>
          </cell>
          <cell r="C1946" t="str">
            <v>男</v>
          </cell>
          <cell r="D1946" t="str">
            <v>1999-08-11</v>
          </cell>
          <cell r="E1946" t="str">
            <v>445321199908110636</v>
          </cell>
          <cell r="F1946" t="str">
            <v>13030294737</v>
          </cell>
          <cell r="G1946" t="str">
            <v>473438236@qq.com</v>
          </cell>
          <cell r="H1946" t="str">
            <v>清远市清城区美林湖学校（初中部）</v>
          </cell>
          <cell r="I1946" t="str">
            <v>1006</v>
          </cell>
          <cell r="J1946" t="str">
            <v>初中生物教师</v>
          </cell>
          <cell r="K1946" t="str">
            <v>社会人员</v>
          </cell>
          <cell r="L1946" t="str">
            <v>生物科学(B071001)</v>
          </cell>
          <cell r="M1946" t="str">
            <v/>
          </cell>
          <cell r="N1946" t="str">
            <v>汉族</v>
          </cell>
          <cell r="O1946" t="str">
            <v>共青团员</v>
          </cell>
          <cell r="P1946" t="str">
            <v>未婚</v>
          </cell>
          <cell r="Q1946" t="str">
            <v>广东省云浮市新兴县</v>
          </cell>
          <cell r="R1946" t="str">
            <v>广东省云浮市新兴县</v>
          </cell>
          <cell r="S1946" t="str">
            <v>莫少丽</v>
          </cell>
          <cell r="T1946" t="str">
            <v>13537925182</v>
          </cell>
          <cell r="U1946" t="str">
            <v>广东省云浮市新兴县天堂镇围仔脚村75号</v>
          </cell>
          <cell r="V1946" t="str">
            <v>527434</v>
          </cell>
          <cell r="W1946" t="str">
            <v>广东省云浮市新兴县</v>
          </cell>
          <cell r="X1946" t="str">
            <v>全日制本科</v>
          </cell>
          <cell r="Y1946" t="str">
            <v>学士学位</v>
          </cell>
          <cell r="Z1946" t="str">
            <v>广州大学</v>
          </cell>
          <cell r="AA1946" t="str">
            <v>2022-07-12</v>
          </cell>
          <cell r="AB1946" t="str">
            <v>110781202205070402</v>
          </cell>
          <cell r="AC1946" t="str">
            <v>云浮市黄岗实验中学</v>
          </cell>
          <cell r="AD1946" t="str">
            <v>民营企业</v>
          </cell>
          <cell r="AE1946" t="str">
            <v/>
          </cell>
          <cell r="AF1946" t="str">
            <v/>
          </cell>
          <cell r="AG1946" t="str">
            <v/>
          </cell>
          <cell r="AH1946" t="str">
            <v/>
          </cell>
          <cell r="AI1946" t="str">
            <v/>
          </cell>
          <cell r="AJ1946" t="str">
            <v/>
          </cell>
          <cell r="AK1946" t="str">
            <v/>
          </cell>
          <cell r="AL1946" t="str">
            <v/>
          </cell>
          <cell r="AM1946" t="str">
            <v/>
          </cell>
          <cell r="AN1946" t="str">
            <v/>
          </cell>
          <cell r="AO1946" t="str">
            <v/>
          </cell>
          <cell r="AP1946" t="str">
            <v/>
          </cell>
          <cell r="AQ1946" t="str">
            <v/>
          </cell>
          <cell r="AR1946" t="str">
            <v/>
          </cell>
          <cell r="AS1946" t="str">
            <v>2012-09-01~2015-06-30  新兴县实验中学   初中  无
2015-09-01~2018-06-30  新兴县第一中学   高中  无
2018-09-01~2022-06-30  广州大学   全日制本科  学士学位</v>
          </cell>
          <cell r="AT1946" t="str">
            <v>曾乾根  父子  父子  广东省云浮市新兴县天堂镇围仔脚村75号</v>
          </cell>
          <cell r="AU1946" t="str">
            <v/>
          </cell>
          <cell r="AV1946" t="str">
            <v>审核通过</v>
          </cell>
          <cell r="AW1946" t="str">
            <v/>
          </cell>
          <cell r="AX1946" t="str">
            <v/>
          </cell>
          <cell r="AY1946" t="str">
            <v>已确认</v>
          </cell>
          <cell r="AZ1946" t="str">
            <v>生物</v>
          </cell>
          <cell r="BA1946" t="str">
            <v>广州大学附属中学美林湖学校（天汇校区）</v>
          </cell>
          <cell r="BB1946" t="str">
            <v>第57考场</v>
          </cell>
          <cell r="BC1946">
            <v>8</v>
          </cell>
          <cell r="BD1946" t="str">
            <v>20250605708</v>
          </cell>
          <cell r="BE1946" t="str">
            <v>否</v>
          </cell>
          <cell r="BF1946" t="str">
            <v>否</v>
          </cell>
          <cell r="BG1946" t="str">
            <v/>
          </cell>
          <cell r="BH1946" t="str">
            <v/>
          </cell>
          <cell r="BI1946" t="str">
            <v>2025-03-10 14:35:32</v>
          </cell>
        </row>
        <row r="1947">
          <cell r="B1947" t="str">
            <v>刘芊芊</v>
          </cell>
          <cell r="C1947" t="str">
            <v>女</v>
          </cell>
          <cell r="D1947" t="str">
            <v>2003-01-20</v>
          </cell>
          <cell r="E1947" t="str">
            <v>361125200301201925</v>
          </cell>
          <cell r="F1947" t="str">
            <v>18038554778</v>
          </cell>
          <cell r="G1947" t="str">
            <v>2767044712@qq.com</v>
          </cell>
          <cell r="H1947" t="str">
            <v>清远市清城区美林湖学校（初中部）</v>
          </cell>
          <cell r="I1947" t="str">
            <v>1006</v>
          </cell>
          <cell r="J1947" t="str">
            <v>初中生物教师</v>
          </cell>
          <cell r="K1947" t="str">
            <v>应届毕业生</v>
          </cell>
          <cell r="L1947" t="str">
            <v>生物科学(B071001)</v>
          </cell>
          <cell r="M1947" t="str">
            <v/>
          </cell>
          <cell r="N1947" t="str">
            <v>汉族</v>
          </cell>
          <cell r="O1947" t="str">
            <v>共青团员</v>
          </cell>
          <cell r="P1947" t="str">
            <v>未婚</v>
          </cell>
          <cell r="Q1947" t="str">
            <v>江西省上饶市横峰县</v>
          </cell>
          <cell r="R1947" t="str">
            <v>江西省上饶市横峰县</v>
          </cell>
          <cell r="S1947" t="str">
            <v>周智英</v>
          </cell>
          <cell r="T1947" t="str">
            <v>18025838979</v>
          </cell>
          <cell r="U1947" t="str">
            <v>广东省广州市天河区华南师范大学</v>
          </cell>
          <cell r="V1947" t="str">
            <v>510631</v>
          </cell>
          <cell r="W1947" t="str">
            <v>江西省上饶市横峰县</v>
          </cell>
          <cell r="X1947" t="str">
            <v>全日制本科</v>
          </cell>
          <cell r="Y1947" t="str">
            <v>学士学位</v>
          </cell>
          <cell r="Z1947" t="str">
            <v>华南师范大学</v>
          </cell>
          <cell r="AA1947" t="str">
            <v>2025-07-31</v>
          </cell>
          <cell r="AB1947" t="str">
            <v>00000</v>
          </cell>
          <cell r="AC1947" t="str">
            <v>华南师范大学</v>
          </cell>
          <cell r="AD1947" t="str">
            <v>其他</v>
          </cell>
          <cell r="AE1947" t="str">
            <v>高中（生物）教师资格证</v>
          </cell>
          <cell r="AF1947" t="str">
            <v>无</v>
          </cell>
          <cell r="AG1947" t="str">
            <v>华南师范大学</v>
          </cell>
          <cell r="AH1947">
            <v>153</v>
          </cell>
          <cell r="AI1947" t="str">
            <v>4.6</v>
          </cell>
          <cell r="AJ1947" t="str">
            <v>5.0</v>
          </cell>
          <cell r="AK1947" t="str">
            <v/>
          </cell>
          <cell r="AL1947">
            <v>45</v>
          </cell>
          <cell r="AM1947" t="str">
            <v>大学英语六级</v>
          </cell>
          <cell r="AN1947" t="str">
            <v>无</v>
          </cell>
          <cell r="AO1947" t="str">
            <v>无</v>
          </cell>
          <cell r="AP1947" t="str">
            <v/>
          </cell>
          <cell r="AQ1947" t="str">
            <v>特长；热爱教育事业，责任心强，沉稳认真，有耐心，适应能力强，愿意不断尝试与探索。
本科学分绩点：3.72
本专业排名：23/127（前18%）</v>
          </cell>
          <cell r="AR1947" t="str">
            <v>1、获大学生创新创业训练计划省级立项
2、华南师范大学生命科学学院第十六届大学生基本教学技能竞赛三等奖。
3、获华南师范大学生命科学学院第十届生物模型制作大赛三等奖。
4、华南师范大学生命科学学院培优计划项目结题
5、获华南师范大学生命科学学院暑期“三下乡”社会实践活动成果分享会评比三等奖。</v>
          </cell>
          <cell r="AS1947" t="str">
            <v>2018-09-01~2021-07-31  广东梅县东山中学  无 高中  无
2021-09-01~2025-07-31  华南师范大学  生物科学（师范） 全日制本科  学士学位</v>
          </cell>
          <cell r="AT1947" t="str">
            <v>周智英  母女  母女  江西省上饶市横峰县
刘华钱  父女  父女  江西省上饶市横峰县</v>
          </cell>
          <cell r="AU1947" t="str">
            <v/>
          </cell>
          <cell r="AV1947" t="str">
            <v>审核通过</v>
          </cell>
          <cell r="AW1947" t="str">
            <v/>
          </cell>
          <cell r="AX1947" t="str">
            <v/>
          </cell>
          <cell r="AY1947" t="str">
            <v>已确认</v>
          </cell>
          <cell r="AZ1947" t="str">
            <v>生物</v>
          </cell>
          <cell r="BA1947" t="str">
            <v>广州大学附属中学美林湖学校（天汇校区）</v>
          </cell>
          <cell r="BB1947" t="str">
            <v>第57考场</v>
          </cell>
          <cell r="BC1947">
            <v>9</v>
          </cell>
          <cell r="BD1947" t="str">
            <v>20250605709</v>
          </cell>
          <cell r="BE1947" t="str">
            <v>否</v>
          </cell>
          <cell r="BF1947" t="str">
            <v>否</v>
          </cell>
          <cell r="BG1947" t="str">
            <v/>
          </cell>
          <cell r="BH1947" t="str">
            <v/>
          </cell>
          <cell r="BI1947" t="str">
            <v>2025-03-10 15:08:54</v>
          </cell>
        </row>
        <row r="1948">
          <cell r="B1948" t="str">
            <v>李伟杰</v>
          </cell>
          <cell r="C1948" t="str">
            <v>男</v>
          </cell>
          <cell r="D1948" t="str">
            <v>1997-02-22</v>
          </cell>
          <cell r="E1948" t="str">
            <v>44182719970222623X</v>
          </cell>
          <cell r="F1948" t="str">
            <v>13725427023</v>
          </cell>
          <cell r="G1948" t="str">
            <v>1657116020@qq.com</v>
          </cell>
          <cell r="H1948" t="str">
            <v>清远市清城区美林湖学校（初中部）</v>
          </cell>
          <cell r="I1948" t="str">
            <v>1006</v>
          </cell>
          <cell r="J1948" t="str">
            <v>初中生物教师</v>
          </cell>
          <cell r="K1948" t="str">
            <v>社会人员</v>
          </cell>
          <cell r="L1948" t="str">
            <v>生物科学(B071001)</v>
          </cell>
          <cell r="M1948" t="str">
            <v/>
          </cell>
          <cell r="N1948" t="str">
            <v>汉族</v>
          </cell>
          <cell r="O1948" t="str">
            <v>共青团员</v>
          </cell>
          <cell r="P1948" t="str">
            <v>未婚</v>
          </cell>
          <cell r="Q1948" t="str">
            <v>广东省清远市清新区</v>
          </cell>
          <cell r="R1948" t="str">
            <v>广东省清远市清新区</v>
          </cell>
          <cell r="S1948" t="str">
            <v>李志明</v>
          </cell>
          <cell r="T1948" t="str">
            <v>15992006000</v>
          </cell>
          <cell r="U1948" t="str">
            <v>广东省清远市清新区太和镇笔架路盛世家园A区</v>
          </cell>
          <cell r="V1948" t="str">
            <v>511800</v>
          </cell>
          <cell r="W1948" t="str">
            <v>广东省清远市清新区</v>
          </cell>
          <cell r="X1948" t="str">
            <v>全日制本科</v>
          </cell>
          <cell r="Y1948" t="str">
            <v>学士学位</v>
          </cell>
          <cell r="Z1948" t="str">
            <v>广东第二师范学院</v>
          </cell>
          <cell r="AA1948" t="str">
            <v>2019-07-01</v>
          </cell>
          <cell r="AB1948" t="str">
            <v>142781201905002014</v>
          </cell>
          <cell r="AC1948" t="str">
            <v>英德市实验中学</v>
          </cell>
          <cell r="AD1948" t="str">
            <v>民营企业</v>
          </cell>
          <cell r="AE1948" t="str">
            <v>高中（生物）教师资格证</v>
          </cell>
          <cell r="AF1948" t="str">
            <v/>
          </cell>
          <cell r="AG1948" t="str">
            <v/>
          </cell>
          <cell r="AH1948" t="str">
            <v/>
          </cell>
          <cell r="AI1948" t="str">
            <v/>
          </cell>
          <cell r="AJ1948" t="str">
            <v/>
          </cell>
          <cell r="AK1948" t="str">
            <v/>
          </cell>
          <cell r="AL1948" t="str">
            <v/>
          </cell>
          <cell r="AM1948" t="str">
            <v/>
          </cell>
          <cell r="AN1948" t="str">
            <v>一级</v>
          </cell>
          <cell r="AO1948" t="str">
            <v/>
          </cell>
          <cell r="AP1948" t="str">
            <v/>
          </cell>
          <cell r="AQ1948" t="str">
            <v/>
          </cell>
          <cell r="AR1948" t="str">
            <v/>
          </cell>
          <cell r="AS1948" t="str">
            <v>2015-09-01~2019-07-01  广东第二师范学院  生物科学（师范） 全日制本科  学士学位</v>
          </cell>
          <cell r="AT1948" t="str">
            <v>李志明  父子  父子  广东清远清新
陈少梅  母子  母子  广东清远清新</v>
          </cell>
          <cell r="AU1948" t="str">
            <v>2019-09-01~2020-07-01  清远市源潭中学  事业单位  高一生物教师
2020-09-01~2023-06-10  清新区凤霞中学  民营企业  高中生物教师及班主任
2023-09-01~至今  英德市实验中学  民营企业  初一生物教师</v>
          </cell>
          <cell r="AV1948" t="str">
            <v>审核通过</v>
          </cell>
          <cell r="AW1948" t="str">
            <v/>
          </cell>
          <cell r="AX1948" t="str">
            <v/>
          </cell>
          <cell r="AY1948" t="str">
            <v>已确认</v>
          </cell>
          <cell r="AZ1948" t="str">
            <v>生物</v>
          </cell>
          <cell r="BA1948" t="str">
            <v>广州大学附属中学美林湖学校（天汇校区）</v>
          </cell>
          <cell r="BB1948" t="str">
            <v>第57考场</v>
          </cell>
          <cell r="BC1948">
            <v>10</v>
          </cell>
          <cell r="BD1948" t="str">
            <v>20250605710</v>
          </cell>
          <cell r="BE1948" t="str">
            <v>否</v>
          </cell>
          <cell r="BF1948" t="str">
            <v>否</v>
          </cell>
          <cell r="BG1948" t="str">
            <v/>
          </cell>
          <cell r="BH1948" t="str">
            <v/>
          </cell>
          <cell r="BI1948" t="str">
            <v>2025-03-10 15:26:10</v>
          </cell>
        </row>
        <row r="1949">
          <cell r="B1949" t="str">
            <v>彭莎惠</v>
          </cell>
          <cell r="C1949" t="str">
            <v>女</v>
          </cell>
          <cell r="D1949" t="str">
            <v>1994-06-15</v>
          </cell>
          <cell r="E1949" t="str">
            <v>440982199406154744</v>
          </cell>
          <cell r="F1949" t="str">
            <v>15814541128</v>
          </cell>
          <cell r="G1949" t="str">
            <v>1406235300@qq.com</v>
          </cell>
          <cell r="H1949" t="str">
            <v>清远市清城区美林湖学校（初中部）</v>
          </cell>
          <cell r="I1949" t="str">
            <v>1006</v>
          </cell>
          <cell r="J1949" t="str">
            <v>初中生物教师</v>
          </cell>
          <cell r="K1949" t="str">
            <v>社会人员</v>
          </cell>
          <cell r="L1949" t="str">
            <v>生物科学(B071001)</v>
          </cell>
          <cell r="M1949" t="str">
            <v/>
          </cell>
          <cell r="N1949" t="str">
            <v>汉族</v>
          </cell>
          <cell r="O1949" t="str">
            <v>群众</v>
          </cell>
          <cell r="P1949" t="str">
            <v>已婚</v>
          </cell>
          <cell r="Q1949" t="str">
            <v>广东省茂名市化州市</v>
          </cell>
          <cell r="R1949" t="str">
            <v>广东省茂名市化州市</v>
          </cell>
          <cell r="S1949" t="str">
            <v>黄林强</v>
          </cell>
          <cell r="T1949" t="str">
            <v>18814129339</v>
          </cell>
          <cell r="U1949" t="str">
            <v>广东省广州市花都区清布村</v>
          </cell>
          <cell r="V1949" t="str">
            <v>1406235300@qq.com</v>
          </cell>
          <cell r="W1949" t="str">
            <v>广东省茂名市化州市</v>
          </cell>
          <cell r="X1949" t="str">
            <v>全日制本科</v>
          </cell>
          <cell r="Y1949" t="str">
            <v>学士学位</v>
          </cell>
          <cell r="Z1949" t="str">
            <v>广东第二师范学院</v>
          </cell>
          <cell r="AA1949" t="str">
            <v>2018-06-28</v>
          </cell>
          <cell r="AB1949" t="str">
            <v>142781201805001372</v>
          </cell>
          <cell r="AC1949" t="str">
            <v>广州市白云区白云实验学校</v>
          </cell>
          <cell r="AD1949" t="str">
            <v>民营企业</v>
          </cell>
          <cell r="AE1949" t="str">
            <v>高中（生物）教师资格证</v>
          </cell>
          <cell r="AF1949" t="str">
            <v>二级教师</v>
          </cell>
          <cell r="AG1949" t="str">
            <v/>
          </cell>
          <cell r="AH1949">
            <v>165</v>
          </cell>
          <cell r="AI1949" t="str">
            <v>4.8</v>
          </cell>
          <cell r="AJ1949" t="str">
            <v>5.0</v>
          </cell>
          <cell r="AK1949" t="str">
            <v/>
          </cell>
          <cell r="AL1949">
            <v>58</v>
          </cell>
          <cell r="AM1949" t="str">
            <v>大学英语四级</v>
          </cell>
          <cell r="AN1949" t="str">
            <v/>
          </cell>
          <cell r="AO1949" t="str">
            <v>无</v>
          </cell>
          <cell r="AP1949" t="str">
            <v/>
          </cell>
          <cell r="AQ1949" t="str">
            <v>户外观鸟</v>
          </cell>
          <cell r="AR1949" t="str">
            <v/>
          </cell>
          <cell r="AS1949" t="str">
            <v>2021-09-01~2014-06-09  化州市官桥学校  无 高中  无
2014-09-10~2018-06-28  广东第二师范学院  生物科学（师范） 全日制本科  学士学位</v>
          </cell>
          <cell r="AT1949" t="str">
            <v>黄林强  夫妻  夫妻  广东省茂名市化州市</v>
          </cell>
          <cell r="AU1949" t="str">
            <v>2018-08-22~2019-07-18  荔湾区立贤学校  民营企业  生物教师
2019-08-20~至今  广州市白云区白云实验学校  民营企业  生物教师</v>
          </cell>
          <cell r="AV1949" t="str">
            <v>审核通过</v>
          </cell>
          <cell r="AW1949" t="str">
            <v/>
          </cell>
          <cell r="AX1949" t="str">
            <v/>
          </cell>
          <cell r="AY1949" t="str">
            <v>已确认</v>
          </cell>
          <cell r="AZ1949" t="str">
            <v>生物</v>
          </cell>
          <cell r="BA1949" t="str">
            <v>广州大学附属中学美林湖学校（天汇校区）</v>
          </cell>
          <cell r="BB1949" t="str">
            <v>第57考场</v>
          </cell>
          <cell r="BC1949">
            <v>11</v>
          </cell>
          <cell r="BD1949" t="str">
            <v>20250605711</v>
          </cell>
          <cell r="BE1949" t="str">
            <v>否</v>
          </cell>
          <cell r="BF1949" t="str">
            <v>否</v>
          </cell>
          <cell r="BG1949" t="str">
            <v/>
          </cell>
          <cell r="BH1949" t="str">
            <v/>
          </cell>
          <cell r="BI1949" t="str">
            <v>2025-03-10 15:28:39</v>
          </cell>
        </row>
        <row r="1950">
          <cell r="B1950" t="str">
            <v>陈少容</v>
          </cell>
          <cell r="C1950" t="str">
            <v>女</v>
          </cell>
          <cell r="D1950" t="str">
            <v>2000-01-01</v>
          </cell>
          <cell r="E1950" t="str">
            <v>441827200001017924</v>
          </cell>
          <cell r="F1950" t="str">
            <v>15119932653</v>
          </cell>
          <cell r="G1950" t="str">
            <v>3198904917@qq.com</v>
          </cell>
          <cell r="H1950" t="str">
            <v>清远市清城区美林湖学校（初中部）</v>
          </cell>
          <cell r="I1950" t="str">
            <v>1006</v>
          </cell>
          <cell r="J1950" t="str">
            <v>初中生物教师</v>
          </cell>
          <cell r="K1950" t="str">
            <v>社会人员</v>
          </cell>
          <cell r="L1950" t="str">
            <v>生物科学(B071001)</v>
          </cell>
          <cell r="M1950" t="str">
            <v/>
          </cell>
          <cell r="N1950" t="str">
            <v>汉族</v>
          </cell>
          <cell r="O1950" t="str">
            <v>共青团员</v>
          </cell>
          <cell r="P1950" t="str">
            <v>未婚</v>
          </cell>
          <cell r="Q1950" t="str">
            <v>广东省清远市清新区</v>
          </cell>
          <cell r="R1950" t="str">
            <v>广东省清远市清新区</v>
          </cell>
          <cell r="S1950" t="str">
            <v>陈绍康</v>
          </cell>
          <cell r="T1950" t="str">
            <v>13622431738</v>
          </cell>
          <cell r="U1950" t="str">
            <v>广东省惠州市惠城区惠州学院</v>
          </cell>
          <cell r="V1950" t="str">
            <v>516007</v>
          </cell>
          <cell r="W1950" t="str">
            <v>广东省清远市清新区</v>
          </cell>
          <cell r="X1950" t="str">
            <v>全日制本科</v>
          </cell>
          <cell r="Y1950" t="str">
            <v>学士学位</v>
          </cell>
          <cell r="Z1950" t="str">
            <v>惠州学院</v>
          </cell>
          <cell r="AA1950" t="str">
            <v>2023-07-01</v>
          </cell>
          <cell r="AB1950" t="str">
            <v>105771202305003343</v>
          </cell>
          <cell r="AC1950" t="str">
            <v>无</v>
          </cell>
          <cell r="AD1950" t="str">
            <v>其他</v>
          </cell>
          <cell r="AE1950" t="str">
            <v>高中（生物）教师资格证</v>
          </cell>
          <cell r="AF1950" t="str">
            <v/>
          </cell>
          <cell r="AG1950" t="str">
            <v/>
          </cell>
          <cell r="AH1950">
            <v>165</v>
          </cell>
          <cell r="AI1950" t="str">
            <v/>
          </cell>
          <cell r="AJ1950" t="str">
            <v/>
          </cell>
          <cell r="AK1950" t="str">
            <v/>
          </cell>
          <cell r="AL1950">
            <v>45</v>
          </cell>
          <cell r="AM1950" t="str">
            <v>英语四级</v>
          </cell>
          <cell r="AN1950" t="str">
            <v/>
          </cell>
          <cell r="AO1950" t="str">
            <v/>
          </cell>
          <cell r="AP1950" t="str">
            <v/>
          </cell>
          <cell r="AQ1950" t="str">
            <v/>
          </cell>
          <cell r="AR1950" t="str">
            <v/>
          </cell>
          <cell r="AS1950" t="str">
            <v>2016-09-01~2019-07-01  清远市第一中学  无 高中  无
2019-09-01~2023-07-01  惠州学院  生物科学 全日制本科  学士学位</v>
          </cell>
          <cell r="AT1950" t="str">
            <v>陈绍康  父女  父女  广东清远
梁福娣  母女  母女  广东清远</v>
          </cell>
          <cell r="AU1950" t="str">
            <v/>
          </cell>
          <cell r="AV1950" t="str">
            <v>审核通过</v>
          </cell>
          <cell r="AW1950" t="str">
            <v/>
          </cell>
          <cell r="AX1950" t="str">
            <v/>
          </cell>
          <cell r="AY1950" t="str">
            <v>已确认</v>
          </cell>
          <cell r="AZ1950" t="str">
            <v>生物</v>
          </cell>
          <cell r="BA1950" t="str">
            <v>广州大学附属中学美林湖学校（天汇校区）</v>
          </cell>
          <cell r="BB1950" t="str">
            <v>第57考场</v>
          </cell>
          <cell r="BC1950">
            <v>12</v>
          </cell>
          <cell r="BD1950" t="str">
            <v>20250605712</v>
          </cell>
          <cell r="BE1950" t="str">
            <v>否</v>
          </cell>
          <cell r="BF1950" t="str">
            <v>否</v>
          </cell>
          <cell r="BG1950" t="str">
            <v/>
          </cell>
          <cell r="BH1950" t="str">
            <v/>
          </cell>
          <cell r="BI1950" t="str">
            <v>2025-03-10 15:55:24</v>
          </cell>
        </row>
        <row r="1951">
          <cell r="B1951" t="str">
            <v>刁雪辉</v>
          </cell>
          <cell r="C1951" t="str">
            <v>女</v>
          </cell>
          <cell r="D1951" t="str">
            <v>2001-12-20</v>
          </cell>
          <cell r="E1951" t="str">
            <v>441424200112205564</v>
          </cell>
          <cell r="F1951" t="str">
            <v>13798761942</v>
          </cell>
          <cell r="G1951" t="str">
            <v>2322530825@qq.com</v>
          </cell>
          <cell r="H1951" t="str">
            <v>清远市清城区美林湖学校（初中部）</v>
          </cell>
          <cell r="I1951" t="str">
            <v>1006</v>
          </cell>
          <cell r="J1951" t="str">
            <v>初中生物教师</v>
          </cell>
          <cell r="K1951" t="str">
            <v>社会人员</v>
          </cell>
          <cell r="L1951" t="str">
            <v>生物科学(B071001)</v>
          </cell>
          <cell r="M1951" t="str">
            <v/>
          </cell>
          <cell r="N1951" t="str">
            <v>汉族</v>
          </cell>
          <cell r="O1951" t="str">
            <v>共青团员</v>
          </cell>
          <cell r="P1951" t="str">
            <v>未婚</v>
          </cell>
          <cell r="Q1951" t="str">
            <v>广东省梅州市五华县</v>
          </cell>
          <cell r="R1951" t="str">
            <v>广东省梅州市五华县</v>
          </cell>
          <cell r="S1951" t="str">
            <v>母亲</v>
          </cell>
          <cell r="T1951" t="str">
            <v>15916982426</v>
          </cell>
          <cell r="U1951" t="str">
            <v>广东省东莞市东莞市沙田镇中心区二巷23号</v>
          </cell>
          <cell r="V1951" t="str">
            <v>523981</v>
          </cell>
          <cell r="W1951" t="str">
            <v>广东省梅州市五华县</v>
          </cell>
          <cell r="X1951" t="str">
            <v>全日制本科</v>
          </cell>
          <cell r="Y1951" t="str">
            <v>学士学位</v>
          </cell>
          <cell r="Z1951" t="str">
            <v>嘉应学院</v>
          </cell>
          <cell r="AA1951" t="str">
            <v>2024-06-18</v>
          </cell>
          <cell r="AB1951" t="str">
            <v>00000</v>
          </cell>
          <cell r="AC1951" t="str">
            <v>无</v>
          </cell>
          <cell r="AD1951" t="str">
            <v>其他</v>
          </cell>
          <cell r="AE1951" t="str">
            <v>高中（生物）教师资格证</v>
          </cell>
          <cell r="AF1951" t="str">
            <v/>
          </cell>
          <cell r="AG1951" t="str">
            <v/>
          </cell>
          <cell r="AH1951">
            <v>160</v>
          </cell>
          <cell r="AI1951" t="str">
            <v>4.0</v>
          </cell>
          <cell r="AJ1951" t="str">
            <v>5.0</v>
          </cell>
          <cell r="AK1951" t="str">
            <v/>
          </cell>
          <cell r="AL1951">
            <v>62</v>
          </cell>
          <cell r="AM1951" t="str">
            <v>大学英语四级</v>
          </cell>
          <cell r="AN1951" t="str">
            <v/>
          </cell>
          <cell r="AO1951" t="str">
            <v/>
          </cell>
          <cell r="AP1951" t="str">
            <v/>
          </cell>
          <cell r="AQ1951" t="str">
            <v/>
          </cell>
          <cell r="AR1951" t="str">
            <v>2023年获得国家励志奖学金、优秀学生干部
2022年度“大学生创新创业训练计划”国家级、校级立项
2022年获得第八届中国国际“互联网+”大学生创新创业大赛铜奖</v>
          </cell>
          <cell r="AS1951" t="str">
            <v>2017-09-01~2020-06-15  东莞市第十高级中学  无 高中  无
2020-09-01~2024-06-18  嘉应学院  生物科学 全日制本科  学士学位</v>
          </cell>
          <cell r="AT1951" t="str">
            <v>刁国忠  父女  父女  广东省东莞市沙田镇运河东路30号东港华府
刘银英  母女  母女  广东省梅州市五华县棉洋镇美田村</v>
          </cell>
          <cell r="AU1951" t="str">
            <v>2024-01-02~2024-04-30  梅州中学  其他  高二生物兼班主任实习老师</v>
          </cell>
          <cell r="AV1951" t="str">
            <v>审核通过</v>
          </cell>
          <cell r="AW1951" t="str">
            <v/>
          </cell>
          <cell r="AX1951" t="str">
            <v/>
          </cell>
          <cell r="AY1951" t="str">
            <v>已确认</v>
          </cell>
          <cell r="AZ1951" t="str">
            <v>生物</v>
          </cell>
          <cell r="BA1951" t="str">
            <v>广州大学附属中学美林湖学校（天汇校区）</v>
          </cell>
          <cell r="BB1951" t="str">
            <v>第57考场</v>
          </cell>
          <cell r="BC1951">
            <v>13</v>
          </cell>
          <cell r="BD1951" t="str">
            <v>20250605713</v>
          </cell>
          <cell r="BE1951" t="str">
            <v>否</v>
          </cell>
          <cell r="BF1951" t="str">
            <v>否</v>
          </cell>
          <cell r="BG1951" t="str">
            <v/>
          </cell>
          <cell r="BH1951" t="str">
            <v/>
          </cell>
          <cell r="BI1951" t="str">
            <v>2025-03-10 16:11:42</v>
          </cell>
        </row>
        <row r="1952">
          <cell r="B1952" t="str">
            <v>王洁怡</v>
          </cell>
          <cell r="C1952" t="str">
            <v>女</v>
          </cell>
          <cell r="D1952" t="str">
            <v>1994-07-24</v>
          </cell>
          <cell r="E1952" t="str">
            <v>441802199407242440</v>
          </cell>
          <cell r="F1952" t="str">
            <v>13326545318</v>
          </cell>
          <cell r="G1952" t="str">
            <v>506361995@qq.com</v>
          </cell>
          <cell r="H1952" t="str">
            <v>清远市清城区美林湖学校（初中部）</v>
          </cell>
          <cell r="I1952" t="str">
            <v>1006</v>
          </cell>
          <cell r="J1952" t="str">
            <v>初中生物教师</v>
          </cell>
          <cell r="K1952" t="str">
            <v>社会人员</v>
          </cell>
          <cell r="L1952" t="str">
            <v>生物科学(B071001)</v>
          </cell>
          <cell r="M1952" t="str">
            <v/>
          </cell>
          <cell r="N1952" t="str">
            <v>汉族</v>
          </cell>
          <cell r="O1952" t="str">
            <v>中共党员</v>
          </cell>
          <cell r="P1952" t="str">
            <v>未婚</v>
          </cell>
          <cell r="Q1952" t="str">
            <v>广东省清远市清城区</v>
          </cell>
          <cell r="R1952" t="str">
            <v>广东省清远市清城区</v>
          </cell>
          <cell r="S1952" t="str">
            <v>王洁怡</v>
          </cell>
          <cell r="T1952" t="str">
            <v>13326545318</v>
          </cell>
          <cell r="U1952" t="str">
            <v>广东省清远市清城区源潭镇源新三路右一巷6号</v>
          </cell>
          <cell r="V1952" t="str">
            <v>511600</v>
          </cell>
          <cell r="W1952" t="str">
            <v>广东省清远市清城区</v>
          </cell>
          <cell r="X1952" t="str">
            <v>全日制本科</v>
          </cell>
          <cell r="Y1952" t="str">
            <v>学士学位</v>
          </cell>
          <cell r="Z1952" t="str">
            <v>华南农业大学</v>
          </cell>
          <cell r="AA1952" t="str">
            <v>2017-06-30</v>
          </cell>
          <cell r="AB1952" t="str">
            <v>105641201705005476</v>
          </cell>
          <cell r="AC1952" t="str">
            <v>佛冈县佛冈中学</v>
          </cell>
          <cell r="AD1952" t="str">
            <v>事业单位</v>
          </cell>
          <cell r="AE1952" t="str">
            <v>高中（生物）教师资格证</v>
          </cell>
          <cell r="AF1952" t="str">
            <v>二级教师</v>
          </cell>
          <cell r="AG1952" t="str">
            <v>佛冈县教育局</v>
          </cell>
          <cell r="AH1952">
            <v>161</v>
          </cell>
          <cell r="AI1952" t="str">
            <v>4.2</v>
          </cell>
          <cell r="AJ1952" t="str">
            <v>4.8</v>
          </cell>
          <cell r="AK1952" t="str">
            <v>正常</v>
          </cell>
          <cell r="AL1952">
            <v>65</v>
          </cell>
          <cell r="AM1952" t="str">
            <v>大学英语6级</v>
          </cell>
          <cell r="AN1952" t="str">
            <v/>
          </cell>
          <cell r="AO1952" t="str">
            <v>无</v>
          </cell>
          <cell r="AP1952" t="str">
            <v/>
          </cell>
          <cell r="AQ1952" t="str">
            <v/>
          </cell>
          <cell r="AR1952" t="str">
            <v/>
          </cell>
          <cell r="AS1952" t="str">
            <v>2010-09-01~2013-06-30  清远市第一中学  全日制 高中  无
2013-09-01~2017-06-30  华南农业大学  生物科学 全日制本科  学士学位</v>
          </cell>
          <cell r="AT1952" t="str">
            <v>王沛池  父女  父女  广东省清远市清城区
罗穗红  母女  母女  广东省清远市清城区
王杰枫  姐弟  姐弟  广东省清远市清城区</v>
          </cell>
          <cell r="AU1952" t="str">
            <v/>
          </cell>
          <cell r="AV1952" t="str">
            <v>审核通过</v>
          </cell>
          <cell r="AW1952" t="str">
            <v/>
          </cell>
          <cell r="AX1952" t="str">
            <v/>
          </cell>
          <cell r="AY1952" t="str">
            <v>已确认</v>
          </cell>
          <cell r="AZ1952" t="str">
            <v>生物</v>
          </cell>
          <cell r="BA1952" t="str">
            <v>广州大学附属中学美林湖学校（天汇校区）</v>
          </cell>
          <cell r="BB1952" t="str">
            <v>第57考场</v>
          </cell>
          <cell r="BC1952">
            <v>14</v>
          </cell>
          <cell r="BD1952" t="str">
            <v>20250605714</v>
          </cell>
          <cell r="BE1952" t="str">
            <v>否</v>
          </cell>
          <cell r="BF1952" t="str">
            <v>否</v>
          </cell>
          <cell r="BG1952" t="str">
            <v/>
          </cell>
          <cell r="BH1952" t="str">
            <v/>
          </cell>
          <cell r="BI1952" t="str">
            <v>2025-03-10 16:11:57</v>
          </cell>
        </row>
        <row r="1953">
          <cell r="B1953" t="str">
            <v>刘雪芬</v>
          </cell>
          <cell r="C1953" t="str">
            <v>女</v>
          </cell>
          <cell r="D1953" t="str">
            <v>1999-04-23</v>
          </cell>
          <cell r="E1953" t="str">
            <v>441802199904230942</v>
          </cell>
          <cell r="F1953" t="str">
            <v>15521188680</v>
          </cell>
          <cell r="G1953" t="str">
            <v>1376262359@qq.com</v>
          </cell>
          <cell r="H1953" t="str">
            <v>清远市清城区美林湖学校（初中部）</v>
          </cell>
          <cell r="I1953" t="str">
            <v>1006</v>
          </cell>
          <cell r="J1953" t="str">
            <v>初中生物教师</v>
          </cell>
          <cell r="K1953" t="str">
            <v>社会人员</v>
          </cell>
          <cell r="L1953" t="str">
            <v>生物科学(B071001)</v>
          </cell>
          <cell r="M1953" t="str">
            <v/>
          </cell>
          <cell r="N1953" t="str">
            <v>汉族</v>
          </cell>
          <cell r="O1953" t="str">
            <v>中共党员</v>
          </cell>
          <cell r="P1953" t="str">
            <v>未婚</v>
          </cell>
          <cell r="Q1953" t="str">
            <v>广东省清远市清城区</v>
          </cell>
          <cell r="R1953" t="str">
            <v>广东省清远市清城区</v>
          </cell>
          <cell r="S1953" t="str">
            <v>林桂英</v>
          </cell>
          <cell r="T1953" t="str">
            <v>15813292126</v>
          </cell>
          <cell r="U1953" t="str">
            <v>广东省清远市清城区广东省清远市凤城街办沙田管理区柑仔园一巷五号</v>
          </cell>
          <cell r="V1953" t="str">
            <v>511500</v>
          </cell>
          <cell r="W1953" t="str">
            <v>广东省清远市清城区</v>
          </cell>
          <cell r="X1953" t="str">
            <v>全日制本科</v>
          </cell>
          <cell r="Y1953" t="str">
            <v>学士学位</v>
          </cell>
          <cell r="Z1953" t="str">
            <v>广东第二师范学院</v>
          </cell>
          <cell r="AA1953" t="str">
            <v>2022-06-20</v>
          </cell>
          <cell r="AB1953" t="str">
            <v>142781202205000411</v>
          </cell>
          <cell r="AC1953" t="str">
            <v>清远市清实学校</v>
          </cell>
          <cell r="AD1953" t="str">
            <v>民营企业</v>
          </cell>
          <cell r="AE1953" t="str">
            <v>高中（生物）教师资格证</v>
          </cell>
          <cell r="AF1953" t="str">
            <v>二级教师</v>
          </cell>
          <cell r="AG1953" t="str">
            <v/>
          </cell>
          <cell r="AH1953" t="str">
            <v/>
          </cell>
          <cell r="AI1953" t="str">
            <v/>
          </cell>
          <cell r="AJ1953" t="str">
            <v/>
          </cell>
          <cell r="AK1953" t="str">
            <v/>
          </cell>
          <cell r="AL1953" t="str">
            <v/>
          </cell>
          <cell r="AM1953" t="str">
            <v/>
          </cell>
          <cell r="AN1953" t="str">
            <v/>
          </cell>
          <cell r="AO1953" t="str">
            <v/>
          </cell>
          <cell r="AP1953" t="str">
            <v/>
          </cell>
          <cell r="AQ1953" t="str">
            <v/>
          </cell>
          <cell r="AR1953" t="str">
            <v/>
          </cell>
          <cell r="AS1953" t="str">
            <v>2018-09-01~2022-06-20  广东第二师范学院  生物科学（师范） 全日制本科  学士学位</v>
          </cell>
          <cell r="AT1953" t="str">
            <v>林桂英  母女  母女  广东省清远市清城区
刘灿强  父女  父女  广东省清远市清城区</v>
          </cell>
          <cell r="AU1953" t="str">
            <v>2022-08-15~2024-07-01  清远市清实学校  民营企业  生物教师</v>
          </cell>
          <cell r="AV1953" t="str">
            <v>审核通过</v>
          </cell>
          <cell r="AW1953" t="str">
            <v/>
          </cell>
          <cell r="AX1953" t="str">
            <v/>
          </cell>
          <cell r="AY1953" t="str">
            <v>已确认</v>
          </cell>
          <cell r="AZ1953" t="str">
            <v>生物</v>
          </cell>
          <cell r="BA1953" t="str">
            <v>广州大学附属中学美林湖学校（天汇校区）</v>
          </cell>
          <cell r="BB1953" t="str">
            <v>第57考场</v>
          </cell>
          <cell r="BC1953">
            <v>15</v>
          </cell>
          <cell r="BD1953" t="str">
            <v>20250605715</v>
          </cell>
          <cell r="BE1953" t="str">
            <v>否</v>
          </cell>
          <cell r="BF1953" t="str">
            <v>否</v>
          </cell>
          <cell r="BG1953" t="str">
            <v/>
          </cell>
          <cell r="BH1953" t="str">
            <v/>
          </cell>
          <cell r="BI1953" t="str">
            <v>2025-03-10 16:26:59</v>
          </cell>
        </row>
        <row r="1954">
          <cell r="B1954" t="str">
            <v>谢欣宜</v>
          </cell>
          <cell r="C1954" t="str">
            <v>女</v>
          </cell>
          <cell r="D1954" t="str">
            <v>2001-09-07</v>
          </cell>
          <cell r="E1954" t="str">
            <v>441802200109073226</v>
          </cell>
          <cell r="F1954" t="str">
            <v>13425269073</v>
          </cell>
          <cell r="G1954" t="str">
            <v>liaoyixiameinv@qq.com</v>
          </cell>
          <cell r="H1954" t="str">
            <v>清远市清城区美林湖学校（初中部）</v>
          </cell>
          <cell r="I1954" t="str">
            <v>1006</v>
          </cell>
          <cell r="J1954" t="str">
            <v>初中生物教师</v>
          </cell>
          <cell r="K1954" t="str">
            <v>社会人员</v>
          </cell>
          <cell r="L1954" t="str">
            <v>生物科学(B071001)</v>
          </cell>
          <cell r="M1954" t="str">
            <v/>
          </cell>
          <cell r="N1954" t="str">
            <v>汉族</v>
          </cell>
          <cell r="O1954" t="str">
            <v>共青团员</v>
          </cell>
          <cell r="P1954" t="str">
            <v>未婚</v>
          </cell>
          <cell r="Q1954" t="str">
            <v>广东省清远市清城区</v>
          </cell>
          <cell r="R1954" t="str">
            <v>广东省清远市清城区</v>
          </cell>
          <cell r="S1954" t="str">
            <v>谢庆文</v>
          </cell>
          <cell r="T1954" t="str">
            <v>13553960702</v>
          </cell>
          <cell r="U1954" t="str">
            <v>广东省清远市清城区盛强天骄205</v>
          </cell>
          <cell r="V1954" t="str">
            <v>511500</v>
          </cell>
          <cell r="W1954" t="str">
            <v>广东省清远市清城区</v>
          </cell>
          <cell r="X1954" t="str">
            <v>全日制本科</v>
          </cell>
          <cell r="Y1954" t="str">
            <v>学士学位</v>
          </cell>
          <cell r="Z1954" t="str">
            <v>韶关学院</v>
          </cell>
          <cell r="AA1954" t="str">
            <v>2024-06-30</v>
          </cell>
          <cell r="AB1954" t="str">
            <v>00</v>
          </cell>
          <cell r="AC1954" t="str">
            <v>无</v>
          </cell>
          <cell r="AD1954" t="str">
            <v>其他</v>
          </cell>
          <cell r="AE1954" t="str">
            <v/>
          </cell>
          <cell r="AF1954" t="str">
            <v/>
          </cell>
          <cell r="AG1954" t="str">
            <v/>
          </cell>
          <cell r="AH1954" t="str">
            <v/>
          </cell>
          <cell r="AI1954" t="str">
            <v/>
          </cell>
          <cell r="AJ1954" t="str">
            <v/>
          </cell>
          <cell r="AK1954" t="str">
            <v/>
          </cell>
          <cell r="AL1954" t="str">
            <v/>
          </cell>
          <cell r="AM1954" t="str">
            <v/>
          </cell>
          <cell r="AN1954" t="str">
            <v/>
          </cell>
          <cell r="AO1954" t="str">
            <v/>
          </cell>
          <cell r="AP1954" t="str">
            <v/>
          </cell>
          <cell r="AQ1954" t="str">
            <v/>
          </cell>
          <cell r="AR1954" t="str">
            <v/>
          </cell>
          <cell r="AS1954" t="str">
            <v>2020-09-11~2024-06-30  韶关学院  生物科学（师范） 全日制本科  学士学位</v>
          </cell>
          <cell r="AT1954" t="str">
            <v>谢庆文  父亲  父亲  广东省清远市清城区
黄汝带  母亲  母亲  广东省清远市清城区
谢俊阳  弟弟  弟弟  清远市清城区</v>
          </cell>
          <cell r="AU1954" t="str">
            <v>2024-08-01~至今  韶关市第九中学  其他  班主任及数学教师</v>
          </cell>
          <cell r="AV1954" t="str">
            <v>审核通过</v>
          </cell>
          <cell r="AW1954" t="str">
            <v/>
          </cell>
          <cell r="AX1954" t="str">
            <v/>
          </cell>
          <cell r="AY1954" t="str">
            <v>已确认</v>
          </cell>
          <cell r="AZ1954" t="str">
            <v>生物</v>
          </cell>
          <cell r="BA1954" t="str">
            <v>广州大学附属中学美林湖学校（天汇校区）</v>
          </cell>
          <cell r="BB1954" t="str">
            <v>第57考场</v>
          </cell>
          <cell r="BC1954">
            <v>16</v>
          </cell>
          <cell r="BD1954" t="str">
            <v>20250605716</v>
          </cell>
          <cell r="BE1954" t="str">
            <v>否</v>
          </cell>
          <cell r="BF1954" t="str">
            <v>否</v>
          </cell>
          <cell r="BG1954" t="str">
            <v/>
          </cell>
          <cell r="BH1954" t="str">
            <v/>
          </cell>
          <cell r="BI1954" t="str">
            <v>2025-03-10 17:10:49</v>
          </cell>
        </row>
        <row r="1955">
          <cell r="B1955" t="str">
            <v>陈瑾</v>
          </cell>
          <cell r="C1955" t="str">
            <v>女</v>
          </cell>
          <cell r="D1955" t="str">
            <v>2003-09-23</v>
          </cell>
          <cell r="E1955" t="str">
            <v>430482200309230246</v>
          </cell>
          <cell r="F1955" t="str">
            <v>13575294910</v>
          </cell>
          <cell r="G1955" t="str">
            <v>527025790@qq.com</v>
          </cell>
          <cell r="H1955" t="str">
            <v>清远市清城区美林湖学校（初中部）</v>
          </cell>
          <cell r="I1955" t="str">
            <v>1006</v>
          </cell>
          <cell r="J1955" t="str">
            <v>初中生物教师</v>
          </cell>
          <cell r="K1955" t="str">
            <v>应届毕业生</v>
          </cell>
          <cell r="L1955" t="str">
            <v>生物科学(B071001)</v>
          </cell>
          <cell r="M1955" t="str">
            <v/>
          </cell>
          <cell r="N1955" t="str">
            <v>汉族</v>
          </cell>
          <cell r="O1955" t="str">
            <v>共青团员</v>
          </cell>
          <cell r="P1955" t="str">
            <v>未婚</v>
          </cell>
          <cell r="Q1955" t="str">
            <v>湖南省衡阳市常宁市</v>
          </cell>
          <cell r="R1955" t="str">
            <v>湖南省衡阳市常宁市</v>
          </cell>
          <cell r="S1955" t="str">
            <v>谭美萍</v>
          </cell>
          <cell r="T1955" t="str">
            <v>18229291867</v>
          </cell>
          <cell r="U1955" t="str">
            <v>湖南省衡阳市常宁市培元街道办事处外环西路香格里拉小区</v>
          </cell>
          <cell r="V1955" t="str">
            <v>421500</v>
          </cell>
          <cell r="W1955" t="str">
            <v>湖南省衡阳市常宁市</v>
          </cell>
          <cell r="X1955" t="str">
            <v>全日制本科</v>
          </cell>
          <cell r="Y1955" t="str">
            <v>学士学位</v>
          </cell>
          <cell r="Z1955" t="str">
            <v>怀化学院</v>
          </cell>
          <cell r="AA1955" t="str">
            <v>2025-06-12</v>
          </cell>
          <cell r="AB1955" t="str">
            <v>00000</v>
          </cell>
          <cell r="AC1955" t="str">
            <v>无</v>
          </cell>
          <cell r="AD1955" t="str">
            <v>无</v>
          </cell>
          <cell r="AE1955" t="str">
            <v>高中（生物）教师资格证</v>
          </cell>
          <cell r="AF1955" t="str">
            <v>无</v>
          </cell>
          <cell r="AG1955" t="str">
            <v>怀化学院</v>
          </cell>
          <cell r="AH1955">
            <v>157</v>
          </cell>
          <cell r="AI1955" t="str">
            <v>4.4</v>
          </cell>
          <cell r="AJ1955" t="str">
            <v>4.8</v>
          </cell>
          <cell r="AK1955" t="str">
            <v>正常</v>
          </cell>
          <cell r="AL1955">
            <v>51</v>
          </cell>
          <cell r="AM1955" t="str">
            <v>英语四级</v>
          </cell>
          <cell r="AN1955" t="str">
            <v>计算机二级</v>
          </cell>
          <cell r="AO1955" t="str">
            <v>无</v>
          </cell>
          <cell r="AP1955" t="str">
            <v>无</v>
          </cell>
          <cell r="AQ1955" t="str">
            <v>具有较好的人际交往和沟通交流能力，责任心和抗压能力强，具有较强的组织管理能力，善于梳理总结，注意自我提升。</v>
          </cell>
          <cell r="AR1955" t="str">
            <v>优秀学生干部、优秀共青团员、怀化学院三好学生甲等奖学金</v>
          </cell>
          <cell r="AS1955" t="str">
            <v>2021-09-01~2025-06-12  怀化学院  生物科学（师范） 全日制本科  学士学位
2018-09-01~2021-06-01  湖南省常宁市第一中学  无 高中  无</v>
          </cell>
          <cell r="AT1955" t="str">
            <v>谭美萍  母女  母女  湖南省衡阳市常宁市
陈荣  父女  父女  湖南省衡阳市常宁市
陈泽宇  姐弟  姐弟  湖南省衡阳市常宁市</v>
          </cell>
          <cell r="AU1955" t="str">
            <v/>
          </cell>
          <cell r="AV1955" t="str">
            <v>审核通过</v>
          </cell>
          <cell r="AW1955" t="str">
            <v/>
          </cell>
          <cell r="AX1955" t="str">
            <v/>
          </cell>
          <cell r="AY1955" t="str">
            <v>已确认</v>
          </cell>
          <cell r="AZ1955" t="str">
            <v>生物</v>
          </cell>
          <cell r="BA1955" t="str">
            <v>广州大学附属中学美林湖学校（天汇校区）</v>
          </cell>
          <cell r="BB1955" t="str">
            <v>第57考场</v>
          </cell>
          <cell r="BC1955">
            <v>17</v>
          </cell>
          <cell r="BD1955" t="str">
            <v>20250605717</v>
          </cell>
          <cell r="BE1955" t="str">
            <v>否</v>
          </cell>
          <cell r="BF1955" t="str">
            <v>否</v>
          </cell>
          <cell r="BG1955" t="str">
            <v/>
          </cell>
          <cell r="BH1955" t="str">
            <v/>
          </cell>
          <cell r="BI1955" t="str">
            <v>2025-03-10 17:10:51</v>
          </cell>
        </row>
        <row r="1956">
          <cell r="B1956" t="str">
            <v>陈珊怡</v>
          </cell>
          <cell r="C1956" t="str">
            <v>女</v>
          </cell>
          <cell r="D1956" t="str">
            <v>2001-08-29</v>
          </cell>
          <cell r="E1956" t="str">
            <v>44128420010829212X</v>
          </cell>
          <cell r="F1956" t="str">
            <v>13425281732</v>
          </cell>
          <cell r="G1956" t="str">
            <v>782061039@qq.com</v>
          </cell>
          <cell r="H1956" t="str">
            <v>清远市清城区美林湖学校（初中部）</v>
          </cell>
          <cell r="I1956" t="str">
            <v>1006</v>
          </cell>
          <cell r="J1956" t="str">
            <v>初中生物教师</v>
          </cell>
          <cell r="K1956" t="str">
            <v>应届毕业生</v>
          </cell>
          <cell r="L1956" t="str">
            <v>生物科学(B071001)</v>
          </cell>
          <cell r="M1956" t="str">
            <v/>
          </cell>
          <cell r="N1956" t="str">
            <v>汉族</v>
          </cell>
          <cell r="O1956" t="str">
            <v>共青团员</v>
          </cell>
          <cell r="P1956" t="str">
            <v>未婚</v>
          </cell>
          <cell r="Q1956" t="str">
            <v>广东省肇庆市四会市</v>
          </cell>
          <cell r="R1956" t="str">
            <v>广东省肇庆市四会市</v>
          </cell>
          <cell r="S1956" t="str">
            <v>陈玉棠</v>
          </cell>
          <cell r="T1956" t="str">
            <v>13727261885</v>
          </cell>
          <cell r="U1956" t="str">
            <v>广东省肇庆市德庆县德城镇龙母大街聚龙湖畔E栋605</v>
          </cell>
          <cell r="V1956" t="str">
            <v>526600</v>
          </cell>
          <cell r="W1956" t="str">
            <v>广东省肇庆市四会市</v>
          </cell>
          <cell r="X1956" t="str">
            <v>全日制本科</v>
          </cell>
          <cell r="Y1956" t="str">
            <v>学士学位</v>
          </cell>
          <cell r="Z1956" t="str">
            <v>肇庆学院</v>
          </cell>
          <cell r="AA1956" t="str">
            <v>2025-06-30</v>
          </cell>
          <cell r="AB1956" t="str">
            <v>00000</v>
          </cell>
          <cell r="AC1956" t="str">
            <v>肇庆学院</v>
          </cell>
          <cell r="AD1956" t="str">
            <v>事业单位</v>
          </cell>
          <cell r="AE1956" t="str">
            <v>高中（生物）教师资格证</v>
          </cell>
          <cell r="AF1956" t="str">
            <v>无</v>
          </cell>
          <cell r="AG1956" t="str">
            <v>肇庆学院</v>
          </cell>
          <cell r="AH1956">
            <v>160</v>
          </cell>
          <cell r="AI1956" t="str">
            <v>4.2</v>
          </cell>
          <cell r="AJ1956" t="str">
            <v>5.0</v>
          </cell>
          <cell r="AK1956" t="str">
            <v>正常</v>
          </cell>
          <cell r="AL1956">
            <v>65</v>
          </cell>
          <cell r="AM1956" t="str">
            <v>大学英语四级</v>
          </cell>
          <cell r="AN1956" t="str">
            <v>熟练运用office软件</v>
          </cell>
          <cell r="AO1956" t="str">
            <v>其他</v>
          </cell>
          <cell r="AP1956" t="str">
            <v>2022.11-至今    任肇庆市第八小学晚辅教师
2023.10-2024.1  任肇庆市第一中学实习生物教师
2024.3-2024.6   任肇庆市宣卿中学实习班主任、实习生物教师</v>
          </cell>
          <cell r="AQ1956" t="str">
            <v>2022.6   肇庆学院生命科学学院“卓越教师班”成员（全级共271人，择优录取30人）
2023.6   参加大学生创新创业训练计划项目（国家级立项）
2023.11  参加第九届“田家炳杯”全国师范院校师范生教学技能竞赛（通过全校选拔代表参赛）
2024.8   参加第十二届广东省本科高校师范生教学技能大赛决赛（通过全校选拔代表参赛）</v>
          </cell>
          <cell r="AR1956" t="str">
            <v>2021.11  肇庆学院生命科学学院第十三届校规校纪知识竞赛二等奖
2023.3   肇庆学院生命科学学院班际辩论赛一等奖</v>
          </cell>
          <cell r="AS1956" t="str">
            <v>2017-09-01~2020-06-30  肇庆市德庆县香山中学  无 高中  无
2020-09-01~2021-06-30  肇庆市高要区长田学校  无 高中  无
2021-09-01~至今  肇庆学院  生物科学类 全日制本科  学士学位</v>
          </cell>
          <cell r="AT1956" t="str">
            <v>陈玉棠  父女  父女  广东省四会市
冯惠玲  母女  母女  广东省四会市</v>
          </cell>
          <cell r="AU1956" t="str">
            <v>2022-11-07~至今  肇庆市第八小学  事业单位  晚辅教师
2023-10-27~2024-01-26  肇庆市第一中学  事业单位  实习生物教师
2024-03-06~2024-06-28  肇庆市宣卿中学  事业单位  实习班主任、实习生物教师</v>
          </cell>
          <cell r="AV1956" t="str">
            <v>审核通过</v>
          </cell>
          <cell r="AW1956" t="str">
            <v/>
          </cell>
          <cell r="AX1956" t="str">
            <v/>
          </cell>
          <cell r="AY1956" t="str">
            <v>已确认</v>
          </cell>
          <cell r="AZ1956" t="str">
            <v>生物</v>
          </cell>
          <cell r="BA1956" t="str">
            <v>广州大学附属中学美林湖学校（天汇校区）</v>
          </cell>
          <cell r="BB1956" t="str">
            <v>第57考场</v>
          </cell>
          <cell r="BC1956">
            <v>18</v>
          </cell>
          <cell r="BD1956" t="str">
            <v>20250605718</v>
          </cell>
          <cell r="BE1956" t="str">
            <v>否</v>
          </cell>
          <cell r="BF1956" t="str">
            <v>否</v>
          </cell>
          <cell r="BG1956" t="str">
            <v/>
          </cell>
          <cell r="BH1956" t="str">
            <v/>
          </cell>
          <cell r="BI1956" t="str">
            <v>2025-03-10 17:16:11</v>
          </cell>
        </row>
        <row r="1957">
          <cell r="B1957" t="str">
            <v>彭于阁</v>
          </cell>
          <cell r="C1957" t="str">
            <v>女</v>
          </cell>
          <cell r="D1957" t="str">
            <v>2003-09-08</v>
          </cell>
          <cell r="E1957" t="str">
            <v>610727200309080722</v>
          </cell>
          <cell r="F1957" t="str">
            <v>13060393189</v>
          </cell>
          <cell r="G1957" t="str">
            <v>2944459325@qq.com</v>
          </cell>
          <cell r="H1957" t="str">
            <v>清远市清城区美林湖学校（初中部）</v>
          </cell>
          <cell r="I1957" t="str">
            <v>1006</v>
          </cell>
          <cell r="J1957" t="str">
            <v>初中生物教师</v>
          </cell>
          <cell r="K1957" t="str">
            <v>应届毕业生</v>
          </cell>
          <cell r="L1957" t="str">
            <v>生物科学(B071001)</v>
          </cell>
          <cell r="M1957" t="str">
            <v/>
          </cell>
          <cell r="N1957" t="str">
            <v>汉族</v>
          </cell>
          <cell r="O1957" t="str">
            <v>共青团员</v>
          </cell>
          <cell r="P1957" t="str">
            <v>未婚</v>
          </cell>
          <cell r="Q1957" t="str">
            <v>陕西省汉中市略阳县</v>
          </cell>
          <cell r="R1957" t="str">
            <v>广东省广州市天河区</v>
          </cell>
          <cell r="S1957" t="str">
            <v>吴清霞</v>
          </cell>
          <cell r="T1957" t="str">
            <v>18602923013</v>
          </cell>
          <cell r="U1957" t="str">
            <v>广东省广州市天河区华南师范大学</v>
          </cell>
          <cell r="V1957" t="str">
            <v>510631</v>
          </cell>
          <cell r="W1957" t="str">
            <v>陕西省汉中市略阳县</v>
          </cell>
          <cell r="X1957" t="str">
            <v>全日制本科</v>
          </cell>
          <cell r="Y1957" t="str">
            <v>学士学位</v>
          </cell>
          <cell r="Z1957" t="str">
            <v>华南师范大学</v>
          </cell>
          <cell r="AA1957" t="str">
            <v>2025-06-30</v>
          </cell>
          <cell r="AB1957" t="str">
            <v>00000</v>
          </cell>
          <cell r="AC1957" t="str">
            <v>无</v>
          </cell>
          <cell r="AD1957" t="str">
            <v>无</v>
          </cell>
          <cell r="AE1957" t="str">
            <v>高中（生物）教师资格证</v>
          </cell>
          <cell r="AF1957" t="str">
            <v>无</v>
          </cell>
          <cell r="AG1957" t="str">
            <v/>
          </cell>
          <cell r="AH1957">
            <v>162</v>
          </cell>
          <cell r="AI1957" t="str">
            <v/>
          </cell>
          <cell r="AJ1957" t="str">
            <v/>
          </cell>
          <cell r="AK1957" t="str">
            <v>正常</v>
          </cell>
          <cell r="AL1957">
            <v>50</v>
          </cell>
          <cell r="AM1957" t="str">
            <v>CET6</v>
          </cell>
          <cell r="AN1957" t="str">
            <v/>
          </cell>
          <cell r="AO1957" t="str">
            <v>无</v>
          </cell>
          <cell r="AP1957" t="str">
            <v/>
          </cell>
          <cell r="AQ1957" t="str">
            <v/>
          </cell>
          <cell r="AR1957" t="str">
            <v/>
          </cell>
          <cell r="AS1957" t="str">
            <v>2018-09-01~2021-06-30  西安市第七十五中学  无 高中  无
2021-09-05~至今  华南师范大学  生物科学（师范） 全日制本科  学士学位</v>
          </cell>
          <cell r="AT1957" t="str">
            <v>吴清霞  母女  母女  陕西省西安市
彭钢  父女  父女  陕西省西安市</v>
          </cell>
          <cell r="AU1957" t="str">
            <v/>
          </cell>
          <cell r="AV1957" t="str">
            <v>审核通过</v>
          </cell>
          <cell r="AW1957" t="str">
            <v/>
          </cell>
          <cell r="AX1957" t="str">
            <v/>
          </cell>
          <cell r="AY1957" t="str">
            <v>已确认</v>
          </cell>
          <cell r="AZ1957" t="str">
            <v>生物</v>
          </cell>
          <cell r="BA1957" t="str">
            <v>广州大学附属中学美林湖学校（天汇校区）</v>
          </cell>
          <cell r="BB1957" t="str">
            <v>第57考场</v>
          </cell>
          <cell r="BC1957">
            <v>19</v>
          </cell>
          <cell r="BD1957" t="str">
            <v>20250605719</v>
          </cell>
          <cell r="BE1957" t="str">
            <v>否</v>
          </cell>
          <cell r="BF1957" t="str">
            <v>否</v>
          </cell>
          <cell r="BG1957" t="str">
            <v/>
          </cell>
          <cell r="BH1957" t="str">
            <v/>
          </cell>
          <cell r="BI1957" t="str">
            <v>2025-03-10 18:08:00</v>
          </cell>
        </row>
        <row r="1958">
          <cell r="B1958" t="str">
            <v>赖海灵</v>
          </cell>
          <cell r="C1958" t="str">
            <v>女</v>
          </cell>
          <cell r="D1958" t="str">
            <v>2004-06-21</v>
          </cell>
          <cell r="E1958" t="str">
            <v>44188120040621692X</v>
          </cell>
          <cell r="F1958" t="str">
            <v>17707638534</v>
          </cell>
          <cell r="G1958" t="str">
            <v>1052083443@qq.com</v>
          </cell>
          <cell r="H1958" t="str">
            <v>清远市清城区美林湖学校（初中部）</v>
          </cell>
          <cell r="I1958" t="str">
            <v>1006</v>
          </cell>
          <cell r="J1958" t="str">
            <v>初中生物教师</v>
          </cell>
          <cell r="K1958" t="str">
            <v>应届毕业生</v>
          </cell>
          <cell r="L1958" t="str">
            <v>生物科学(B071001)</v>
          </cell>
          <cell r="M1958" t="str">
            <v/>
          </cell>
          <cell r="N1958" t="str">
            <v>汉族</v>
          </cell>
          <cell r="O1958" t="str">
            <v>共青团员</v>
          </cell>
          <cell r="P1958" t="str">
            <v>未婚</v>
          </cell>
          <cell r="Q1958" t="str">
            <v>广东省清远市英德市</v>
          </cell>
          <cell r="R1958" t="str">
            <v>广东省清远市英德市</v>
          </cell>
          <cell r="S1958" t="str">
            <v>赖炳可</v>
          </cell>
          <cell r="T1958" t="str">
            <v>13729608903</v>
          </cell>
          <cell r="U1958" t="str">
            <v>广东省清远市英德市英城街道中裕金鑫城9栋</v>
          </cell>
          <cell r="V1958" t="str">
            <v>513000</v>
          </cell>
          <cell r="W1958" t="str">
            <v>广东省清远市英德市</v>
          </cell>
          <cell r="X1958" t="str">
            <v>全日制本科</v>
          </cell>
          <cell r="Y1958" t="str">
            <v>学士学位</v>
          </cell>
          <cell r="Z1958" t="str">
            <v>广州大学</v>
          </cell>
          <cell r="AA1958" t="str">
            <v>2025-06-30</v>
          </cell>
          <cell r="AB1958" t="str">
            <v>00000</v>
          </cell>
          <cell r="AC1958" t="str">
            <v>无</v>
          </cell>
          <cell r="AD1958" t="str">
            <v>无</v>
          </cell>
          <cell r="AE1958" t="str">
            <v/>
          </cell>
          <cell r="AF1958" t="str">
            <v/>
          </cell>
          <cell r="AG1958" t="str">
            <v/>
          </cell>
          <cell r="AH1958" t="str">
            <v/>
          </cell>
          <cell r="AI1958" t="str">
            <v/>
          </cell>
          <cell r="AJ1958" t="str">
            <v/>
          </cell>
          <cell r="AK1958" t="str">
            <v/>
          </cell>
          <cell r="AL1958" t="str">
            <v/>
          </cell>
          <cell r="AM1958" t="str">
            <v/>
          </cell>
          <cell r="AN1958" t="str">
            <v/>
          </cell>
          <cell r="AO1958" t="str">
            <v/>
          </cell>
          <cell r="AP1958" t="str">
            <v/>
          </cell>
          <cell r="AQ1958" t="str">
            <v/>
          </cell>
          <cell r="AR1958" t="str">
            <v/>
          </cell>
          <cell r="AS1958" t="str">
            <v>2018-09-01~2021-06-09  华附南海实验高中  无 高中  无
2021-09-01~2025-06-30  广州大学  生物科学（师范） 全日制本科  学士学位</v>
          </cell>
          <cell r="AT1958" t="str">
            <v>赖炳可  父女  父女  广东省清远市英德市
钟小茹  母女  母女  广东省清远市英德市</v>
          </cell>
          <cell r="AU1958" t="str">
            <v/>
          </cell>
          <cell r="AV1958" t="str">
            <v>审核通过</v>
          </cell>
          <cell r="AW1958" t="str">
            <v/>
          </cell>
          <cell r="AX1958" t="str">
            <v/>
          </cell>
          <cell r="AY1958" t="str">
            <v>已确认</v>
          </cell>
          <cell r="AZ1958" t="str">
            <v>生物</v>
          </cell>
          <cell r="BA1958" t="str">
            <v>广州大学附属中学美林湖学校（天汇校区）</v>
          </cell>
          <cell r="BB1958" t="str">
            <v>第57考场</v>
          </cell>
          <cell r="BC1958">
            <v>20</v>
          </cell>
          <cell r="BD1958" t="str">
            <v>20250605720</v>
          </cell>
          <cell r="BE1958" t="str">
            <v>否</v>
          </cell>
          <cell r="BF1958" t="str">
            <v>否</v>
          </cell>
          <cell r="BG1958" t="str">
            <v/>
          </cell>
          <cell r="BH1958" t="str">
            <v/>
          </cell>
          <cell r="BI1958" t="str">
            <v>2025-03-10 18:56:21</v>
          </cell>
        </row>
        <row r="1959">
          <cell r="B1959" t="str">
            <v>汤芷晴</v>
          </cell>
          <cell r="C1959" t="str">
            <v>女</v>
          </cell>
          <cell r="D1959" t="str">
            <v>2000-05-19</v>
          </cell>
          <cell r="E1959" t="str">
            <v>440683200005193027</v>
          </cell>
          <cell r="F1959" t="str">
            <v>13536637890</v>
          </cell>
          <cell r="G1959" t="str">
            <v>2311012296@qq.com</v>
          </cell>
          <cell r="H1959" t="str">
            <v>清远市清城区美林湖学校（初中部）</v>
          </cell>
          <cell r="I1959" t="str">
            <v>1006</v>
          </cell>
          <cell r="J1959" t="str">
            <v>初中生物教师</v>
          </cell>
          <cell r="K1959" t="str">
            <v>社会人员</v>
          </cell>
          <cell r="L1959" t="str">
            <v>生物科学(B071001)</v>
          </cell>
          <cell r="M1959" t="str">
            <v/>
          </cell>
          <cell r="N1959" t="str">
            <v>汉族</v>
          </cell>
          <cell r="O1959" t="str">
            <v>共青团员</v>
          </cell>
          <cell r="P1959" t="str">
            <v>未婚</v>
          </cell>
          <cell r="Q1959" t="str">
            <v>广东省佛山市三水区</v>
          </cell>
          <cell r="R1959" t="str">
            <v>广东省佛山市三水区</v>
          </cell>
          <cell r="S1959" t="str">
            <v>黄红坚</v>
          </cell>
          <cell r="T1959" t="str">
            <v>13690169919</v>
          </cell>
          <cell r="U1959" t="str">
            <v>广东省佛山市三水区西南街道南岸一甲村</v>
          </cell>
          <cell r="V1959" t="str">
            <v>528100</v>
          </cell>
          <cell r="W1959" t="str">
            <v>广东省佛山市三水区</v>
          </cell>
          <cell r="X1959" t="str">
            <v>全日制本科</v>
          </cell>
          <cell r="Y1959" t="str">
            <v>学士学位</v>
          </cell>
          <cell r="Z1959" t="str">
            <v>肇庆学院</v>
          </cell>
          <cell r="AA1959" t="str">
            <v>2023-06-30</v>
          </cell>
          <cell r="AB1959" t="str">
            <v>0</v>
          </cell>
          <cell r="AC1959" t="str">
            <v>无</v>
          </cell>
          <cell r="AD1959" t="str">
            <v>其他</v>
          </cell>
          <cell r="AE1959" t="str">
            <v>初中（生物）教师资格证</v>
          </cell>
          <cell r="AF1959" t="str">
            <v/>
          </cell>
          <cell r="AG1959" t="str">
            <v/>
          </cell>
          <cell r="AH1959" t="str">
            <v/>
          </cell>
          <cell r="AI1959" t="str">
            <v/>
          </cell>
          <cell r="AJ1959" t="str">
            <v/>
          </cell>
          <cell r="AK1959" t="str">
            <v/>
          </cell>
          <cell r="AL1959" t="str">
            <v/>
          </cell>
          <cell r="AM1959" t="str">
            <v>英语四级</v>
          </cell>
          <cell r="AN1959" t="str">
            <v>计算机一级</v>
          </cell>
          <cell r="AO1959" t="str">
            <v/>
          </cell>
          <cell r="AP1959" t="str">
            <v/>
          </cell>
          <cell r="AQ1959" t="str">
            <v>篮球；双节棍</v>
          </cell>
          <cell r="AR1959" t="str">
            <v>2022年肇庆学院生命科学学院模拟大赛三等奖</v>
          </cell>
          <cell r="AS1959" t="str">
            <v>2018-09-14~2021-06-30  汕头职业技术学院  生物教育 全日制大专  无
2021-09-01~2023-06-30  肇庆学院  生物科学 非全日制本科  学士学位</v>
          </cell>
          <cell r="AT1959" t="str">
            <v>汤志文  父女  父女  广东佛山
黄红坚  母女  母女  广东佛山</v>
          </cell>
          <cell r="AU1959" t="str">
            <v>2021-05-01~2021-07-31  三水智然教育培训公司  民营企业  小学数学教师
2023-09-01~至今  广东省东莞市麻涌镇麻涌新港学校  民营企业  初中生物老师</v>
          </cell>
          <cell r="AV1959" t="str">
            <v>审核通过</v>
          </cell>
          <cell r="AW1959" t="str">
            <v/>
          </cell>
          <cell r="AX1959" t="str">
            <v/>
          </cell>
          <cell r="AY1959" t="str">
            <v>已确认</v>
          </cell>
          <cell r="AZ1959" t="str">
            <v>生物</v>
          </cell>
          <cell r="BA1959" t="str">
            <v>广州大学附属中学美林湖学校（天汇校区）</v>
          </cell>
          <cell r="BB1959" t="str">
            <v>第57考场</v>
          </cell>
          <cell r="BC1959">
            <v>21</v>
          </cell>
          <cell r="BD1959" t="str">
            <v>20250605721</v>
          </cell>
          <cell r="BE1959" t="str">
            <v>否</v>
          </cell>
          <cell r="BF1959" t="str">
            <v>否</v>
          </cell>
          <cell r="BG1959" t="str">
            <v/>
          </cell>
          <cell r="BH1959" t="str">
            <v/>
          </cell>
          <cell r="BI1959" t="str">
            <v>2025-03-10 19:16:12</v>
          </cell>
        </row>
        <row r="1960">
          <cell r="B1960" t="str">
            <v>高施允</v>
          </cell>
          <cell r="C1960" t="str">
            <v>女</v>
          </cell>
          <cell r="D1960" t="str">
            <v>1995-08-02</v>
          </cell>
          <cell r="E1960" t="str">
            <v>441224199508022709</v>
          </cell>
          <cell r="F1960" t="str">
            <v>18818429287</v>
          </cell>
          <cell r="G1960" t="str">
            <v>799053989@qq.com</v>
          </cell>
          <cell r="H1960" t="str">
            <v>清远市清城区美林湖学校（初中部）</v>
          </cell>
          <cell r="I1960" t="str">
            <v>1006</v>
          </cell>
          <cell r="J1960" t="str">
            <v>初中生物教师</v>
          </cell>
          <cell r="K1960" t="str">
            <v>社会人员</v>
          </cell>
          <cell r="L1960" t="str">
            <v>生物科学(B071001)</v>
          </cell>
          <cell r="M1960" t="str">
            <v/>
          </cell>
          <cell r="N1960" t="str">
            <v>汉族</v>
          </cell>
          <cell r="O1960" t="str">
            <v>群众</v>
          </cell>
          <cell r="P1960" t="str">
            <v>未婚</v>
          </cell>
          <cell r="Q1960" t="str">
            <v>广东省肇庆市怀集县</v>
          </cell>
          <cell r="R1960" t="str">
            <v>广东省肇庆市怀集县</v>
          </cell>
          <cell r="S1960" t="str">
            <v>黎一锴</v>
          </cell>
          <cell r="T1960" t="str">
            <v>13250723345</v>
          </cell>
          <cell r="U1960" t="str">
            <v>广东省广州市花都区新雅街道嘉汇城东区17栋</v>
          </cell>
          <cell r="V1960" t="str">
            <v>510800</v>
          </cell>
          <cell r="W1960" t="str">
            <v>广东省肇庆市怀集县</v>
          </cell>
          <cell r="X1960" t="str">
            <v>全日制本科</v>
          </cell>
          <cell r="Y1960" t="str">
            <v>学士学位</v>
          </cell>
          <cell r="Z1960" t="str">
            <v>肇庆学院</v>
          </cell>
          <cell r="AA1960" t="str">
            <v>2018-06-25</v>
          </cell>
          <cell r="AB1960" t="str">
            <v>105801201805003869</v>
          </cell>
          <cell r="AC1960" t="str">
            <v>广东省广州市花都区新雅街嘉行学校</v>
          </cell>
          <cell r="AD1960" t="str">
            <v>事业单位</v>
          </cell>
          <cell r="AE1960" t="str">
            <v>高中（生物）教师资格证</v>
          </cell>
          <cell r="AF1960" t="str">
            <v/>
          </cell>
          <cell r="AG1960" t="str">
            <v/>
          </cell>
          <cell r="AH1960" t="str">
            <v/>
          </cell>
          <cell r="AI1960" t="str">
            <v/>
          </cell>
          <cell r="AJ1960" t="str">
            <v/>
          </cell>
          <cell r="AK1960" t="str">
            <v/>
          </cell>
          <cell r="AL1960" t="str">
            <v/>
          </cell>
          <cell r="AM1960" t="str">
            <v/>
          </cell>
          <cell r="AN1960" t="str">
            <v/>
          </cell>
          <cell r="AO1960" t="str">
            <v>无</v>
          </cell>
          <cell r="AP1960" t="str">
            <v/>
          </cell>
          <cell r="AQ1960" t="str">
            <v/>
          </cell>
          <cell r="AR1960" t="str">
            <v>无</v>
          </cell>
          <cell r="AS1960" t="str">
            <v>2014-09-01~2018-06-25  肇庆学院  生物科学 全日制本科  学士学位
2011-09-01~2014-06-08  肇庆市怀集县第一中学  无 高中  无</v>
          </cell>
          <cell r="AT1960" t="str">
            <v>高若森  父女  父女  广东省肇庆市怀集县
蔡叶青  母女  母女  广东省肇庆市怀集县</v>
          </cell>
          <cell r="AU1960" t="str">
            <v>2022-09-01~至今  广东省广州市花都区新雅街嘉行学校  事业单位  科任教师
2021-09-01~2022-01-17  广东省肇庆市鼎湖区永安中心小学  事业单位  科任教师
2020-08-01~2021-06-30  广东省肇庆市端州区锦文教育培训有限公司  民营企业  教学教师
2018-07-01~2020-07-20  广东省肇庆市端州区百分教育培训有限公司  民营企业  教学教师</v>
          </cell>
          <cell r="AV1960" t="str">
            <v>审核通过</v>
          </cell>
          <cell r="AW1960" t="str">
            <v/>
          </cell>
          <cell r="AX1960" t="str">
            <v/>
          </cell>
          <cell r="AY1960" t="str">
            <v>已确认</v>
          </cell>
          <cell r="AZ1960" t="str">
            <v>生物</v>
          </cell>
          <cell r="BA1960" t="str">
            <v>广州大学附属中学美林湖学校（天汇校区）</v>
          </cell>
          <cell r="BB1960" t="str">
            <v>第57考场</v>
          </cell>
          <cell r="BC1960">
            <v>22</v>
          </cell>
          <cell r="BD1960" t="str">
            <v>20250605722</v>
          </cell>
          <cell r="BE1960" t="str">
            <v>否</v>
          </cell>
          <cell r="BF1960" t="str">
            <v>否</v>
          </cell>
          <cell r="BG1960" t="str">
            <v/>
          </cell>
          <cell r="BH1960" t="str">
            <v/>
          </cell>
          <cell r="BI1960" t="str">
            <v>2025-03-10 19:27:56</v>
          </cell>
        </row>
        <row r="1961">
          <cell r="B1961" t="str">
            <v>廖文婷</v>
          </cell>
          <cell r="C1961" t="str">
            <v>女</v>
          </cell>
          <cell r="D1961" t="str">
            <v>2002-04-09</v>
          </cell>
          <cell r="E1961" t="str">
            <v>441323200204098020</v>
          </cell>
          <cell r="F1961" t="str">
            <v>18316353394</v>
          </cell>
          <cell r="G1961" t="str">
            <v>2082918046@qq.com</v>
          </cell>
          <cell r="H1961" t="str">
            <v>清远市清城区美林湖学校（初中部）</v>
          </cell>
          <cell r="I1961" t="str">
            <v>1006</v>
          </cell>
          <cell r="J1961" t="str">
            <v>初中生物教师</v>
          </cell>
          <cell r="K1961" t="str">
            <v>社会人员</v>
          </cell>
          <cell r="L1961" t="str">
            <v>生物科学(B071001)</v>
          </cell>
          <cell r="M1961" t="str">
            <v/>
          </cell>
          <cell r="N1961" t="str">
            <v>汉族</v>
          </cell>
          <cell r="O1961" t="str">
            <v>共青团员</v>
          </cell>
          <cell r="P1961" t="str">
            <v>未婚</v>
          </cell>
          <cell r="Q1961" t="str">
            <v>广东省惠州市惠东县</v>
          </cell>
          <cell r="R1961" t="str">
            <v>广东省惠州市惠东县</v>
          </cell>
          <cell r="S1961" t="str">
            <v>廖灶恩</v>
          </cell>
          <cell r="T1961" t="str">
            <v>13794591896</v>
          </cell>
          <cell r="U1961" t="str">
            <v>广东省惠州市惠东县宝口镇佐坑村委山径村16号</v>
          </cell>
          <cell r="V1961" t="str">
            <v>516334</v>
          </cell>
          <cell r="W1961" t="str">
            <v>广东省惠州市惠东县</v>
          </cell>
          <cell r="X1961" t="str">
            <v>全日制本科</v>
          </cell>
          <cell r="Y1961" t="str">
            <v>学士学位</v>
          </cell>
          <cell r="Z1961" t="str">
            <v>惠州学院</v>
          </cell>
          <cell r="AA1961" t="str">
            <v>2024-06-28</v>
          </cell>
          <cell r="AB1961" t="str">
            <v>105771202405003336</v>
          </cell>
          <cell r="AC1961" t="str">
            <v>无</v>
          </cell>
          <cell r="AD1961" t="str">
            <v>无</v>
          </cell>
          <cell r="AE1961" t="str">
            <v>高中（生物）教师资格证</v>
          </cell>
          <cell r="AF1961" t="str">
            <v>无</v>
          </cell>
          <cell r="AG1961" t="str">
            <v/>
          </cell>
          <cell r="AH1961" t="str">
            <v/>
          </cell>
          <cell r="AI1961" t="str">
            <v/>
          </cell>
          <cell r="AJ1961" t="str">
            <v/>
          </cell>
          <cell r="AK1961" t="str">
            <v/>
          </cell>
          <cell r="AL1961" t="str">
            <v/>
          </cell>
          <cell r="AM1961" t="str">
            <v>大学英语四级</v>
          </cell>
          <cell r="AN1961" t="str">
            <v/>
          </cell>
          <cell r="AO1961" t="str">
            <v>无</v>
          </cell>
          <cell r="AP1961" t="str">
            <v/>
          </cell>
          <cell r="AQ1961" t="str">
            <v>无</v>
          </cell>
          <cell r="AR1961" t="str">
            <v>1、2021年10月，评为惠州学院生命科学学院“干事之星”；
2、2021年12月荣获“二等奖奖学金”，同时被授予“三好学生”称号；
3、2022年5月，获得惠州学院“优秀共青团员”称号；
4、2022年5月，评为惠州学院“优秀学生会骨干”；
5、2022年12月，荣获2021-2022学年度国家励志奖学金；
6、2023年6月，评为惠州学院“优秀学生会骨干”；
7、2024年6月，评为惠州学院2024届优秀毕业生。</v>
          </cell>
          <cell r="AS1961" t="str">
            <v>2020-09-01~2024-06-28  惠州学院  生物科学（师范） 全日制本科  学士学位</v>
          </cell>
          <cell r="AT1961" t="str">
            <v>廖灶恩  父女  父女  广东省惠州市惠东县
徐戊娣  母女  母女  广东省惠州市惠东县</v>
          </cell>
          <cell r="AU1961" t="str">
            <v>2024-08-20~2025-01-16  惠东县综合实验学校  其他  初中生物教师</v>
          </cell>
          <cell r="AV1961" t="str">
            <v>审核通过</v>
          </cell>
          <cell r="AW1961" t="str">
            <v/>
          </cell>
          <cell r="AX1961" t="str">
            <v/>
          </cell>
          <cell r="AY1961" t="str">
            <v>已确认</v>
          </cell>
          <cell r="AZ1961" t="str">
            <v>生物</v>
          </cell>
          <cell r="BA1961" t="str">
            <v>广州大学附属中学美林湖学校（天汇校区）</v>
          </cell>
          <cell r="BB1961" t="str">
            <v>第57考场</v>
          </cell>
          <cell r="BC1961">
            <v>23</v>
          </cell>
          <cell r="BD1961" t="str">
            <v>20250605723</v>
          </cell>
          <cell r="BE1961" t="str">
            <v>否</v>
          </cell>
          <cell r="BF1961" t="str">
            <v>否</v>
          </cell>
          <cell r="BG1961" t="str">
            <v/>
          </cell>
          <cell r="BH1961" t="str">
            <v/>
          </cell>
          <cell r="BI1961" t="str">
            <v>2025-03-10 20:02:56</v>
          </cell>
        </row>
        <row r="1962">
          <cell r="B1962" t="str">
            <v>黄冰冰</v>
          </cell>
          <cell r="C1962" t="str">
            <v>女</v>
          </cell>
          <cell r="D1962" t="str">
            <v>2002-04-27</v>
          </cell>
          <cell r="E1962" t="str">
            <v>440882200204271846</v>
          </cell>
          <cell r="F1962" t="str">
            <v>19865244069</v>
          </cell>
          <cell r="G1962" t="str">
            <v>3597049725@qq.com</v>
          </cell>
          <cell r="H1962" t="str">
            <v>清远市清城区美林湖学校（初中部）</v>
          </cell>
          <cell r="I1962" t="str">
            <v>1006</v>
          </cell>
          <cell r="J1962" t="str">
            <v>初中生物教师</v>
          </cell>
          <cell r="K1962" t="str">
            <v>应届毕业生</v>
          </cell>
          <cell r="L1962" t="str">
            <v>生物科学(B071001)</v>
          </cell>
          <cell r="M1962" t="str">
            <v/>
          </cell>
          <cell r="N1962" t="str">
            <v>汉族</v>
          </cell>
          <cell r="O1962" t="str">
            <v>共青团员</v>
          </cell>
          <cell r="P1962" t="str">
            <v>未婚</v>
          </cell>
          <cell r="Q1962" t="str">
            <v>广东省湛江市雷州市</v>
          </cell>
          <cell r="R1962" t="str">
            <v>广东省湛江市雷州市</v>
          </cell>
          <cell r="S1962" t="str">
            <v>19865244069</v>
          </cell>
          <cell r="T1962" t="str">
            <v>15875909310</v>
          </cell>
          <cell r="U1962" t="str">
            <v>广东省肇庆市端州区肇庆学院</v>
          </cell>
          <cell r="V1962" t="str">
            <v>526061</v>
          </cell>
          <cell r="W1962" t="str">
            <v>广东省湛江市雷州市</v>
          </cell>
          <cell r="X1962" t="str">
            <v>全日制本科</v>
          </cell>
          <cell r="Y1962" t="str">
            <v>学士学位</v>
          </cell>
          <cell r="Z1962" t="str">
            <v>肇庆学院</v>
          </cell>
          <cell r="AA1962" t="str">
            <v>2025-07-01</v>
          </cell>
          <cell r="AB1962" t="str">
            <v>00000</v>
          </cell>
          <cell r="AC1962" t="str">
            <v>无</v>
          </cell>
          <cell r="AD1962" t="str">
            <v>无</v>
          </cell>
          <cell r="AE1962" t="str">
            <v>高中（生物）教师资格证</v>
          </cell>
          <cell r="AF1962" t="str">
            <v/>
          </cell>
          <cell r="AG1962" t="str">
            <v/>
          </cell>
          <cell r="AH1962" t="str">
            <v/>
          </cell>
          <cell r="AI1962" t="str">
            <v/>
          </cell>
          <cell r="AJ1962" t="str">
            <v/>
          </cell>
          <cell r="AK1962" t="str">
            <v/>
          </cell>
          <cell r="AL1962" t="str">
            <v/>
          </cell>
          <cell r="AM1962" t="str">
            <v>全国大学英语四级</v>
          </cell>
          <cell r="AN1962" t="str">
            <v/>
          </cell>
          <cell r="AO1962" t="str">
            <v/>
          </cell>
          <cell r="AP1962" t="str">
            <v/>
          </cell>
          <cell r="AQ1962" t="str">
            <v/>
          </cell>
          <cell r="AR1962" t="str">
            <v/>
          </cell>
          <cell r="AS1962" t="str">
            <v>2018-09-01~2021-07-01  湛江市第二十中学  无 高中  无
2021-09-01~至今  肇庆学院  生物科学 全日制本科  学士学位</v>
          </cell>
          <cell r="AT1962" t="str">
            <v>黄保宏  父女  父女  广东省湛江市雷州
宋惠芽  母女  母女  广东省湛江市雷州</v>
          </cell>
          <cell r="AU1962" t="str">
            <v/>
          </cell>
          <cell r="AV1962" t="str">
            <v>审核通过</v>
          </cell>
          <cell r="AW1962" t="str">
            <v/>
          </cell>
          <cell r="AX1962" t="str">
            <v/>
          </cell>
          <cell r="AY1962" t="str">
            <v>已确认</v>
          </cell>
          <cell r="AZ1962" t="str">
            <v>生物</v>
          </cell>
          <cell r="BA1962" t="str">
            <v>广州大学附属中学美林湖学校（天汇校区）</v>
          </cell>
          <cell r="BB1962" t="str">
            <v>第57考场</v>
          </cell>
          <cell r="BC1962">
            <v>24</v>
          </cell>
          <cell r="BD1962" t="str">
            <v>20250605724</v>
          </cell>
          <cell r="BE1962" t="str">
            <v>否</v>
          </cell>
          <cell r="BF1962" t="str">
            <v>否</v>
          </cell>
          <cell r="BG1962" t="str">
            <v/>
          </cell>
          <cell r="BH1962" t="str">
            <v/>
          </cell>
          <cell r="BI1962" t="str">
            <v>2025-03-10 20:30:20</v>
          </cell>
        </row>
        <row r="1963">
          <cell r="B1963" t="str">
            <v>陈杰</v>
          </cell>
          <cell r="C1963" t="str">
            <v>男</v>
          </cell>
          <cell r="D1963" t="str">
            <v>2000-10-09</v>
          </cell>
          <cell r="E1963" t="str">
            <v>441481200010096093</v>
          </cell>
          <cell r="F1963" t="str">
            <v>13711828190</v>
          </cell>
          <cell r="G1963" t="str">
            <v>2924799602@qq.com</v>
          </cell>
          <cell r="H1963" t="str">
            <v>清远市清城区美林湖学校（初中部）</v>
          </cell>
          <cell r="I1963" t="str">
            <v>1006</v>
          </cell>
          <cell r="J1963" t="str">
            <v>初中生物教师</v>
          </cell>
          <cell r="K1963" t="str">
            <v>社会人员</v>
          </cell>
          <cell r="L1963" t="str">
            <v>生物技术(B071002)</v>
          </cell>
          <cell r="M1963" t="str">
            <v/>
          </cell>
          <cell r="N1963" t="str">
            <v>汉族</v>
          </cell>
          <cell r="O1963" t="str">
            <v>共青团员</v>
          </cell>
          <cell r="P1963" t="str">
            <v>未婚</v>
          </cell>
          <cell r="Q1963" t="str">
            <v>广东省梅州市兴宁市</v>
          </cell>
          <cell r="R1963" t="str">
            <v>广东省东莞市东莞市</v>
          </cell>
          <cell r="S1963" t="str">
            <v>王碧燕</v>
          </cell>
          <cell r="T1963" t="str">
            <v>13662799277</v>
          </cell>
          <cell r="U1963" t="str">
            <v>广东省东莞市东莞市厚街镇彩云路鼎盛时代广场2号楼302</v>
          </cell>
          <cell r="V1963" t="str">
            <v>523960</v>
          </cell>
          <cell r="W1963" t="str">
            <v>广东省东莞市东莞市</v>
          </cell>
          <cell r="X1963" t="str">
            <v>全日制本科</v>
          </cell>
          <cell r="Y1963" t="str">
            <v>学士学位</v>
          </cell>
          <cell r="Z1963" t="str">
            <v>陕西师范大学</v>
          </cell>
          <cell r="AA1963" t="str">
            <v>2023-06-25</v>
          </cell>
          <cell r="AB1963" t="str">
            <v>107181202305002065</v>
          </cell>
          <cell r="AC1963" t="str">
            <v>东莞市竹溪中学</v>
          </cell>
          <cell r="AD1963" t="str">
            <v>事业单位</v>
          </cell>
          <cell r="AE1963" t="str">
            <v>高中（生物）教师资格证</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2019-09-01~2023-06-25  陕西师范大学  生物技术 全日制本科  学士学位</v>
          </cell>
          <cell r="AT1963" t="str">
            <v>陈伟思  父亲  父亲  广东省东莞市
王碧燕  母亲  母亲  广东省东莞市</v>
          </cell>
          <cell r="AU1963" t="str">
            <v>2024-09-01~至今  东莞市竹溪中学  事业单位  生物教师</v>
          </cell>
          <cell r="AV1963" t="str">
            <v>审核通过</v>
          </cell>
          <cell r="AW1963" t="str">
            <v/>
          </cell>
          <cell r="AX1963" t="str">
            <v/>
          </cell>
          <cell r="AY1963" t="str">
            <v>已确认</v>
          </cell>
          <cell r="AZ1963" t="str">
            <v>生物</v>
          </cell>
          <cell r="BA1963" t="str">
            <v>广州大学附属中学美林湖学校（天汇校区）</v>
          </cell>
          <cell r="BB1963" t="str">
            <v>第57考场</v>
          </cell>
          <cell r="BC1963">
            <v>25</v>
          </cell>
          <cell r="BD1963" t="str">
            <v>20250605725</v>
          </cell>
          <cell r="BE1963" t="str">
            <v>否</v>
          </cell>
          <cell r="BF1963" t="str">
            <v>否</v>
          </cell>
          <cell r="BG1963" t="str">
            <v/>
          </cell>
          <cell r="BH1963" t="str">
            <v/>
          </cell>
          <cell r="BI1963" t="str">
            <v>2025-03-10 20:47:30</v>
          </cell>
        </row>
        <row r="1964">
          <cell r="B1964" t="str">
            <v>莫燕婷</v>
          </cell>
          <cell r="C1964" t="str">
            <v>女</v>
          </cell>
          <cell r="D1964" t="str">
            <v>1989-08-19</v>
          </cell>
          <cell r="E1964" t="str">
            <v>440683198908190644</v>
          </cell>
          <cell r="F1964" t="str">
            <v>18925993456</v>
          </cell>
          <cell r="G1964" t="str">
            <v>406944525@qq.com</v>
          </cell>
          <cell r="H1964" t="str">
            <v>清远市清城区美林湖学校（初中部）</v>
          </cell>
          <cell r="I1964" t="str">
            <v>1006</v>
          </cell>
          <cell r="J1964" t="str">
            <v>初中生物教师</v>
          </cell>
          <cell r="K1964" t="str">
            <v>社会人员</v>
          </cell>
          <cell r="L1964" t="str">
            <v>生物科学(B071001)</v>
          </cell>
          <cell r="M1964" t="str">
            <v/>
          </cell>
          <cell r="N1964" t="str">
            <v>汉族</v>
          </cell>
          <cell r="O1964" t="str">
            <v>群众</v>
          </cell>
          <cell r="P1964" t="str">
            <v>已婚</v>
          </cell>
          <cell r="Q1964" t="str">
            <v>广东省佛山市三水区</v>
          </cell>
          <cell r="R1964" t="str">
            <v>广东省佛山市三水区</v>
          </cell>
          <cell r="S1964" t="str">
            <v>杨文江</v>
          </cell>
          <cell r="T1964" t="str">
            <v>18029311768</v>
          </cell>
          <cell r="U1964" t="str">
            <v>广东省佛山市三水区西南街道桂宝二街二巷一座402</v>
          </cell>
          <cell r="V1964" t="str">
            <v>528100</v>
          </cell>
          <cell r="W1964" t="str">
            <v>广东省佛山市三水区</v>
          </cell>
          <cell r="X1964" t="str">
            <v>全日制本科</v>
          </cell>
          <cell r="Y1964" t="str">
            <v>学士学位</v>
          </cell>
          <cell r="Z1964" t="str">
            <v>天津师范大学</v>
          </cell>
          <cell r="AA1964" t="str">
            <v>2013-06-17</v>
          </cell>
          <cell r="AB1964" t="str">
            <v>100651201305001943</v>
          </cell>
          <cell r="AC1964" t="str">
            <v>佛山市三水区乐平中学</v>
          </cell>
          <cell r="AD1964" t="str">
            <v>事业单位</v>
          </cell>
          <cell r="AE1964" t="str">
            <v>高中（生物）教师资格证</v>
          </cell>
          <cell r="AF1964" t="str">
            <v>二级教师</v>
          </cell>
          <cell r="AG1964" t="str">
            <v/>
          </cell>
          <cell r="AH1964" t="str">
            <v/>
          </cell>
          <cell r="AI1964" t="str">
            <v/>
          </cell>
          <cell r="AJ1964" t="str">
            <v/>
          </cell>
          <cell r="AK1964" t="str">
            <v/>
          </cell>
          <cell r="AL1964" t="str">
            <v/>
          </cell>
          <cell r="AM1964" t="str">
            <v/>
          </cell>
          <cell r="AN1964" t="str">
            <v/>
          </cell>
          <cell r="AO1964" t="str">
            <v/>
          </cell>
          <cell r="AP1964" t="str">
            <v/>
          </cell>
          <cell r="AQ1964" t="str">
            <v/>
          </cell>
          <cell r="AR1964" t="str">
            <v>2024年12月获佛山市初中生物学科“单元整体教学设计”案例评比一等奖；
2024年6月在佛山市第十四届“小小科学家”中小学生科学实验活动中被评为“优秀辅导教师”；
2024年6月在佛山市三水区中小学优秀教学论文评选中获二等奖。</v>
          </cell>
          <cell r="AS1964" t="str">
            <v>2005-09-01~2009-06-30  佛山市三水区实验中学  无 高中  无
2009-09-01~2013-06-17  天津师范大学  生物科学 全日制本科  学士学位</v>
          </cell>
          <cell r="AT1964" t="str">
            <v>杨文江  夫妻  夫妻  广东省佛山市三水区</v>
          </cell>
          <cell r="AU1964" t="str">
            <v>2021-09-01~2022-08-31  佛山市三水区西南街道健力宝中学  事业单位  教师
2022-09-01~至今  佛山市三水区乐平中学  事业单位  教师</v>
          </cell>
          <cell r="AV1964" t="str">
            <v>审核通过</v>
          </cell>
          <cell r="AW1964" t="str">
            <v/>
          </cell>
          <cell r="AX1964" t="str">
            <v/>
          </cell>
          <cell r="AY1964" t="str">
            <v>已确认</v>
          </cell>
          <cell r="AZ1964" t="str">
            <v>生物</v>
          </cell>
          <cell r="BA1964" t="str">
            <v>广州大学附属中学美林湖学校（天汇校区）</v>
          </cell>
          <cell r="BB1964" t="str">
            <v>第57考场</v>
          </cell>
          <cell r="BC1964">
            <v>26</v>
          </cell>
          <cell r="BD1964" t="str">
            <v>20250605726</v>
          </cell>
          <cell r="BE1964" t="str">
            <v>否</v>
          </cell>
          <cell r="BF1964" t="str">
            <v>否</v>
          </cell>
          <cell r="BG1964" t="str">
            <v/>
          </cell>
          <cell r="BH1964" t="str">
            <v/>
          </cell>
          <cell r="BI1964" t="str">
            <v>2025-03-10 21:03:32</v>
          </cell>
        </row>
        <row r="1965">
          <cell r="B1965" t="str">
            <v>龙海萍</v>
          </cell>
          <cell r="C1965" t="str">
            <v>女</v>
          </cell>
          <cell r="D1965" t="str">
            <v>1995-08-02</v>
          </cell>
          <cell r="E1965" t="str">
            <v>440881199508024623</v>
          </cell>
          <cell r="F1965" t="str">
            <v>15551277856</v>
          </cell>
          <cell r="G1965" t="str">
            <v>1731299561@qq.com</v>
          </cell>
          <cell r="H1965" t="str">
            <v>清远市清城区美林湖学校（初中部）</v>
          </cell>
          <cell r="I1965" t="str">
            <v>1006</v>
          </cell>
          <cell r="J1965" t="str">
            <v>初中生物教师</v>
          </cell>
          <cell r="K1965" t="str">
            <v>社会人员</v>
          </cell>
          <cell r="L1965" t="str">
            <v>生物科学(B071001)</v>
          </cell>
          <cell r="M1965" t="str">
            <v/>
          </cell>
          <cell r="N1965" t="str">
            <v>汉族</v>
          </cell>
          <cell r="O1965" t="str">
            <v>共青团员</v>
          </cell>
          <cell r="P1965" t="str">
            <v>未婚</v>
          </cell>
          <cell r="Q1965" t="str">
            <v>广东省湛江市廉江市</v>
          </cell>
          <cell r="R1965" t="str">
            <v>广东省湛江市廉江市</v>
          </cell>
          <cell r="S1965" t="str">
            <v>龙其胜</v>
          </cell>
          <cell r="T1965" t="str">
            <v>17507556817</v>
          </cell>
          <cell r="U1965" t="str">
            <v>广东省广州市番禺区海鸥学校</v>
          </cell>
          <cell r="V1965" t="str">
            <v>510630</v>
          </cell>
          <cell r="W1965" t="str">
            <v>广东省湛江市廉江市</v>
          </cell>
          <cell r="X1965" t="str">
            <v>全日制本科</v>
          </cell>
          <cell r="Y1965" t="str">
            <v>学士学位</v>
          </cell>
          <cell r="Z1965" t="str">
            <v>安徽师范大学</v>
          </cell>
          <cell r="AA1965" t="str">
            <v>2021-06-20</v>
          </cell>
          <cell r="AB1965" t="str">
            <v>103701202105003667</v>
          </cell>
          <cell r="AC1965" t="str">
            <v>海鸥学校</v>
          </cell>
          <cell r="AD1965" t="str">
            <v>其他</v>
          </cell>
          <cell r="AE1965" t="str">
            <v/>
          </cell>
          <cell r="AF1965" t="str">
            <v/>
          </cell>
          <cell r="AG1965" t="str">
            <v>湛江市人才市场</v>
          </cell>
          <cell r="AH1965">
            <v>153</v>
          </cell>
          <cell r="AI1965" t="str">
            <v>4.5</v>
          </cell>
          <cell r="AJ1965" t="str">
            <v>5.0</v>
          </cell>
          <cell r="AK1965" t="str">
            <v/>
          </cell>
          <cell r="AL1965">
            <v>40</v>
          </cell>
          <cell r="AM1965" t="str">
            <v>四级</v>
          </cell>
          <cell r="AN1965" t="str">
            <v/>
          </cell>
          <cell r="AO1965" t="str">
            <v>无</v>
          </cell>
          <cell r="AP1965" t="str">
            <v/>
          </cell>
          <cell r="AQ1965" t="str">
            <v>1.熟练掌握办公室软件
2.学习能力和抗压能力强
3.处理事情灵活多变</v>
          </cell>
          <cell r="AR1965" t="str">
            <v>美国大学生数学建模大赛三等奖
全国大学生环保知识竞赛优秀奖
优秀实习生、顺德区教学论文二等奖</v>
          </cell>
          <cell r="AS1965" t="str">
            <v>2013-09-01~2016-06-08  廉江中学   高中  无
2017-09-01~2021-06-20  安徽师范大学  生物科学（师范） 全日制本科  学士学位</v>
          </cell>
          <cell r="AT1965" t="str">
            <v>龙世双  父女  父女  广东湛江
陈桂英  母女  母女  广东湛江</v>
          </cell>
          <cell r="AU1965" t="str">
            <v>2021-09-01~2021-10-31  百花中学  事业单位  高中生物临聘教师
2022-02-15~2022-07-15  汇贤实验学校  事业单位  初中生物临聘教师
2022-09-01~2023-01-15  佛山市惠景中学（禅城区属）  事业单位  初中生物临聘教师
2024-02-05~2025-01-31  华英学校（佛山市直属初中）  事业单位  初中生物
2025-02-01~至今  广州番禺海鸥学校  事业单位  初中生物教师及班主任</v>
          </cell>
          <cell r="AV1965" t="str">
            <v>审核通过</v>
          </cell>
          <cell r="AW1965" t="str">
            <v/>
          </cell>
          <cell r="AX1965" t="str">
            <v/>
          </cell>
          <cell r="AY1965" t="str">
            <v>已确认</v>
          </cell>
          <cell r="AZ1965" t="str">
            <v>生物</v>
          </cell>
          <cell r="BA1965" t="str">
            <v>广州大学附属中学美林湖学校（天汇校区）</v>
          </cell>
          <cell r="BB1965" t="str">
            <v>第57考场</v>
          </cell>
          <cell r="BC1965">
            <v>27</v>
          </cell>
          <cell r="BD1965" t="str">
            <v>20250605727</v>
          </cell>
          <cell r="BE1965" t="str">
            <v>否</v>
          </cell>
          <cell r="BF1965" t="str">
            <v>否</v>
          </cell>
          <cell r="BG1965" t="str">
            <v/>
          </cell>
          <cell r="BH1965" t="str">
            <v/>
          </cell>
          <cell r="BI1965" t="str">
            <v>2025-03-10 21:50:54</v>
          </cell>
        </row>
        <row r="1966">
          <cell r="B1966" t="str">
            <v>林炜杰</v>
          </cell>
          <cell r="C1966" t="str">
            <v>男</v>
          </cell>
          <cell r="D1966" t="str">
            <v>2003-09-04</v>
          </cell>
          <cell r="E1966" t="str">
            <v>441827200309047214</v>
          </cell>
          <cell r="F1966" t="str">
            <v>15622599459</v>
          </cell>
          <cell r="G1966" t="str">
            <v>2253470355@qq.com</v>
          </cell>
          <cell r="H1966" t="str">
            <v>清远市清城区美林湖学校（初中部）</v>
          </cell>
          <cell r="I1966" t="str">
            <v>1006</v>
          </cell>
          <cell r="J1966" t="str">
            <v>初中生物教师</v>
          </cell>
          <cell r="K1966" t="str">
            <v>应届毕业生</v>
          </cell>
          <cell r="L1966" t="str">
            <v>生物科学(B071001)</v>
          </cell>
          <cell r="M1966" t="str">
            <v/>
          </cell>
          <cell r="N1966" t="str">
            <v>汉族</v>
          </cell>
          <cell r="O1966" t="str">
            <v>共青团员</v>
          </cell>
          <cell r="P1966" t="str">
            <v>未婚</v>
          </cell>
          <cell r="Q1966" t="str">
            <v>广东省清远市清新区</v>
          </cell>
          <cell r="R1966" t="str">
            <v>广东省韶关市仁化县</v>
          </cell>
          <cell r="S1966" t="str">
            <v>林保文</v>
          </cell>
          <cell r="T1966" t="str">
            <v>18218108206</v>
          </cell>
          <cell r="U1966" t="str">
            <v>广东省韶关市仁化县石塘镇水历下朱屋村14号</v>
          </cell>
          <cell r="V1966" t="str">
            <v>512324</v>
          </cell>
          <cell r="W1966" t="str">
            <v>广东省韶关市仁化县</v>
          </cell>
          <cell r="X1966" t="str">
            <v>全日制本科</v>
          </cell>
          <cell r="Y1966" t="str">
            <v>学士学位</v>
          </cell>
          <cell r="Z1966" t="str">
            <v>嘉应学院</v>
          </cell>
          <cell r="AA1966" t="str">
            <v>2025-07-01</v>
          </cell>
          <cell r="AB1966" t="str">
            <v>（</v>
          </cell>
          <cell r="AC1966" t="str">
            <v>嘉应学院</v>
          </cell>
          <cell r="AD1966" t="str">
            <v>其他</v>
          </cell>
          <cell r="AE1966" t="str">
            <v>无</v>
          </cell>
          <cell r="AF1966" t="str">
            <v>无</v>
          </cell>
          <cell r="AG1966" t="str">
            <v>嘉应学院</v>
          </cell>
          <cell r="AH1966">
            <v>172</v>
          </cell>
          <cell r="AI1966" t="str">
            <v/>
          </cell>
          <cell r="AJ1966" t="str">
            <v/>
          </cell>
          <cell r="AK1966" t="str">
            <v/>
          </cell>
          <cell r="AL1966">
            <v>63</v>
          </cell>
          <cell r="AM1966" t="str">
            <v/>
          </cell>
          <cell r="AN1966" t="str">
            <v/>
          </cell>
          <cell r="AO1966" t="str">
            <v>无</v>
          </cell>
          <cell r="AP1966" t="str">
            <v/>
          </cell>
          <cell r="AQ1966" t="str">
            <v/>
          </cell>
          <cell r="AR1966" t="str">
            <v/>
          </cell>
          <cell r="AS1966" t="str">
            <v>2018-09-01~2021-06-09  仁化中学  无 高中  无
2021-09-04~至今  嘉应学院  生物科学（师范） 全日制本科  学士学位</v>
          </cell>
          <cell r="AT1966" t="str">
            <v>林保文  父子  父子  广东省韶关市仁化县石塘镇水历下朱屋</v>
          </cell>
          <cell r="AU1966" t="str">
            <v/>
          </cell>
          <cell r="AV1966" t="str">
            <v>审核通过</v>
          </cell>
          <cell r="AW1966" t="str">
            <v/>
          </cell>
          <cell r="AX1966" t="str">
            <v/>
          </cell>
          <cell r="AY1966" t="str">
            <v>已确认</v>
          </cell>
          <cell r="AZ1966" t="str">
            <v>生物</v>
          </cell>
          <cell r="BA1966" t="str">
            <v>广州大学附属中学美林湖学校（天汇校区）</v>
          </cell>
          <cell r="BB1966" t="str">
            <v>第57考场</v>
          </cell>
          <cell r="BC1966">
            <v>28</v>
          </cell>
          <cell r="BD1966" t="str">
            <v>20250605728</v>
          </cell>
          <cell r="BE1966" t="str">
            <v>否</v>
          </cell>
          <cell r="BF1966" t="str">
            <v>否</v>
          </cell>
          <cell r="BG1966" t="str">
            <v/>
          </cell>
          <cell r="BH1966" t="str">
            <v/>
          </cell>
          <cell r="BI1966" t="str">
            <v>2025-03-10 22:39:53</v>
          </cell>
        </row>
        <row r="1967">
          <cell r="B1967" t="str">
            <v>陈庆林</v>
          </cell>
          <cell r="C1967" t="str">
            <v>男</v>
          </cell>
          <cell r="D1967" t="str">
            <v>2002-11-04</v>
          </cell>
          <cell r="E1967" t="str">
            <v>440184200211044216</v>
          </cell>
          <cell r="F1967" t="str">
            <v>15521126167</v>
          </cell>
          <cell r="G1967" t="str">
            <v>2834440709@qq.com</v>
          </cell>
          <cell r="H1967" t="str">
            <v>清远市清城区美林湖学校（初中部）</v>
          </cell>
          <cell r="I1967" t="str">
            <v>1006</v>
          </cell>
          <cell r="J1967" t="str">
            <v>初中生物教师</v>
          </cell>
          <cell r="K1967" t="str">
            <v>应届毕业生</v>
          </cell>
          <cell r="L1967" t="str">
            <v>生物科学(B071001)</v>
          </cell>
          <cell r="M1967" t="str">
            <v/>
          </cell>
          <cell r="N1967" t="str">
            <v>汉族</v>
          </cell>
          <cell r="O1967" t="str">
            <v>共青团员</v>
          </cell>
          <cell r="P1967" t="str">
            <v>未婚</v>
          </cell>
          <cell r="Q1967" t="str">
            <v>广东省广州市从化区</v>
          </cell>
          <cell r="R1967" t="str">
            <v>广东省广州市从化区</v>
          </cell>
          <cell r="S1967" t="str">
            <v>邹少茹</v>
          </cell>
          <cell r="T1967" t="str">
            <v>13724835823</v>
          </cell>
          <cell r="U1967" t="str">
            <v>广东省广州市从化区街口街西宁中路28号</v>
          </cell>
          <cell r="V1967" t="str">
            <v>510900</v>
          </cell>
          <cell r="W1967" t="str">
            <v>广东省广州市从化区</v>
          </cell>
          <cell r="X1967" t="str">
            <v>全日制本科</v>
          </cell>
          <cell r="Y1967" t="str">
            <v>学士学位</v>
          </cell>
          <cell r="Z1967" t="str">
            <v>广州大学</v>
          </cell>
          <cell r="AA1967" t="str">
            <v>2025-06-30</v>
          </cell>
          <cell r="AB1967" t="str">
            <v>000000</v>
          </cell>
          <cell r="AC1967" t="str">
            <v>广州大学</v>
          </cell>
          <cell r="AD1967" t="str">
            <v>其他</v>
          </cell>
          <cell r="AE1967" t="str">
            <v>高中（生物）教师资格证</v>
          </cell>
          <cell r="AF1967" t="str">
            <v>无</v>
          </cell>
          <cell r="AG1967" t="str">
            <v>广州大学</v>
          </cell>
          <cell r="AH1967">
            <v>159</v>
          </cell>
          <cell r="AI1967" t="str">
            <v>4.4</v>
          </cell>
          <cell r="AJ1967" t="str">
            <v>5.0</v>
          </cell>
          <cell r="AK1967" t="str">
            <v/>
          </cell>
          <cell r="AL1967">
            <v>60</v>
          </cell>
          <cell r="AM1967" t="str">
            <v>英语六级</v>
          </cell>
          <cell r="AN1967" t="str">
            <v>计算机一级</v>
          </cell>
          <cell r="AO1967" t="str">
            <v>无</v>
          </cell>
          <cell r="AP1967" t="str">
            <v/>
          </cell>
          <cell r="AQ1967" t="str">
            <v>羽毛球、跳绳、朗诵、科研、醒狮</v>
          </cell>
          <cell r="AR1967" t="str">
            <v>广州大学毛泽东经度诵读比赛三等奖、大学生创
新创业大赛省级项目、挑战杯校级项目</v>
          </cell>
          <cell r="AS1967" t="str">
            <v>2018-09-01~2020-06-30  从化中学  无 全日制本科  无
2021-09-01~2025-06-30  广州大学  生物科学（师范） 全日制本科  学士学位</v>
          </cell>
          <cell r="AT1967" t="str">
            <v>邹少茹  母亲  母亲  广州市从化区鳌头镇官庄村松岭队30号
陈灼根  父亲  父亲  广州市从化区鳌头镇官庄村松岭队30号</v>
          </cell>
          <cell r="AU1967" t="str">
            <v>2024-09-01~2024-11-29  广州市南沙区榄核中学  事业单位  实习老师</v>
          </cell>
          <cell r="AV1967" t="str">
            <v>审核通过</v>
          </cell>
          <cell r="AW1967" t="str">
            <v/>
          </cell>
          <cell r="AX1967" t="str">
            <v/>
          </cell>
          <cell r="AY1967" t="str">
            <v>已确认</v>
          </cell>
          <cell r="AZ1967" t="str">
            <v>生物</v>
          </cell>
          <cell r="BA1967" t="str">
            <v>广州大学附属中学美林湖学校（天汇校区）</v>
          </cell>
          <cell r="BB1967" t="str">
            <v>第57考场</v>
          </cell>
          <cell r="BC1967">
            <v>29</v>
          </cell>
          <cell r="BD1967" t="str">
            <v>20250605729</v>
          </cell>
          <cell r="BE1967" t="str">
            <v>否</v>
          </cell>
          <cell r="BF1967" t="str">
            <v>否</v>
          </cell>
          <cell r="BG1967" t="str">
            <v/>
          </cell>
          <cell r="BH1967" t="str">
            <v/>
          </cell>
          <cell r="BI1967" t="str">
            <v>2025-03-10 22:57:50</v>
          </cell>
        </row>
        <row r="1968">
          <cell r="B1968" t="str">
            <v>毛秋霞</v>
          </cell>
          <cell r="C1968" t="str">
            <v>女</v>
          </cell>
          <cell r="D1968" t="str">
            <v>1998-10-03</v>
          </cell>
          <cell r="E1968" t="str">
            <v>44182319981003642X</v>
          </cell>
          <cell r="F1968" t="str">
            <v>13432024145</v>
          </cell>
          <cell r="G1968" t="str">
            <v>2659260068@qq.com</v>
          </cell>
          <cell r="H1968" t="str">
            <v>清远市清城区美林湖学校（初中部）</v>
          </cell>
          <cell r="I1968" t="str">
            <v>1006</v>
          </cell>
          <cell r="J1968" t="str">
            <v>初中生物教师</v>
          </cell>
          <cell r="K1968" t="str">
            <v>社会人员</v>
          </cell>
          <cell r="L1968" t="str">
            <v>生物技术(B071002)</v>
          </cell>
          <cell r="M1968" t="str">
            <v/>
          </cell>
          <cell r="N1968" t="str">
            <v>汉族</v>
          </cell>
          <cell r="O1968" t="str">
            <v>共青团员</v>
          </cell>
          <cell r="P1968" t="str">
            <v>未婚</v>
          </cell>
          <cell r="Q1968" t="str">
            <v>广东省清远市阳山县</v>
          </cell>
          <cell r="R1968" t="str">
            <v>广东省清远市阳山县</v>
          </cell>
          <cell r="S1968" t="str">
            <v>毛俊皓</v>
          </cell>
          <cell r="T1968" t="str">
            <v>13570311056</v>
          </cell>
          <cell r="U1968" t="str">
            <v>广东省清远市清城区青沙大道松岗中学</v>
          </cell>
          <cell r="V1968" t="str">
            <v>511500</v>
          </cell>
          <cell r="W1968" t="str">
            <v>广东省清远市阳山县</v>
          </cell>
          <cell r="X1968" t="str">
            <v>全日制本科</v>
          </cell>
          <cell r="Y1968" t="str">
            <v>学士学位</v>
          </cell>
          <cell r="Z1968" t="str">
            <v>肇庆学院</v>
          </cell>
          <cell r="AA1968" t="str">
            <v>2021-06-25</v>
          </cell>
          <cell r="AB1968" t="str">
            <v>105801202105002767</v>
          </cell>
          <cell r="AC1968" t="str">
            <v>清城区松岗中学</v>
          </cell>
          <cell r="AD1968" t="str">
            <v>事业单位</v>
          </cell>
          <cell r="AE1968" t="str">
            <v>高中（生物）教师资格证</v>
          </cell>
          <cell r="AF1968" t="str">
            <v/>
          </cell>
          <cell r="AG1968" t="str">
            <v/>
          </cell>
          <cell r="AH1968" t="str">
            <v/>
          </cell>
          <cell r="AI1968" t="str">
            <v/>
          </cell>
          <cell r="AJ1968" t="str">
            <v/>
          </cell>
          <cell r="AK1968" t="str">
            <v/>
          </cell>
          <cell r="AL1968" t="str">
            <v/>
          </cell>
          <cell r="AM1968" t="str">
            <v>四级</v>
          </cell>
          <cell r="AN1968" t="str">
            <v/>
          </cell>
          <cell r="AO1968" t="str">
            <v/>
          </cell>
          <cell r="AP1968" t="str">
            <v/>
          </cell>
          <cell r="AQ1968" t="str">
            <v/>
          </cell>
          <cell r="AR1968" t="str">
            <v/>
          </cell>
          <cell r="AS1968" t="str">
            <v>2017-09-01~2021-06-25  肇庆学院  生物技术 全日制本科  学士学位</v>
          </cell>
          <cell r="AT1968" t="str">
            <v>毛建松  父亲  父亲  广东省清远市阳山县
唐秀花  母亲  母亲  广东省清远市阳山县</v>
          </cell>
          <cell r="AU1968" t="str">
            <v>2021-09-01~至今  清城区松岗中学  事业单位  教师</v>
          </cell>
          <cell r="AV1968" t="str">
            <v>审核通过</v>
          </cell>
          <cell r="AW1968" t="str">
            <v/>
          </cell>
          <cell r="AX1968" t="str">
            <v/>
          </cell>
          <cell r="AY1968" t="str">
            <v>已确认</v>
          </cell>
          <cell r="AZ1968" t="str">
            <v>生物</v>
          </cell>
          <cell r="BA1968" t="str">
            <v>广州大学附属中学美林湖学校（天汇校区）</v>
          </cell>
          <cell r="BB1968" t="str">
            <v>第57考场</v>
          </cell>
          <cell r="BC1968">
            <v>30</v>
          </cell>
          <cell r="BD1968" t="str">
            <v>20250605730</v>
          </cell>
          <cell r="BE1968" t="str">
            <v>否</v>
          </cell>
          <cell r="BF1968" t="str">
            <v>否</v>
          </cell>
          <cell r="BG1968" t="str">
            <v/>
          </cell>
          <cell r="BH1968" t="str">
            <v/>
          </cell>
          <cell r="BI1968" t="str">
            <v>2025-03-10 23:19:42</v>
          </cell>
        </row>
        <row r="1969">
          <cell r="B1969" t="str">
            <v>吴洁莹</v>
          </cell>
          <cell r="C1969" t="str">
            <v>女</v>
          </cell>
          <cell r="D1969" t="str">
            <v>1999-07-12</v>
          </cell>
          <cell r="E1969" t="str">
            <v>441823199907125066</v>
          </cell>
          <cell r="F1969" t="str">
            <v>13413558717</v>
          </cell>
          <cell r="G1969" t="str">
            <v>207541052@qq.com</v>
          </cell>
          <cell r="H1969" t="str">
            <v>清远市清城区美林湖学校（初中部）</v>
          </cell>
          <cell r="I1969" t="str">
            <v>1006</v>
          </cell>
          <cell r="J1969" t="str">
            <v>初中生物教师</v>
          </cell>
          <cell r="K1969" t="str">
            <v>社会人员</v>
          </cell>
          <cell r="L1969" t="str">
            <v>生物科学(B071001)</v>
          </cell>
          <cell r="M1969" t="str">
            <v/>
          </cell>
          <cell r="N1969" t="str">
            <v>汉族</v>
          </cell>
          <cell r="O1969" t="str">
            <v>中共党员</v>
          </cell>
          <cell r="P1969" t="str">
            <v>未婚</v>
          </cell>
          <cell r="Q1969" t="str">
            <v>广东省清远市阳山县</v>
          </cell>
          <cell r="R1969" t="str">
            <v>广东省清远市阳山县</v>
          </cell>
          <cell r="S1969" t="str">
            <v>冯桂英</v>
          </cell>
          <cell r="T1969" t="str">
            <v>13416596035</v>
          </cell>
          <cell r="U1969" t="str">
            <v>广东省佛山市禅城区东便新村</v>
          </cell>
          <cell r="V1969" t="str">
            <v>528000</v>
          </cell>
          <cell r="W1969" t="str">
            <v>广东省清远市阳山县</v>
          </cell>
          <cell r="X1969" t="str">
            <v>全日制本科</v>
          </cell>
          <cell r="Y1969" t="str">
            <v>学士学位</v>
          </cell>
          <cell r="Z1969" t="str">
            <v>岭南师范学院</v>
          </cell>
          <cell r="AA1969" t="str">
            <v>2021-06-21</v>
          </cell>
          <cell r="AB1969" t="str">
            <v>105791202105003152</v>
          </cell>
          <cell r="AC1969" t="str">
            <v>佛山市第六中学</v>
          </cell>
          <cell r="AD1969" t="str">
            <v>事业单位</v>
          </cell>
          <cell r="AE1969" t="str">
            <v>高中（生物）教师资格证</v>
          </cell>
          <cell r="AF1969" t="str">
            <v/>
          </cell>
          <cell r="AG1969" t="str">
            <v/>
          </cell>
          <cell r="AH1969" t="str">
            <v/>
          </cell>
          <cell r="AI1969" t="str">
            <v/>
          </cell>
          <cell r="AJ1969" t="str">
            <v/>
          </cell>
          <cell r="AK1969" t="str">
            <v/>
          </cell>
          <cell r="AL1969" t="str">
            <v/>
          </cell>
          <cell r="AM1969" t="str">
            <v/>
          </cell>
          <cell r="AN1969" t="str">
            <v/>
          </cell>
          <cell r="AO1969" t="str">
            <v>无</v>
          </cell>
          <cell r="AP1969" t="str">
            <v/>
          </cell>
          <cell r="AQ1969" t="str">
            <v/>
          </cell>
          <cell r="AR1969" t="str">
            <v>佛山市桂城中学优秀班主任；
佛山市高中生物学科单元设计三等奖;
佛山市禅城区初中生物原创试题设计作品三等奖；
2024年禅城区教育教学论文三等奖；
生物学科第三届佛山市中小学教学能手禅城区三等奖。</v>
          </cell>
          <cell r="AS1969" t="str">
            <v>2017-09-01~2021-06-21  岭南师范学院  生物科学 全日制本科  学士学位</v>
          </cell>
          <cell r="AT1969" t="str">
            <v>冯桂英  母女  母女  广东省清远市阳山县
吴立镜  父女  父女  广东省清远市阳山县</v>
          </cell>
          <cell r="AU1969" t="str">
            <v>2021-09-01~2023-07-15  佛山市桂城中学  事业单位  高中生物教师
2023-09-01~2024-01-31  佛山市第十中学  事业单位  初中生物教师
2024-02-01~至今  佛山市第六中学  事业单位  初中生物教师</v>
          </cell>
          <cell r="AV1969" t="str">
            <v>审核通过</v>
          </cell>
          <cell r="AW1969" t="str">
            <v/>
          </cell>
          <cell r="AX1969" t="str">
            <v/>
          </cell>
          <cell r="AY1969" t="str">
            <v>已确认</v>
          </cell>
          <cell r="AZ1969" t="str">
            <v>生物</v>
          </cell>
          <cell r="BA1969" t="str">
            <v>广州大学附属中学美林湖学校（天汇校区）</v>
          </cell>
          <cell r="BB1969" t="str">
            <v>第57考场</v>
          </cell>
          <cell r="BC1969">
            <v>31</v>
          </cell>
          <cell r="BD1969" t="str">
            <v>20250605731</v>
          </cell>
          <cell r="BE1969" t="str">
            <v>否</v>
          </cell>
          <cell r="BF1969" t="str">
            <v>否</v>
          </cell>
          <cell r="BG1969" t="str">
            <v/>
          </cell>
          <cell r="BH1969" t="str">
            <v/>
          </cell>
          <cell r="BI1969" t="str">
            <v>2025-03-10 23:22:50</v>
          </cell>
        </row>
        <row r="1970">
          <cell r="B1970" t="str">
            <v>蔡湖海</v>
          </cell>
          <cell r="C1970" t="str">
            <v>男</v>
          </cell>
          <cell r="D1970" t="str">
            <v>2001-08-10</v>
          </cell>
          <cell r="E1970" t="str">
            <v>441224200108104815</v>
          </cell>
          <cell r="F1970" t="str">
            <v>13030206457</v>
          </cell>
          <cell r="G1970" t="str">
            <v>2493388415@qq.com</v>
          </cell>
          <cell r="H1970" t="str">
            <v>清远市清城区美林湖学校（初中部）</v>
          </cell>
          <cell r="I1970" t="str">
            <v>1006</v>
          </cell>
          <cell r="J1970" t="str">
            <v>初中生物教师</v>
          </cell>
          <cell r="K1970" t="str">
            <v>应届毕业生</v>
          </cell>
          <cell r="L1970" t="str">
            <v>生物科学(B071001)</v>
          </cell>
          <cell r="M1970" t="str">
            <v/>
          </cell>
          <cell r="N1970" t="str">
            <v>汉族</v>
          </cell>
          <cell r="O1970" t="str">
            <v>共青团员</v>
          </cell>
          <cell r="P1970" t="str">
            <v>未婚</v>
          </cell>
          <cell r="Q1970" t="str">
            <v>广东省肇庆市怀集县</v>
          </cell>
          <cell r="R1970" t="str">
            <v>广东省肇庆市怀集县</v>
          </cell>
          <cell r="S1970" t="str">
            <v>符有蓉</v>
          </cell>
          <cell r="T1970" t="str">
            <v>19849204276</v>
          </cell>
          <cell r="U1970" t="str">
            <v>广东省肇庆市怀集县马宁镇蔡屋村</v>
          </cell>
          <cell r="V1970" t="str">
            <v>526454</v>
          </cell>
          <cell r="W1970" t="str">
            <v>广东省肇庆市怀集县</v>
          </cell>
          <cell r="X1970" t="str">
            <v>全日制本科</v>
          </cell>
          <cell r="Y1970" t="str">
            <v>学士学位</v>
          </cell>
          <cell r="Z1970" t="str">
            <v>肇庆学院</v>
          </cell>
          <cell r="AA1970" t="str">
            <v>2025-06-10</v>
          </cell>
          <cell r="AB1970" t="str">
            <v>00000</v>
          </cell>
          <cell r="AC1970" t="str">
            <v>无（应届毕业生）</v>
          </cell>
          <cell r="AD1970" t="str">
            <v>无</v>
          </cell>
          <cell r="AE1970" t="str">
            <v>高中（生物）教师资格证</v>
          </cell>
          <cell r="AF1970" t="str">
            <v/>
          </cell>
          <cell r="AG1970" t="str">
            <v/>
          </cell>
          <cell r="AH1970">
            <v>171</v>
          </cell>
          <cell r="AI1970" t="str">
            <v>4.5</v>
          </cell>
          <cell r="AJ1970" t="str">
            <v/>
          </cell>
          <cell r="AK1970" t="str">
            <v>正常</v>
          </cell>
          <cell r="AL1970">
            <v>61</v>
          </cell>
          <cell r="AM1970" t="str">
            <v>英语熟练</v>
          </cell>
          <cell r="AN1970" t="str">
            <v>熟悉使用办公软件</v>
          </cell>
          <cell r="AO1970" t="str">
            <v/>
          </cell>
          <cell r="AP1970" t="str">
            <v/>
          </cell>
          <cell r="AQ1970" t="str">
            <v>喜欢打排球，熟练使用电脑</v>
          </cell>
          <cell r="AR1970" t="str">
            <v>无</v>
          </cell>
          <cell r="AS1970" t="str">
            <v>2014-09-01~2017-06-20  冷坑镇中学初级中学  无 初中  无
2017-09-01~2020-06-20  怀集第一中学  无 高中  无
2020-09-01~2021-06-20  肇庆市龙涛外国语学校  无 高中  无
2021-09-01~至今  肇庆学院  生物科学 全日制本科  学士学位</v>
          </cell>
          <cell r="AT1970" t="str">
            <v>蔡振区  父亲  父亲  广东省肇庆市怀集县
陈红霞  母亲  母亲  广东省肇庆市怀集县
蔡湖广  兄弟  兄弟  广东省肇庆市怀集县</v>
          </cell>
          <cell r="AU1970" t="str">
            <v/>
          </cell>
          <cell r="AV1970" t="str">
            <v>审核通过</v>
          </cell>
          <cell r="AW1970" t="str">
            <v/>
          </cell>
          <cell r="AX1970" t="str">
            <v/>
          </cell>
          <cell r="AY1970" t="str">
            <v>已确认</v>
          </cell>
          <cell r="AZ1970" t="str">
            <v>生物</v>
          </cell>
          <cell r="BA1970" t="str">
            <v>广州大学附属中学美林湖学校（天汇校区）</v>
          </cell>
          <cell r="BB1970" t="str">
            <v>第57考场</v>
          </cell>
          <cell r="BC1970">
            <v>32</v>
          </cell>
          <cell r="BD1970" t="str">
            <v>20250605732</v>
          </cell>
          <cell r="BE1970" t="str">
            <v>否</v>
          </cell>
          <cell r="BF1970" t="str">
            <v>否</v>
          </cell>
          <cell r="BG1970" t="str">
            <v/>
          </cell>
          <cell r="BH1970" t="str">
            <v/>
          </cell>
          <cell r="BI1970" t="str">
            <v>2025-03-10 23:42:38</v>
          </cell>
        </row>
        <row r="1971">
          <cell r="B1971" t="str">
            <v>郭伟娟</v>
          </cell>
          <cell r="C1971" t="str">
            <v>女</v>
          </cell>
          <cell r="D1971" t="str">
            <v>1997-12-05</v>
          </cell>
          <cell r="E1971" t="str">
            <v>441823199712057286</v>
          </cell>
          <cell r="F1971" t="str">
            <v>15622603056</v>
          </cell>
          <cell r="G1971" t="str">
            <v>1985024822@qq.com</v>
          </cell>
          <cell r="H1971" t="str">
            <v>清远市清城区美林湖学校（初中部）</v>
          </cell>
          <cell r="I1971" t="str">
            <v>1006</v>
          </cell>
          <cell r="J1971" t="str">
            <v>初中生物教师</v>
          </cell>
          <cell r="K1971" t="str">
            <v>应届毕业生</v>
          </cell>
          <cell r="L1971" t="str">
            <v>水生生物学(A071004)</v>
          </cell>
          <cell r="M1971" t="str">
            <v/>
          </cell>
          <cell r="N1971" t="str">
            <v>汉族</v>
          </cell>
          <cell r="O1971" t="str">
            <v>中共党员</v>
          </cell>
          <cell r="P1971" t="str">
            <v>未婚</v>
          </cell>
          <cell r="Q1971" t="str">
            <v>广东省清远市阳山县</v>
          </cell>
          <cell r="R1971" t="str">
            <v>广东省清远市阳山县</v>
          </cell>
          <cell r="S1971" t="str">
            <v>郭伟苹</v>
          </cell>
          <cell r="T1971" t="str">
            <v>15602352696</v>
          </cell>
          <cell r="U1971" t="str">
            <v>广东省佛山市南海区桂城街道石龙南路10号</v>
          </cell>
          <cell r="V1971" t="str">
            <v>528200</v>
          </cell>
          <cell r="W1971" t="str">
            <v>广东省清远市阳山县</v>
          </cell>
          <cell r="X1971" t="str">
            <v>硕士研究生</v>
          </cell>
          <cell r="Y1971" t="str">
            <v>硕士学位</v>
          </cell>
          <cell r="Z1971" t="str">
            <v>绍兴文理学院</v>
          </cell>
          <cell r="AA1971" t="str">
            <v>2025-06-30</v>
          </cell>
          <cell r="AB1971" t="str">
            <v>00000无</v>
          </cell>
          <cell r="AC1971" t="str">
            <v>无</v>
          </cell>
          <cell r="AD1971" t="str">
            <v>无</v>
          </cell>
          <cell r="AE1971" t="str">
            <v>高中（生物）教师资格证</v>
          </cell>
          <cell r="AF1971" t="str">
            <v>无</v>
          </cell>
          <cell r="AG1971" t="str">
            <v/>
          </cell>
          <cell r="AH1971">
            <v>159</v>
          </cell>
          <cell r="AI1971" t="str">
            <v>4.8</v>
          </cell>
          <cell r="AJ1971" t="str">
            <v>5.2</v>
          </cell>
          <cell r="AK1971" t="str">
            <v>正常</v>
          </cell>
          <cell r="AL1971">
            <v>48</v>
          </cell>
          <cell r="AM1971" t="str">
            <v>大学英语四级</v>
          </cell>
          <cell r="AN1971" t="str">
            <v>计算机一级</v>
          </cell>
          <cell r="AO1971" t="str">
            <v>无</v>
          </cell>
          <cell r="AP1971" t="str">
            <v/>
          </cell>
          <cell r="AQ1971" t="str">
            <v>篮球--绍兴文理学院校级篮球赛第一名</v>
          </cell>
          <cell r="AR1971" t="str">
            <v>【国家励志奖学金】/【浙江省大学生环境生态科技创新大赛-三等奖】/【校级优秀毕业研究生】</v>
          </cell>
          <cell r="AS1971" t="str">
            <v>2014-09-01~2017-06-30  阳山中学  无 高中  无
2017-09-01~2018-06-30  佛山市禅城实验高级中学  无 高中  无
2018-09-01~2022-06-30  岭南师范学院  生物科学（师范） 全日制本科  学士学位
2022-09-01~至今  绍兴文理学院  生物学 硕士研究生  硕士学位</v>
          </cell>
          <cell r="AT1971" t="str">
            <v>郭嘉旺  父女  父女  广东省韶关市曲江区
陈美玲  母女  母女  广东省清远市阳山县
郭锦梅  姐妹  姐妹  广东省广州市番禺区
郭伟苹  姐妹  姐妹  广东省清远市阳山县</v>
          </cell>
          <cell r="AU1971" t="str">
            <v/>
          </cell>
          <cell r="AV1971" t="str">
            <v>审核通过</v>
          </cell>
          <cell r="AW1971" t="str">
            <v/>
          </cell>
          <cell r="AX1971" t="str">
            <v/>
          </cell>
          <cell r="AY1971" t="str">
            <v>已确认</v>
          </cell>
          <cell r="AZ1971" t="str">
            <v>生物</v>
          </cell>
          <cell r="BA1971" t="str">
            <v>广州大学附属中学美林湖学校（天汇校区）</v>
          </cell>
          <cell r="BB1971" t="str">
            <v>第57考场</v>
          </cell>
          <cell r="BC1971">
            <v>33</v>
          </cell>
          <cell r="BD1971" t="str">
            <v>20250605733</v>
          </cell>
          <cell r="BE1971" t="str">
            <v>否</v>
          </cell>
          <cell r="BF1971" t="str">
            <v>否</v>
          </cell>
          <cell r="BG1971" t="str">
            <v/>
          </cell>
          <cell r="BH1971" t="str">
            <v/>
          </cell>
          <cell r="BI1971" t="str">
            <v>2025-03-10 23:51:34</v>
          </cell>
        </row>
        <row r="1972">
          <cell r="B1972" t="str">
            <v>钟玉琼</v>
          </cell>
          <cell r="C1972" t="str">
            <v>女</v>
          </cell>
          <cell r="D1972" t="str">
            <v>1999-12-18</v>
          </cell>
          <cell r="E1972" t="str">
            <v>441481199912182761</v>
          </cell>
          <cell r="F1972" t="str">
            <v>17875616092</v>
          </cell>
          <cell r="G1972" t="str">
            <v>1106141368@qq.com</v>
          </cell>
          <cell r="H1972" t="str">
            <v>清远市清城区美林湖学校（初中部）</v>
          </cell>
          <cell r="I1972" t="str">
            <v>1006</v>
          </cell>
          <cell r="J1972" t="str">
            <v>初中生物教师</v>
          </cell>
          <cell r="K1972" t="str">
            <v>应届毕业生</v>
          </cell>
          <cell r="L1972" t="str">
            <v>学科教学硕士
（专业硕士）(A040113)</v>
          </cell>
          <cell r="M1972" t="str">
            <v/>
          </cell>
          <cell r="N1972" t="str">
            <v>汉族</v>
          </cell>
          <cell r="O1972" t="str">
            <v>中共党员</v>
          </cell>
          <cell r="P1972" t="str">
            <v>未婚</v>
          </cell>
          <cell r="Q1972" t="str">
            <v>广东省梅州市兴宁市</v>
          </cell>
          <cell r="R1972" t="str">
            <v>广东省梅州市兴宁市</v>
          </cell>
          <cell r="S1972" t="str">
            <v>钟晋凤</v>
          </cell>
          <cell r="T1972" t="str">
            <v>13609091968</v>
          </cell>
          <cell r="U1972" t="str">
            <v>广东省广州市增城区荔城街锦绣御景国际四期</v>
          </cell>
          <cell r="V1972" t="str">
            <v>511300</v>
          </cell>
          <cell r="W1972" t="str">
            <v>广东省梅州市兴宁市</v>
          </cell>
          <cell r="X1972" t="str">
            <v>硕士研究生</v>
          </cell>
          <cell r="Y1972" t="str">
            <v>硕士学位</v>
          </cell>
          <cell r="Z1972" t="str">
            <v>广州大学</v>
          </cell>
          <cell r="AA1972" t="str">
            <v>2025-06-30</v>
          </cell>
          <cell r="AB1972" t="str">
            <v>00000</v>
          </cell>
          <cell r="AC1972" t="str">
            <v>无</v>
          </cell>
          <cell r="AD1972" t="str">
            <v>无</v>
          </cell>
          <cell r="AE1972" t="str">
            <v/>
          </cell>
          <cell r="AF1972" t="str">
            <v/>
          </cell>
          <cell r="AG1972" t="str">
            <v/>
          </cell>
          <cell r="AH1972">
            <v>172</v>
          </cell>
          <cell r="AI1972" t="str">
            <v/>
          </cell>
          <cell r="AJ1972" t="str">
            <v/>
          </cell>
          <cell r="AK1972" t="str">
            <v/>
          </cell>
          <cell r="AL1972">
            <v>52</v>
          </cell>
          <cell r="AM1972" t="str">
            <v>英语六级</v>
          </cell>
          <cell r="AN1972" t="str">
            <v/>
          </cell>
          <cell r="AO1972" t="str">
            <v/>
          </cell>
          <cell r="AP1972" t="str">
            <v/>
          </cell>
          <cell r="AQ1972" t="str">
            <v/>
          </cell>
          <cell r="AR1972" t="str">
            <v>▶2023年广州大学研究生校级二等奖学金
▶2024年广州大学研究生校级三等奖学金
▶2018-2019仲恺农业工程学院校级三等奖学金
▶广东省中学生物学说课稿征集比赛二等奖
▶仲恺农业工程学院“优秀共青团员”称号
▶仲恺农业工程学院“学习积极分子”称号</v>
          </cell>
          <cell r="AS1972" t="str">
            <v>2015-09-01~2018-07-05  兴宁市第一中学  无 高中  无
2018-09-01~2022-06-30  仲恺农业工程学院  食品质量与安全 全日制本科  学士学位
2023-09-01~2025-06-30  广州大学  学科教学（生物） 硕士研究生  硕士学位</v>
          </cell>
          <cell r="AT1972" t="str">
            <v>钟晋凤  父女  父女  梅州市兴宁市
叶春招  母女  母女  梅州市兴宁市</v>
          </cell>
          <cell r="AU1972" t="str">
            <v/>
          </cell>
          <cell r="AV1972" t="str">
            <v>审核通过</v>
          </cell>
          <cell r="AW1972" t="str">
            <v/>
          </cell>
          <cell r="AX1972" t="str">
            <v/>
          </cell>
          <cell r="AY1972" t="str">
            <v>已确认</v>
          </cell>
          <cell r="AZ1972" t="str">
            <v>生物</v>
          </cell>
          <cell r="BA1972" t="str">
            <v>广州大学附属中学美林湖学校（天汇校区）</v>
          </cell>
          <cell r="BB1972" t="str">
            <v>第57考场</v>
          </cell>
          <cell r="BC1972">
            <v>34</v>
          </cell>
          <cell r="BD1972" t="str">
            <v>20250605734</v>
          </cell>
          <cell r="BE1972" t="str">
            <v>否</v>
          </cell>
          <cell r="BF1972" t="str">
            <v>否</v>
          </cell>
          <cell r="BG1972" t="str">
            <v/>
          </cell>
          <cell r="BH1972" t="str">
            <v/>
          </cell>
          <cell r="BI1972" t="str">
            <v>2025-03-10 23:52:56</v>
          </cell>
        </row>
      </sheetData>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2"/>
  <sheetViews>
    <sheetView tabSelected="1" workbookViewId="0">
      <pane ySplit="3" topLeftCell="A4" activePane="bottomLeft" state="frozen"/>
      <selection/>
      <selection pane="bottomLeft" activeCell="J15" sqref="J15"/>
    </sheetView>
  </sheetViews>
  <sheetFormatPr defaultColWidth="9.81666666666667" defaultRowHeight="13.5"/>
  <cols>
    <col min="1" max="1" width="6.75833333333333" style="3" customWidth="1"/>
    <col min="2" max="2" width="10.2583333333333" style="3" customWidth="1"/>
    <col min="3" max="3" width="37.125" style="4" customWidth="1"/>
    <col min="4" max="4" width="14.625" style="3" customWidth="1"/>
    <col min="5" max="5" width="11.375" style="3" customWidth="1"/>
    <col min="6" max="6" width="7.25833333333333" style="3" customWidth="1"/>
    <col min="7" max="7" width="26.7583333333333" style="3" customWidth="1"/>
    <col min="8" max="8" width="11.625" style="3" customWidth="1"/>
    <col min="9" max="9" width="10.375" style="3" customWidth="1"/>
    <col min="10" max="10" width="29.6333333333333" style="3" customWidth="1"/>
    <col min="11" max="11" width="9" style="3"/>
    <col min="12" max="16384" width="9.81666666666667" style="5"/>
  </cols>
  <sheetData>
    <row r="1" ht="28" customHeight="1" spans="1:10">
      <c r="A1" s="6" t="s">
        <v>0</v>
      </c>
      <c r="B1" s="6"/>
      <c r="C1" s="7"/>
      <c r="D1" s="6"/>
      <c r="E1" s="6"/>
      <c r="F1" s="6"/>
      <c r="G1" s="6"/>
      <c r="H1" s="6"/>
      <c r="I1" s="6"/>
      <c r="J1" s="6"/>
    </row>
    <row r="2" ht="34" customHeight="1" spans="1:10">
      <c r="A2" s="8" t="s">
        <v>1</v>
      </c>
      <c r="B2" s="8"/>
      <c r="C2" s="9"/>
      <c r="D2" s="8"/>
      <c r="E2" s="8"/>
      <c r="F2" s="8"/>
      <c r="G2" s="8"/>
      <c r="H2" s="8"/>
      <c r="I2" s="8"/>
      <c r="J2" s="8"/>
    </row>
    <row r="3" s="1" customFormat="1" ht="34" customHeight="1" spans="1:11">
      <c r="A3" s="10" t="s">
        <v>2</v>
      </c>
      <c r="B3" s="10" t="s">
        <v>3</v>
      </c>
      <c r="C3" s="11" t="s">
        <v>4</v>
      </c>
      <c r="D3" s="10" t="s">
        <v>5</v>
      </c>
      <c r="E3" s="10" t="s">
        <v>6</v>
      </c>
      <c r="F3" s="10" t="s">
        <v>7</v>
      </c>
      <c r="G3" s="10" t="s">
        <v>8</v>
      </c>
      <c r="H3" s="10" t="s">
        <v>9</v>
      </c>
      <c r="I3" s="10" t="s">
        <v>10</v>
      </c>
      <c r="J3" s="10" t="s">
        <v>11</v>
      </c>
      <c r="K3" s="24"/>
    </row>
    <row r="4" s="2" customFormat="1" ht="26" customHeight="1" spans="1:11">
      <c r="A4" s="12">
        <v>1</v>
      </c>
      <c r="B4" s="12">
        <v>1001</v>
      </c>
      <c r="C4" s="12" t="s">
        <v>12</v>
      </c>
      <c r="D4" s="13">
        <v>20250100233</v>
      </c>
      <c r="E4" s="14" t="s">
        <v>13</v>
      </c>
      <c r="F4" s="14" t="s">
        <v>14</v>
      </c>
      <c r="G4" s="15" t="s">
        <v>15</v>
      </c>
      <c r="H4" s="15" t="s">
        <v>16</v>
      </c>
      <c r="I4" s="15" t="s">
        <v>17</v>
      </c>
      <c r="J4" s="15" t="s">
        <v>18</v>
      </c>
      <c r="K4" s="25"/>
    </row>
    <row r="5" s="2" customFormat="1" ht="26" customHeight="1" spans="1:11">
      <c r="A5" s="12">
        <v>2</v>
      </c>
      <c r="B5" s="12">
        <v>1001</v>
      </c>
      <c r="C5" s="12" t="s">
        <v>12</v>
      </c>
      <c r="D5" s="16">
        <v>20250100715</v>
      </c>
      <c r="E5" s="14" t="s">
        <v>19</v>
      </c>
      <c r="F5" s="14" t="s">
        <v>14</v>
      </c>
      <c r="G5" s="17" t="s">
        <v>20</v>
      </c>
      <c r="H5" s="16" t="s">
        <v>16</v>
      </c>
      <c r="I5" s="16" t="s">
        <v>17</v>
      </c>
      <c r="J5" s="16" t="s">
        <v>18</v>
      </c>
      <c r="K5" s="25"/>
    </row>
    <row r="6" s="2" customFormat="1" ht="26" customHeight="1" spans="1:11">
      <c r="A6" s="12">
        <v>3</v>
      </c>
      <c r="B6" s="12">
        <v>1001</v>
      </c>
      <c r="C6" s="12" t="s">
        <v>12</v>
      </c>
      <c r="D6" s="16">
        <v>20250101401</v>
      </c>
      <c r="E6" s="14" t="s">
        <v>21</v>
      </c>
      <c r="F6" s="14" t="s">
        <v>14</v>
      </c>
      <c r="G6" s="16" t="s">
        <v>22</v>
      </c>
      <c r="H6" s="16" t="s">
        <v>16</v>
      </c>
      <c r="I6" s="16" t="s">
        <v>17</v>
      </c>
      <c r="J6" s="16" t="s">
        <v>18</v>
      </c>
      <c r="K6" s="25"/>
    </row>
    <row r="7" s="2" customFormat="1" ht="26" customHeight="1" spans="1:11">
      <c r="A7" s="12">
        <v>4</v>
      </c>
      <c r="B7" s="12">
        <v>1001</v>
      </c>
      <c r="C7" s="12" t="s">
        <v>12</v>
      </c>
      <c r="D7" s="16">
        <v>20250100823</v>
      </c>
      <c r="E7" s="14" t="s">
        <v>23</v>
      </c>
      <c r="F7" s="14" t="s">
        <v>14</v>
      </c>
      <c r="G7" s="18" t="s">
        <v>24</v>
      </c>
      <c r="H7" s="18" t="s">
        <v>16</v>
      </c>
      <c r="I7" s="18" t="s">
        <v>17</v>
      </c>
      <c r="J7" s="18" t="s">
        <v>18</v>
      </c>
      <c r="K7" s="26"/>
    </row>
    <row r="8" s="2" customFormat="1" ht="26" customHeight="1" spans="1:11">
      <c r="A8" s="12">
        <v>5</v>
      </c>
      <c r="B8" s="12">
        <v>1001</v>
      </c>
      <c r="C8" s="12" t="s">
        <v>12</v>
      </c>
      <c r="D8" s="16">
        <v>20250100934</v>
      </c>
      <c r="E8" s="14" t="s">
        <v>25</v>
      </c>
      <c r="F8" s="14" t="str">
        <f>VLOOKUP(E8,[1]确认考生信息!$B$1:$BJ$65536,2,0)</f>
        <v>女</v>
      </c>
      <c r="G8" s="18" t="s">
        <v>26</v>
      </c>
      <c r="H8" s="18" t="s">
        <v>16</v>
      </c>
      <c r="I8" s="18" t="s">
        <v>17</v>
      </c>
      <c r="J8" s="18" t="s">
        <v>27</v>
      </c>
      <c r="K8" s="26"/>
    </row>
    <row r="9" s="2" customFormat="1" ht="26" customHeight="1" spans="1:11">
      <c r="A9" s="12">
        <v>6</v>
      </c>
      <c r="B9" s="19">
        <v>1002</v>
      </c>
      <c r="C9" s="12" t="s">
        <v>12</v>
      </c>
      <c r="D9" s="16">
        <v>20250303931</v>
      </c>
      <c r="E9" s="14" t="s">
        <v>28</v>
      </c>
      <c r="F9" s="14" t="s">
        <v>29</v>
      </c>
      <c r="G9" s="18" t="s">
        <v>30</v>
      </c>
      <c r="H9" s="18" t="s">
        <v>16</v>
      </c>
      <c r="I9" s="18" t="s">
        <v>17</v>
      </c>
      <c r="J9" s="18" t="s">
        <v>31</v>
      </c>
      <c r="K9" s="26"/>
    </row>
    <row r="10" s="2" customFormat="1" ht="26" customHeight="1" spans="1:11">
      <c r="A10" s="12">
        <v>7</v>
      </c>
      <c r="B10" s="19">
        <v>1002</v>
      </c>
      <c r="C10" s="12" t="s">
        <v>12</v>
      </c>
      <c r="D10" s="16">
        <v>20250303706</v>
      </c>
      <c r="E10" s="14" t="s">
        <v>32</v>
      </c>
      <c r="F10" s="14" t="s">
        <v>29</v>
      </c>
      <c r="G10" s="18" t="s">
        <v>33</v>
      </c>
      <c r="H10" s="18" t="s">
        <v>16</v>
      </c>
      <c r="I10" s="18" t="s">
        <v>17</v>
      </c>
      <c r="J10" s="18" t="s">
        <v>31</v>
      </c>
      <c r="K10" s="26"/>
    </row>
    <row r="11" s="2" customFormat="1" ht="26" customHeight="1" spans="1:11">
      <c r="A11" s="12">
        <v>8</v>
      </c>
      <c r="B11" s="19">
        <v>1003</v>
      </c>
      <c r="C11" s="12" t="s">
        <v>12</v>
      </c>
      <c r="D11" s="16">
        <v>20250201533</v>
      </c>
      <c r="E11" s="14" t="s">
        <v>34</v>
      </c>
      <c r="F11" s="14" t="s">
        <v>14</v>
      </c>
      <c r="G11" s="18" t="s">
        <v>35</v>
      </c>
      <c r="H11" s="18" t="s">
        <v>16</v>
      </c>
      <c r="I11" s="18" t="s">
        <v>17</v>
      </c>
      <c r="J11" s="18" t="s">
        <v>36</v>
      </c>
      <c r="K11" s="27"/>
    </row>
    <row r="12" s="2" customFormat="1" ht="26" customHeight="1" spans="1:11">
      <c r="A12" s="12">
        <v>9</v>
      </c>
      <c r="B12" s="19">
        <v>1003</v>
      </c>
      <c r="C12" s="12" t="s">
        <v>12</v>
      </c>
      <c r="D12" s="16">
        <v>20250201606</v>
      </c>
      <c r="E12" s="14" t="s">
        <v>37</v>
      </c>
      <c r="F12" s="14" t="s">
        <v>14</v>
      </c>
      <c r="G12" s="18" t="s">
        <v>38</v>
      </c>
      <c r="H12" s="18" t="s">
        <v>16</v>
      </c>
      <c r="I12" s="18" t="s">
        <v>17</v>
      </c>
      <c r="J12" s="18" t="s">
        <v>36</v>
      </c>
      <c r="K12" s="27"/>
    </row>
    <row r="13" s="2" customFormat="1" ht="26" customHeight="1" spans="1:11">
      <c r="A13" s="12">
        <v>10</v>
      </c>
      <c r="B13" s="19">
        <v>1003</v>
      </c>
      <c r="C13" s="12" t="s">
        <v>12</v>
      </c>
      <c r="D13" s="16">
        <v>20250202903</v>
      </c>
      <c r="E13" s="14" t="s">
        <v>39</v>
      </c>
      <c r="F13" s="14" t="s">
        <v>14</v>
      </c>
      <c r="G13" s="18" t="s">
        <v>24</v>
      </c>
      <c r="H13" s="18" t="s">
        <v>16</v>
      </c>
      <c r="I13" s="18" t="s">
        <v>17</v>
      </c>
      <c r="J13" s="18" t="s">
        <v>36</v>
      </c>
      <c r="K13" s="27"/>
    </row>
    <row r="14" s="2" customFormat="1" ht="26" customHeight="1" spans="1:11">
      <c r="A14" s="12">
        <v>11</v>
      </c>
      <c r="B14" s="19">
        <v>1003</v>
      </c>
      <c r="C14" s="12" t="s">
        <v>12</v>
      </c>
      <c r="D14" s="20">
        <v>20250202704</v>
      </c>
      <c r="E14" s="14" t="s">
        <v>40</v>
      </c>
      <c r="F14" s="14" t="s">
        <v>14</v>
      </c>
      <c r="G14" s="18" t="s">
        <v>41</v>
      </c>
      <c r="H14" s="18" t="s">
        <v>16</v>
      </c>
      <c r="I14" s="18" t="s">
        <v>17</v>
      </c>
      <c r="J14" s="18" t="s">
        <v>36</v>
      </c>
      <c r="K14" s="27"/>
    </row>
    <row r="15" s="2" customFormat="1" ht="26" customHeight="1" spans="1:11">
      <c r="A15" s="12">
        <v>12</v>
      </c>
      <c r="B15" s="19">
        <v>1003</v>
      </c>
      <c r="C15" s="12" t="s">
        <v>12</v>
      </c>
      <c r="D15" s="16">
        <v>20250201730</v>
      </c>
      <c r="E15" s="14" t="s">
        <v>42</v>
      </c>
      <c r="F15" s="14" t="s">
        <v>14</v>
      </c>
      <c r="G15" s="18" t="s">
        <v>43</v>
      </c>
      <c r="H15" s="18" t="s">
        <v>16</v>
      </c>
      <c r="I15" s="18" t="s">
        <v>17</v>
      </c>
      <c r="J15" s="18" t="s">
        <v>44</v>
      </c>
      <c r="K15" s="27"/>
    </row>
    <row r="16" s="2" customFormat="1" ht="26" customHeight="1" spans="1:11">
      <c r="A16" s="12">
        <v>13</v>
      </c>
      <c r="B16" s="19">
        <v>1004</v>
      </c>
      <c r="C16" s="12" t="s">
        <v>12</v>
      </c>
      <c r="D16" s="16">
        <v>20250404532</v>
      </c>
      <c r="E16" s="14" t="s">
        <v>45</v>
      </c>
      <c r="F16" s="14" t="s">
        <v>29</v>
      </c>
      <c r="G16" s="18" t="s">
        <v>46</v>
      </c>
      <c r="H16" s="18" t="s">
        <v>16</v>
      </c>
      <c r="I16" s="18" t="s">
        <v>17</v>
      </c>
      <c r="J16" s="18" t="s">
        <v>47</v>
      </c>
      <c r="K16" s="27"/>
    </row>
    <row r="17" s="2" customFormat="1" ht="26" customHeight="1" spans="1:11">
      <c r="A17" s="12">
        <v>14</v>
      </c>
      <c r="B17" s="19">
        <v>1005</v>
      </c>
      <c r="C17" s="12" t="s">
        <v>12</v>
      </c>
      <c r="D17" s="16">
        <v>20250504933</v>
      </c>
      <c r="E17" s="14" t="s">
        <v>48</v>
      </c>
      <c r="F17" s="14" t="s">
        <v>29</v>
      </c>
      <c r="G17" s="18" t="s">
        <v>49</v>
      </c>
      <c r="H17" s="21" t="s">
        <v>16</v>
      </c>
      <c r="I17" s="18" t="s">
        <v>17</v>
      </c>
      <c r="J17" s="18" t="s">
        <v>50</v>
      </c>
      <c r="K17" s="27"/>
    </row>
    <row r="18" s="2" customFormat="1" ht="26" customHeight="1" spans="1:11">
      <c r="A18" s="12">
        <v>15</v>
      </c>
      <c r="B18" s="19">
        <v>1005</v>
      </c>
      <c r="C18" s="12" t="s">
        <v>12</v>
      </c>
      <c r="D18" s="16">
        <v>20250504708</v>
      </c>
      <c r="E18" s="14" t="s">
        <v>51</v>
      </c>
      <c r="F18" s="14" t="s">
        <v>29</v>
      </c>
      <c r="G18" s="18" t="s">
        <v>52</v>
      </c>
      <c r="H18" s="18" t="s">
        <v>16</v>
      </c>
      <c r="I18" s="18" t="s">
        <v>17</v>
      </c>
      <c r="J18" s="18" t="s">
        <v>53</v>
      </c>
      <c r="K18" s="27"/>
    </row>
    <row r="19" s="2" customFormat="1" ht="26" customHeight="1" spans="1:11">
      <c r="A19" s="12">
        <v>16</v>
      </c>
      <c r="B19" s="19">
        <v>1006</v>
      </c>
      <c r="C19" s="12" t="s">
        <v>12</v>
      </c>
      <c r="D19" s="16">
        <v>20250605408</v>
      </c>
      <c r="E19" s="14" t="s">
        <v>54</v>
      </c>
      <c r="F19" s="14" t="s">
        <v>14</v>
      </c>
      <c r="G19" s="18" t="s">
        <v>55</v>
      </c>
      <c r="H19" s="18" t="s">
        <v>16</v>
      </c>
      <c r="I19" s="18" t="s">
        <v>17</v>
      </c>
      <c r="J19" s="18" t="s">
        <v>56</v>
      </c>
      <c r="K19" s="27"/>
    </row>
    <row r="20" s="2" customFormat="1" ht="26" customHeight="1" spans="1:11">
      <c r="A20" s="12">
        <v>17</v>
      </c>
      <c r="B20" s="19" t="s">
        <v>57</v>
      </c>
      <c r="C20" s="12" t="s">
        <v>12</v>
      </c>
      <c r="D20" s="16">
        <v>20250303628</v>
      </c>
      <c r="E20" s="14" t="s">
        <v>58</v>
      </c>
      <c r="F20" s="14" t="s">
        <v>14</v>
      </c>
      <c r="G20" s="18" t="s">
        <v>59</v>
      </c>
      <c r="H20" s="18" t="s">
        <v>16</v>
      </c>
      <c r="I20" s="18" t="s">
        <v>17</v>
      </c>
      <c r="J20" s="14" t="s">
        <v>31</v>
      </c>
      <c r="K20" s="27"/>
    </row>
    <row r="21" s="2" customFormat="1" ht="26" customHeight="1" spans="1:11">
      <c r="A21" s="12">
        <v>18</v>
      </c>
      <c r="B21" s="19" t="s">
        <v>57</v>
      </c>
      <c r="C21" s="12" t="s">
        <v>12</v>
      </c>
      <c r="D21" s="16">
        <v>20250303635</v>
      </c>
      <c r="E21" s="14" t="s">
        <v>60</v>
      </c>
      <c r="F21" s="14" t="s">
        <v>14</v>
      </c>
      <c r="G21" s="18" t="s">
        <v>55</v>
      </c>
      <c r="H21" s="18" t="s">
        <v>16</v>
      </c>
      <c r="I21" s="18" t="s">
        <v>17</v>
      </c>
      <c r="J21" s="14" t="s">
        <v>31</v>
      </c>
      <c r="K21" s="27"/>
    </row>
    <row r="22" s="2" customFormat="1" spans="1:11">
      <c r="A22" s="22"/>
      <c r="B22" s="22"/>
      <c r="C22" s="23"/>
      <c r="D22" s="22"/>
      <c r="E22" s="22"/>
      <c r="F22" s="22"/>
      <c r="G22" s="22"/>
      <c r="H22" s="22"/>
      <c r="I22" s="22"/>
      <c r="J22" s="22"/>
      <c r="K22" s="22"/>
    </row>
  </sheetData>
  <mergeCells count="2">
    <mergeCell ref="A1:J1"/>
    <mergeCell ref="A2:J2"/>
  </mergeCells>
  <pageMargins left="0.354166666666667" right="0.236111111111111" top="0.511805555555556" bottom="0.354166666666667" header="0.118055555555556" footer="0.118055555555556"/>
  <pageSetup paperSize="9" scale="8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Tencent office</Application>
  <HeadingPairs>
    <vt:vector size="2" baseType="variant">
      <vt:variant>
        <vt:lpstr>工作表</vt:lpstr>
      </vt:variant>
      <vt:variant>
        <vt:i4>1</vt:i4>
      </vt:variant>
    </vt:vector>
  </HeadingPairs>
  <TitlesOfParts>
    <vt:vector size="1" baseType="lpstr">
      <vt:lpstr>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iPhone</dc:creator>
  <cp:lastModifiedBy>Admin</cp:lastModifiedBy>
  <dcterms:created xsi:type="dcterms:W3CDTF">2024-08-08T12:23:00Z</dcterms:created>
  <dcterms:modified xsi:type="dcterms:W3CDTF">2025-08-04T03:15:51Z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DB528340C0AE46BCB437E5BE9A0C358A_13</vt:lpwstr>
  </property>
  <property fmtid="{D5CDD505-2E9C-101B-9397-08002B2CF9AE}" pid="3" name="KSOProductBuildVer">
    <vt:lpwstr>2052-11.8.2.10158</vt:lpwstr>
  </property>
</Properties>
</file>